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<sst xmlns="http://schemas.openxmlformats.org/spreadsheetml/2006/main" count="119" uniqueCount="119">
  <si>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</si>
  <si>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(HF)-202303</t>
  </si>
  <si>
    <t xml:space="preserve">Cycle: March, 2023        Evaluation Date: March 31, 2023</t>
  </si>
  <si>
    <t>Printed on: 05/24/23 2:27:12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</si>
  <si>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</si>
  <si>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</si>
  <si>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</si>
  <si>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</si>
  <si>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</si>
  <si>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</si>
  <si>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</si>
  <si>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</si>
  <si>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</si>
  <si>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</si>
  <si>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</si>
  <si>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</si>
  <si>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</si>
  <si>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</si>
  <si>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</si>
  <si>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</si>
  <si>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</si>
  <si>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</si>
  <si>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</si>
  <si>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</si>
  <si>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</si>
  <si>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</si>
  <si>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</si>
  <si>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</si>
  <si>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</si>
  <si>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</si>
  <si>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</si>
  <si>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</si>
  <si>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</si>
  <si>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</si>
  <si>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</si>
  <si>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</si>
  <si>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</si>
  <si>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</si>
  <si>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</si>
  <si>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</si>
  <si>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</si>
  <si>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</si>
  <si>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</si>
  <si>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</si>
  <si>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</si>
  <si>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</si>
  <si>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</si>
  <si>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</si>
  <si>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</si>
  <si>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</si>
  <si>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</si>
  <si>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</si>
  <si>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</si>
  <si>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</si>
  <si>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</si>
  <si>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</si>
  <si>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</si>
  <si>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</si>
  <si>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</si>
  <si>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</si>
  <si>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</si>
  <si>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</si>
  <si>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</si>
  <si>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</si>
  <si>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</si>
  <si>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</si>
  <si>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</si>
  <si>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</si>
  <si>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</si>
  <si>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</si>
  <si>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</si>
  <si>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</si>
  <si>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</si>
  <si>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</si>
  <si>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</si>
  <si>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</si>
  <si>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</si>
  <si>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</si>
  <si>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</si>
  <si>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</si>
  <si>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</si>
  <si>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</si>
  <si>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</si>
  <si>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</si>
  <si>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</si>
  <si>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</si>
  <si>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</si>
  <si>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</si>
  <si>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</si>
  <si>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Borrowings</t>
  </si>
  <si>
    <t>Other liabilities</t>
  </si>
  <si>
    <t xml:space="preserve">jsliu  bank test &amp; city (HF)-202303</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</si>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</sst>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18338.853017337926</v>
      </c>
      <c r="C9" s="231">
        <v>6478.8255973627629</v>
      </c>
      <c r="D9" s="231">
        <v>20427.242560502007</v>
      </c>
      <c r="E9" s="231">
        <v>21571.863976418696</v>
      </c>
      <c r="F9" s="231">
        <v>15628.883260383189</v>
      </c>
      <c r="G9" s="231">
        <v>19410.962623878717</v>
      </c>
      <c r="H9" s="231">
        <v>20562.519165671241</v>
      </c>
      <c r="I9" s="231">
        <v>11246.967293219774</v>
      </c>
      <c r="J9" s="231">
        <v>4951.8825052258035</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18338.853017337926</v>
      </c>
      <c r="C11" s="231">
        <v>24817.67861470069</v>
      </c>
      <c r="D11" s="231">
        <v>45244.9211752027</v>
      </c>
      <c r="E11" s="231">
        <v>66816.785151621385</v>
      </c>
      <c r="F11" s="231">
        <v>82445.668412004568</v>
      </c>
      <c r="G11" s="231">
        <v>101856.63103588329</v>
      </c>
      <c r="H11" s="231">
        <v>122419.15020155453</v>
      </c>
      <c r="I11" s="231">
        <v>133666.11749477431</v>
      </c>
      <c r="J11" s="231">
        <v>138618.00000000012</v>
      </c>
      <c r="K11" s="231">
        <v>0</v>
      </c>
    </row>
    <row r="12" ht="15" customHeight="1">
      <c r="A12" s="226" t="s">
        <v>23</v>
      </c>
      <c r="B12" s="231">
        <v>11589.014815329983</v>
      </c>
      <c r="C12" s="231">
        <v>14108.355246127476</v>
      </c>
      <c r="D12" s="231">
        <v>24438.025485986531</v>
      </c>
      <c r="E12" s="231">
        <v>21624.750859857995</v>
      </c>
      <c r="F12" s="231">
        <v>13181.477747652811</v>
      </c>
      <c r="G12" s="231">
        <v>15742.95912513005</v>
      </c>
      <c r="H12" s="231">
        <v>15181.022486080945</v>
      </c>
      <c r="I12" s="231">
        <v>6912.8360938999731</v>
      </c>
      <c r="J12" s="231">
        <v>-493.44186006573727</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11589.014815329983</v>
      </c>
      <c r="C14" s="231">
        <v>25697.370061457459</v>
      </c>
      <c r="D14" s="231">
        <v>50135.395547443986</v>
      </c>
      <c r="E14" s="231">
        <v>71760.146407301974</v>
      </c>
      <c r="F14" s="231">
        <v>84941.624154954785</v>
      </c>
      <c r="G14" s="231">
        <v>100684.58328008483</v>
      </c>
      <c r="H14" s="231">
        <v>115865.60576616577</v>
      </c>
      <c r="I14" s="231">
        <v>122778.44186006574</v>
      </c>
      <c r="J14" s="231">
        <v>138618.00000000012</v>
      </c>
      <c r="K14" s="231"/>
    </row>
    <row r="15" ht="15" customHeight="1">
      <c r="A15" s="226" t="s">
        <v>26</v>
      </c>
      <c r="B15" s="231">
        <v>6749.8382020079425</v>
      </c>
      <c r="C15" s="231">
        <v>-7629.5296487647129</v>
      </c>
      <c r="D15" s="231">
        <v>-4010.7829254845237</v>
      </c>
      <c r="E15" s="231">
        <v>-52.886883439299709</v>
      </c>
      <c r="F15" s="231">
        <v>2447.4055127303782</v>
      </c>
      <c r="G15" s="231">
        <v>3668.003498748667</v>
      </c>
      <c r="H15" s="231">
        <v>5381.4966795902965</v>
      </c>
      <c r="I15" s="231">
        <v>4334.1311993198005</v>
      </c>
      <c r="J15" s="231">
        <v>-10887.675634708579</v>
      </c>
      <c r="K15" s="231"/>
    </row>
    <row r="16" ht="15" customHeight="1">
      <c r="A16" s="226" t="s">
        <v>27</v>
      </c>
      <c r="B16" s="236">
        <v>0.048693807456520341</v>
      </c>
      <c r="C16" s="236">
        <v>-0.055039963415751972</v>
      </c>
      <c r="D16" s="236">
        <v>-0.02893407007376041</v>
      </c>
      <c r="E16" s="236">
        <v>-0.00038152969628258711</v>
      </c>
      <c r="F16" s="237">
        <v>0.017655755477141325</v>
      </c>
      <c r="G16" s="236">
        <v>0.026461235184093438</v>
      </c>
      <c r="H16" s="236">
        <v>0.038822495488250383</v>
      </c>
      <c r="I16" s="236">
        <v>0.031266727259950347</v>
      </c>
      <c r="J16" s="236">
        <v>-0.078544457680161092</v>
      </c>
      <c r="K16" s="236"/>
    </row>
    <row r="17" ht="15" customHeight="1">
      <c r="A17" s="226" t="s">
        <v>28</v>
      </c>
      <c r="B17" s="231">
        <v>6749.8382020079425</v>
      </c>
      <c r="C17" s="231">
        <v>-879.69144675676944</v>
      </c>
      <c r="D17" s="231">
        <v>-4890.4743722412895</v>
      </c>
      <c r="E17" s="231">
        <v>-4943.3612556805892</v>
      </c>
      <c r="F17" s="231">
        <v>-2495.9557429502165</v>
      </c>
      <c r="G17" s="231">
        <v>1172.0477557984559</v>
      </c>
      <c r="H17" s="231">
        <v>6553.5444353887578</v>
      </c>
      <c r="I17" s="231">
        <v>10887.675634708576</v>
      </c>
      <c r="J17" s="231">
        <v>-3.637978807091713E-12</v>
      </c>
      <c r="K17" s="231"/>
    </row>
    <row r="18" ht="15" customHeight="1">
      <c r="A18" s="226" t="s">
        <v>29</v>
      </c>
      <c r="B18" s="236">
        <v>0.048693807456520341</v>
      </c>
      <c r="C18" s="236">
        <v>-0.0063461559592316195</v>
      </c>
      <c r="D18" s="236">
        <v>-0.035280226032992</v>
      </c>
      <c r="E18" s="236">
        <v>-0.035661755729274588</v>
      </c>
      <c r="F18" s="237">
        <v>-0.018006000252133305</v>
      </c>
      <c r="G18" s="236">
        <v>0.0084552349319601712</v>
      </c>
      <c r="H18" s="236">
        <v>0.047277730420210592</v>
      </c>
      <c r="I18" s="236">
        <v>0.078544457680161064</v>
      </c>
      <c r="J18" s="236">
        <v>-2.6244634947061057E-17</v>
      </c>
      <c r="K18" s="236"/>
    </row>
    <row r="19" ht="15" customHeight="1">
      <c r="A19" s="226" t="s">
        <v>30</v>
      </c>
      <c r="B19" s="236">
        <v>1.5824341680087628</v>
      </c>
      <c r="C19" s="236">
        <v>0.45921905738382224</v>
      </c>
      <c r="D19" s="236">
        <v>0.83587941964524</v>
      </c>
      <c r="E19" s="236">
        <v>0.9975543355952613</v>
      </c>
      <c r="F19" s="237">
        <v>1.185670040915267</v>
      </c>
      <c r="G19" s="236">
        <v>1.2329932682664171</v>
      </c>
      <c r="H19" s="236">
        <v>1.3544884202974103</v>
      </c>
      <c r="I19" s="236">
        <v>1.6269686045564316</v>
      </c>
      <c r="J19" s="236">
        <v>0.31262756583728274</v>
      </c>
      <c r="K19" s="236"/>
    </row>
    <row r="20" ht="15" customHeight="1">
      <c r="A20" s="226" t="s">
        <v>31</v>
      </c>
      <c r="B20" s="236">
        <v>1.5824341680087628</v>
      </c>
      <c r="C20" s="236">
        <v>0.96576725771341931</v>
      </c>
      <c r="D20" s="236">
        <v>0.90245465665842106</v>
      </c>
      <c r="E20" s="236">
        <v>0.93111272059531958</v>
      </c>
      <c r="F20" s="237">
        <v>0.970615634351458</v>
      </c>
      <c r="G20" s="236">
        <v>1.0116407866787118</v>
      </c>
      <c r="H20" s="236">
        <v>1.0565616033511689</v>
      </c>
      <c r="I20" s="236">
        <v>1.0886774214574053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18.5813049421541</v>
      </c>
      <c r="C51" s="246">
        <v>18.1501695314967</v>
      </c>
      <c r="D51" s="246">
        <v>39.0956517001877</v>
      </c>
      <c r="E51" s="246">
        <v>81.4505584462999</v>
      </c>
      <c r="F51" s="246">
        <v>74.8084155582315</v>
      </c>
      <c r="G51" s="246">
        <v>142.386684087669</v>
      </c>
      <c r="H51" s="246">
        <v>213.077064506728</v>
      </c>
      <c r="I51" s="246">
        <v>94.6887323598658</v>
      </c>
      <c r="J51" s="246">
        <v>-47.2385811326327</v>
      </c>
      <c r="K51" s="246">
        <v>635</v>
      </c>
    </row>
    <row r="52" outlineLevel="2">
      <c r="A52" s="252" t="s">
        <v>53</v>
      </c>
      <c r="B52" s="248">
        <v>18.5813049421541</v>
      </c>
      <c r="C52" s="248">
        <v>18.1501695314967</v>
      </c>
      <c r="D52" s="248">
        <v>39.0956517001877</v>
      </c>
      <c r="E52" s="248">
        <v>81.4505584462999</v>
      </c>
      <c r="F52" s="248">
        <v>74.8084155582315</v>
      </c>
      <c r="G52" s="248">
        <v>142.386684087669</v>
      </c>
      <c r="H52" s="248">
        <v>213.077064506728</v>
      </c>
      <c r="I52" s="248">
        <v>94.6887323598658</v>
      </c>
      <c r="J52" s="248">
        <v>-47.2385811326327</v>
      </c>
      <c r="K52" s="248">
        <v>635</v>
      </c>
    </row>
    <row r="53" outlineLevel="2">
      <c r="A53" s="251" t="s">
        <v>54</v>
      </c>
      <c r="B53" s="246">
        <v>1.013553181768</v>
      </c>
      <c r="C53" s="246">
        <v>1.4734905737755</v>
      </c>
      <c r="D53" s="246">
        <v>5.1196377469742</v>
      </c>
      <c r="E53" s="246">
        <v>12.4208840870069</v>
      </c>
      <c r="F53" s="246">
        <v>10.2521547846706</v>
      </c>
      <c r="G53" s="246">
        <v>11.3480736183965</v>
      </c>
      <c r="H53" s="246">
        <v>9.7177471188004</v>
      </c>
      <c r="I53" s="246">
        <v>3.531086056005</v>
      </c>
      <c r="J53" s="246">
        <v>-0.87662716739649937</v>
      </c>
      <c r="K53" s="246">
        <v>54.0000000000006</v>
      </c>
    </row>
    <row r="54" outlineLevel="2">
      <c r="A54" s="252" t="s">
        <v>55</v>
      </c>
      <c r="B54" s="248">
        <v>1.013553181768</v>
      </c>
      <c r="C54" s="248">
        <v>1.4734905737755</v>
      </c>
      <c r="D54" s="248">
        <v>5.1196377469742</v>
      </c>
      <c r="E54" s="248">
        <v>12.4208840870069</v>
      </c>
      <c r="F54" s="248">
        <v>10.2521547846706</v>
      </c>
      <c r="G54" s="248">
        <v>11.3480736183965</v>
      </c>
      <c r="H54" s="248">
        <v>9.7177471188004</v>
      </c>
      <c r="I54" s="248">
        <v>3.531086056005</v>
      </c>
      <c r="J54" s="248">
        <v>-0.87662716739649937</v>
      </c>
      <c r="K54" s="248">
        <v>54.0000000000006</v>
      </c>
    </row>
    <row r="55" outlineLevel="2">
      <c r="A55" s="250" t="s">
        <v>56</v>
      </c>
      <c r="B55" s="248">
        <v>19.594858123922098</v>
      </c>
      <c r="C55" s="248">
        <v>19.6236601052722</v>
      </c>
      <c r="D55" s="248">
        <v>44.2152894471619</v>
      </c>
      <c r="E55" s="248">
        <v>93.871442533306791</v>
      </c>
      <c r="F55" s="248">
        <v>85.0605703429021</v>
      </c>
      <c r="G55" s="248">
        <v>153.73475770606552</v>
      </c>
      <c r="H55" s="248">
        <v>222.79481162552841</v>
      </c>
      <c r="I55" s="248">
        <v>98.2198184158708</v>
      </c>
      <c r="J55" s="248">
        <v>-48.115208300029281</v>
      </c>
      <c r="K55" s="248">
        <v>689.00000000000057</v>
      </c>
    </row>
    <row r="56" outlineLevel="1">
      <c r="A56" s="247" t="s">
        <v>57</v>
      </c>
      <c r="B56" s="248">
        <v>1533.4576664401932</v>
      </c>
      <c r="C56" s="248">
        <v>1187.7059240906053</v>
      </c>
      <c r="D56" s="248">
        <v>6868.78744788727</v>
      </c>
      <c r="E56" s="248">
        <v>2542.9283561560087</v>
      </c>
      <c r="F56" s="248">
        <v>2607.9857866435914</v>
      </c>
      <c r="G56" s="248">
        <v>153.73475770606552</v>
      </c>
      <c r="H56" s="248">
        <v>222.79481162552841</v>
      </c>
      <c r="I56" s="248">
        <v>98.2198184158708</v>
      </c>
      <c r="J56" s="248">
        <v>-480.61456896513482</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197.981239752032</v>
      </c>
      <c r="C60" s="246">
        <v>199.434388951157</v>
      </c>
      <c r="D60" s="246">
        <v>400.905234638649</v>
      </c>
      <c r="E60" s="246">
        <v>555.825696018946</v>
      </c>
      <c r="F60" s="246">
        <v>481.83114708171</v>
      </c>
      <c r="G60" s="246">
        <v>715.874020803647</v>
      </c>
      <c r="H60" s="246">
        <v>926.038072672606</v>
      </c>
      <c r="I60" s="246">
        <v>1031.19302492831</v>
      </c>
      <c r="J60" s="246">
        <v>69.917175152942946</v>
      </c>
      <c r="K60" s="246">
        <v>4579</v>
      </c>
    </row>
    <row r="61" outlineLevel="2">
      <c r="A61" s="251" t="s">
        <v>62</v>
      </c>
      <c r="B61" s="246">
        <v>143.868336404936</v>
      </c>
      <c r="C61" s="246">
        <v>132.014198141579</v>
      </c>
      <c r="D61" s="246">
        <v>232.15100606226798</v>
      </c>
      <c r="E61" s="246">
        <v>355.483221339892</v>
      </c>
      <c r="F61" s="246">
        <v>251.848135980406</v>
      </c>
      <c r="G61" s="246">
        <v>299.487146501344</v>
      </c>
      <c r="H61" s="246">
        <v>219.574741177487</v>
      </c>
      <c r="I61" s="246">
        <v>0</v>
      </c>
      <c r="J61" s="246">
        <v>26.573214392088175</v>
      </c>
      <c r="K61" s="246">
        <v>1661</v>
      </c>
    </row>
    <row r="62" outlineLevel="2">
      <c r="A62" s="253" t="s">
        <v>63</v>
      </c>
      <c r="B62" s="246">
        <v>3119.2419162258198</v>
      </c>
      <c r="C62" s="246">
        <v>3266.91274586103</v>
      </c>
      <c r="D62" s="246">
        <v>6770.61085486711</v>
      </c>
      <c r="E62" s="246">
        <v>11617.6050968524</v>
      </c>
      <c r="F62" s="246">
        <v>8711.98556126718</v>
      </c>
      <c r="G62" s="246">
        <v>12886.634752148098</v>
      </c>
      <c r="H62" s="246">
        <v>14514.4309928842</v>
      </c>
      <c r="I62" s="246">
        <v>7183.07648302519</v>
      </c>
      <c r="J62" s="246">
        <v>512.50159686907136</v>
      </c>
      <c r="K62" s="246">
        <v>68583.0000000001</v>
      </c>
    </row>
    <row r="63" outlineLevel="2">
      <c r="A63" s="253" t="s">
        <v>64</v>
      </c>
      <c r="B63" s="246">
        <v>154.84423177199</v>
      </c>
      <c r="C63" s="246">
        <v>138.921092023153</v>
      </c>
      <c r="D63" s="246">
        <v>223.982386956321</v>
      </c>
      <c r="E63" s="246">
        <v>248.424805702363</v>
      </c>
      <c r="F63" s="246">
        <v>136.34451832644302</v>
      </c>
      <c r="G63" s="246">
        <v>116.974174804037</v>
      </c>
      <c r="H63" s="246">
        <v>52.4471543545084</v>
      </c>
      <c r="I63" s="246">
        <v>3.2142684715742997</v>
      </c>
      <c r="J63" s="246">
        <v>10.847367589610258</v>
      </c>
      <c r="K63" s="246">
        <v>1086</v>
      </c>
    </row>
    <row r="64" outlineLevel="2">
      <c r="A64" s="254" t="s">
        <v>65</v>
      </c>
      <c r="B64" s="248">
        <v>3274.0861479978103</v>
      </c>
      <c r="C64" s="248">
        <v>3405.8338378841831</v>
      </c>
      <c r="D64" s="248">
        <v>6994.5932418234315</v>
      </c>
      <c r="E64" s="248">
        <v>11866.029902554761</v>
      </c>
      <c r="F64" s="248">
        <v>8848.3300795936229</v>
      </c>
      <c r="G64" s="248">
        <v>13003.608926952136</v>
      </c>
      <c r="H64" s="248">
        <v>14566.878147238709</v>
      </c>
      <c r="I64" s="248">
        <v>7186.2907514967646</v>
      </c>
      <c r="J64" s="248">
        <v>523.34896445868071</v>
      </c>
      <c r="K64" s="248">
        <v>69669.0000000001</v>
      </c>
    </row>
    <row r="65" outlineLevel="2">
      <c r="A65" s="252" t="s">
        <v>66</v>
      </c>
      <c r="B65" s="248">
        <v>3417.9544844027459</v>
      </c>
      <c r="C65" s="248">
        <v>3537.8480360257622</v>
      </c>
      <c r="D65" s="248">
        <v>7226.7442478856992</v>
      </c>
      <c r="E65" s="248">
        <v>12221.513123894654</v>
      </c>
      <c r="F65" s="248">
        <v>9100.17821557403</v>
      </c>
      <c r="G65" s="248">
        <v>13303.09607345348</v>
      </c>
      <c r="H65" s="248">
        <v>14786.452888416196</v>
      </c>
      <c r="I65" s="248">
        <v>7186.2907514967646</v>
      </c>
      <c r="J65" s="248">
        <v>549.92217885077116</v>
      </c>
      <c r="K65" s="248">
        <v>71330.0000000001</v>
      </c>
    </row>
    <row r="66" outlineLevel="2">
      <c r="A66" s="251" t="s">
        <v>67</v>
      </c>
      <c r="B66" s="246">
        <v>733.92680160468194</v>
      </c>
      <c r="C66" s="246">
        <v>354.924152084277</v>
      </c>
      <c r="D66" s="246">
        <v>713.075701249846</v>
      </c>
      <c r="E66" s="246">
        <v>995.770073268868</v>
      </c>
      <c r="F66" s="246">
        <v>867.87168109935692</v>
      </c>
      <c r="G66" s="246">
        <v>1301.43606414154</v>
      </c>
      <c r="H66" s="246">
        <v>1722.3484975577198</v>
      </c>
      <c r="I66" s="246">
        <v>1982.66507784861</v>
      </c>
      <c r="J66" s="246">
        <v>131.98195114510781</v>
      </c>
      <c r="K66" s="246">
        <v>8804.00000000001</v>
      </c>
    </row>
    <row r="67" outlineLevel="2">
      <c r="A67" s="251" t="s">
        <v>68</v>
      </c>
      <c r="B67" s="246">
        <v>44.7658669311364</v>
      </c>
      <c r="C67" s="246">
        <v>21.6485994626605</v>
      </c>
      <c r="D67" s="246">
        <v>43.4940540176256</v>
      </c>
      <c r="E67" s="246">
        <v>60.7369978811206</v>
      </c>
      <c r="F67" s="246">
        <v>52.9358351601945</v>
      </c>
      <c r="G67" s="246">
        <v>79.3810956887784</v>
      </c>
      <c r="H67" s="246">
        <v>105.05465052118299</v>
      </c>
      <c r="I67" s="246">
        <v>120.932660927386</v>
      </c>
      <c r="J67" s="246">
        <v>8.0502394099139565</v>
      </c>
      <c r="K67" s="246">
        <v>536.999999999999</v>
      </c>
    </row>
    <row r="68" outlineLevel="2">
      <c r="A68" s="252" t="s">
        <v>69</v>
      </c>
      <c r="B68" s="248">
        <v>778.69266853581837</v>
      </c>
      <c r="C68" s="248">
        <v>376.57275154693752</v>
      </c>
      <c r="D68" s="248">
        <v>756.56975526747169</v>
      </c>
      <c r="E68" s="248">
        <v>1056.5070711499886</v>
      </c>
      <c r="F68" s="248">
        <v>920.80751625955156</v>
      </c>
      <c r="G68" s="248">
        <v>1380.8171598303186</v>
      </c>
      <c r="H68" s="248">
        <v>1827.4031480789029</v>
      </c>
      <c r="I68" s="248">
        <v>2103.5977387759958</v>
      </c>
      <c r="J68" s="248">
        <v>140.03219055502268</v>
      </c>
      <c r="K68" s="248">
        <v>9341.0000000000073</v>
      </c>
    </row>
    <row r="69" outlineLevel="2">
      <c r="A69" s="250" t="s">
        <v>70</v>
      </c>
      <c r="B69" s="248">
        <v>4408.8700075894094</v>
      </c>
      <c r="C69" s="248">
        <v>4128.0390726990072</v>
      </c>
      <c r="D69" s="248">
        <v>10453.632773235449</v>
      </c>
      <c r="E69" s="248">
        <v>15002.574436751718</v>
      </c>
      <c r="F69" s="248">
        <v>10891.566656449921</v>
      </c>
      <c r="G69" s="248">
        <v>16027.246226028752</v>
      </c>
      <c r="H69" s="248">
        <v>17987.988191290318</v>
      </c>
      <c r="I69" s="248">
        <v>10544.658194126088</v>
      </c>
      <c r="J69" s="248">
        <v>825.42444182946929</v>
      </c>
      <c r="K69" s="248">
        <v>90270.000000000116</v>
      </c>
    </row>
    <row r="70" outlineLevel="2">
      <c r="A70" s="245" t="s">
        <v>71</v>
      </c>
      <c r="B70" s="246">
        <v>98.8552503077194</v>
      </c>
      <c r="C70" s="246">
        <v>99.580302501314208</v>
      </c>
      <c r="D70" s="246">
        <v>182.66977198411502</v>
      </c>
      <c r="E70" s="246">
        <v>145.153125092724</v>
      </c>
      <c r="F70" s="246">
        <v>99.2920136738674</v>
      </c>
      <c r="G70" s="246">
        <v>133.682514181268</v>
      </c>
      <c r="H70" s="246">
        <v>86.3420144450521</v>
      </c>
      <c r="I70" s="246">
        <v>38.908316189867506</v>
      </c>
      <c r="J70" s="246">
        <v>6.5166916240705177</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331.03768394628804</v>
      </c>
      <c r="D73" s="246">
        <v>625.016566864234</v>
      </c>
      <c r="E73" s="246">
        <v>763.21616261633494</v>
      </c>
      <c r="F73" s="246">
        <v>533.670694172984</v>
      </c>
      <c r="G73" s="246">
        <v>567.478300507221</v>
      </c>
      <c r="H73" s="246">
        <v>197.51444502502298</v>
      </c>
      <c r="I73" s="246">
        <v>62.8098712248254</v>
      </c>
      <c r="J73" s="246">
        <v>148.26937360951069</v>
      </c>
      <c r="K73" s="246">
        <v>3573</v>
      </c>
    </row>
    <row r="74" outlineLevel="2">
      <c r="A74" s="250" t="s">
        <v>75</v>
      </c>
      <c r="B74" s="248">
        <v>1106.7446738913091</v>
      </c>
      <c r="C74" s="248">
        <v>1039.678489170976</v>
      </c>
      <c r="D74" s="248">
        <v>1893.252289991354</v>
      </c>
      <c r="E74" s="248">
        <v>2498.7471787629647</v>
      </c>
      <c r="F74" s="248">
        <v>1553.8534281335139</v>
      </c>
      <c r="G74" s="248">
        <v>1465.894858615603</v>
      </c>
      <c r="H74" s="248">
        <v>502.47944516999195</v>
      </c>
      <c r="I74" s="248">
        <v>103.0566801854953</v>
      </c>
      <c r="J74" s="248">
        <v>249.29295607879249</v>
      </c>
      <c r="K74" s="248">
        <v>10413</v>
      </c>
    </row>
    <row r="75" outlineLevel="1">
      <c r="A75" s="247" t="s">
        <v>76</v>
      </c>
      <c r="B75" s="248">
        <v>5638.3953508977329</v>
      </c>
      <c r="C75" s="248">
        <v>5291.1196732721583</v>
      </c>
      <c r="D75" s="248">
        <v>13558.45511261474</v>
      </c>
      <c r="E75" s="248">
        <v>19028.935620262688</v>
      </c>
      <c r="F75" s="248">
        <v>13020.897473739598</v>
      </c>
      <c r="G75" s="248">
        <v>19257.227866172652</v>
      </c>
      <c r="H75" s="248">
        <v>20339.724354045713</v>
      </c>
      <c r="I75" s="248">
        <v>11148.747474803902</v>
      </c>
      <c r="J75" s="248">
        <v>1198.4970741909492</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18338.853017337926</v>
      </c>
      <c r="C81" s="248">
        <v>6478.8255973627629</v>
      </c>
      <c r="D81" s="248">
        <v>20427.242560502007</v>
      </c>
      <c r="E81" s="248">
        <v>21571.863976418696</v>
      </c>
      <c r="F81" s="248">
        <v>15628.883260383189</v>
      </c>
      <c r="G81" s="248">
        <v>19410.962623878717</v>
      </c>
      <c r="H81" s="248">
        <v>20562.519165671241</v>
      </c>
      <c r="I81" s="248">
        <v>11246.967293219774</v>
      </c>
      <c r="J81" s="248">
        <v>4951.8825052258035</v>
      </c>
      <c r="K81" s="248">
        <v>138618.00000000012</v>
      </c>
    </row>
    <row r="83">
      <c r="A83" s="243" t="s">
        <v>82</v>
      </c>
      <c r="B83" s="244"/>
      <c r="C83" s="244"/>
      <c r="D83" s="244"/>
      <c r="E83" s="244"/>
      <c r="F83" s="244"/>
      <c r="G83" s="244"/>
      <c r="H83" s="244"/>
      <c r="I83" s="244"/>
      <c r="J83" s="244"/>
      <c r="K83" s="244"/>
    </row>
    <row r="84" outlineLevel="2">
      <c r="A84" s="245" t="s">
        <v>83</v>
      </c>
      <c r="B84" s="246">
        <v>5158.52232077559</v>
      </c>
      <c r="C84" s="246">
        <v>8268.6512855588</v>
      </c>
      <c r="D84" s="246">
        <v>14458.628691134</v>
      </c>
      <c r="E84" s="246">
        <v>6800.39462648332</v>
      </c>
      <c r="F84" s="246">
        <v>2754.6089262267396</v>
      </c>
      <c r="G84" s="246">
        <v>1956.54279584661</v>
      </c>
      <c r="H84" s="246">
        <v>917.301418499502</v>
      </c>
      <c r="I84" s="246">
        <v>205.791795541214</v>
      </c>
      <c r="J84" s="246">
        <v>-1038.4418600657809</v>
      </c>
      <c r="K84" s="246">
        <v>39482</v>
      </c>
    </row>
    <row r="85" outlineLevel="2">
      <c r="A85" s="245" t="s">
        <v>84</v>
      </c>
      <c r="B85" s="246">
        <v>422.77694780662</v>
      </c>
      <c r="C85" s="246">
        <v>362.11437401137</v>
      </c>
      <c r="D85" s="246">
        <v>564.339608530425</v>
      </c>
      <c r="E85" s="246">
        <v>697.994483228473</v>
      </c>
      <c r="F85" s="246">
        <v>410.34731661256</v>
      </c>
      <c r="G85" s="246">
        <v>469.847123797022</v>
      </c>
      <c r="H85" s="246">
        <v>393.174825495033</v>
      </c>
      <c r="I85" s="246">
        <v>98.405320518498</v>
      </c>
      <c r="J85" s="246">
        <v>-9.0949470177292824E-13</v>
      </c>
      <c r="K85" s="246">
        <v>3419</v>
      </c>
    </row>
    <row r="86" outlineLevel="2">
      <c r="A86" s="245" t="s">
        <v>85</v>
      </c>
      <c r="B86" s="246">
        <v>2658.3592456471197</v>
      </c>
      <c r="C86" s="246">
        <v>2429.1232801689303</v>
      </c>
      <c r="D86" s="246">
        <v>4154.44994880044</v>
      </c>
      <c r="E86" s="246">
        <v>6225.81597883288</v>
      </c>
      <c r="F86" s="246">
        <v>4496.59682548787</v>
      </c>
      <c r="G86" s="246">
        <v>6257.55451452581</v>
      </c>
      <c r="H86" s="246">
        <v>7377.97770604216</v>
      </c>
      <c r="I86" s="246">
        <v>3826.1225004947896</v>
      </c>
      <c r="J86" s="246">
        <v>0</v>
      </c>
      <c r="K86" s="246">
        <v>37426</v>
      </c>
    </row>
    <row r="87" outlineLevel="2">
      <c r="A87" s="245" t="s">
        <v>86</v>
      </c>
      <c r="B87" s="246">
        <v>929.651379386366</v>
      </c>
      <c r="C87" s="246">
        <v>838.039431218336</v>
      </c>
      <c r="D87" s="246">
        <v>1396.7520412921401</v>
      </c>
      <c r="E87" s="246">
        <v>1985.38477952867</v>
      </c>
      <c r="F87" s="246">
        <v>1400.64246390705</v>
      </c>
      <c r="G87" s="246">
        <v>2003.66588696898</v>
      </c>
      <c r="H87" s="246">
        <v>2660.84792471706</v>
      </c>
      <c r="I87" s="246">
        <v>2032.0160929813899</v>
      </c>
      <c r="J87" s="246">
        <v>9.0949470177292824E-12</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11589.014815329983</v>
      </c>
      <c r="C89" s="248">
        <v>14108.355246127476</v>
      </c>
      <c r="D89" s="248">
        <v>24438.025485986531</v>
      </c>
      <c r="E89" s="248">
        <v>21624.750859857995</v>
      </c>
      <c r="F89" s="248">
        <v>13181.477747652811</v>
      </c>
      <c r="G89" s="248">
        <v>15553.95912513005</v>
      </c>
      <c r="H89" s="248">
        <v>15181.022486080945</v>
      </c>
      <c r="I89" s="248">
        <v>6912.8360938999731</v>
      </c>
      <c r="J89" s="248">
        <v>-1038.4418600657373</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11589.014815329983</v>
      </c>
      <c r="C94" s="248">
        <v>14108.355246127476</v>
      </c>
      <c r="D94" s="248">
        <v>24438.025485986531</v>
      </c>
      <c r="E94" s="248">
        <v>21624.750859857995</v>
      </c>
      <c r="F94" s="248">
        <v>13181.477747652811</v>
      </c>
      <c r="G94" s="248">
        <v>15742.95912513005</v>
      </c>
      <c r="H94" s="248">
        <v>15181.022486080945</v>
      </c>
      <c r="I94" s="248">
        <v>6912.8360938999731</v>
      </c>
      <c r="J94" s="248">
        <v>-493.44186006573727</v>
      </c>
      <c r="K94" s="248">
        <v>122285</v>
      </c>
    </row>
    <row r="96">
      <c r="A96" s="243" t="s">
        <v>91</v>
      </c>
      <c r="B96" s="244"/>
      <c r="C96" s="244"/>
      <c r="D96" s="244"/>
      <c r="E96" s="244"/>
      <c r="F96" s="244"/>
      <c r="G96" s="244"/>
      <c r="H96" s="244"/>
      <c r="I96" s="244"/>
      <c r="J96" s="244"/>
      <c r="K96" s="244"/>
    </row>
    <row r="97">
      <c r="A97" s="248" t="s">
        <v>91</v>
      </c>
      <c r="B97" s="248">
        <v>6749.8382020079416</v>
      </c>
      <c r="C97" s="248">
        <v>-7629.529648764712</v>
      </c>
      <c r="D97" s="248">
        <v>-4010.7829254845233</v>
      </c>
      <c r="E97" s="248">
        <v>-52.886883439298721</v>
      </c>
      <c r="F97" s="248">
        <v>2447.4055127303786</v>
      </c>
      <c r="G97" s="248">
        <v>3668.0034987486674</v>
      </c>
      <c r="H97" s="248">
        <v>5381.4966795902956</v>
      </c>
      <c r="I97" s="248">
        <v>4334.1311993198005</v>
      </c>
      <c r="J97" s="248">
        <v>5445.32436529157</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19303.829981493753</v>
      </c>
      <c r="C9" s="231">
        <v>7138.9577919850835</v>
      </c>
      <c r="D9" s="231">
        <v>21913.177047732544</v>
      </c>
      <c r="E9" s="231">
        <v>24294.891369835153</v>
      </c>
      <c r="F9" s="231">
        <v>15489.238948964236</v>
      </c>
      <c r="G9" s="231">
        <v>19018.498076306183</v>
      </c>
      <c r="H9" s="231">
        <v>17287.825911959961</v>
      </c>
      <c r="I9" s="231">
        <v>9262.4153577393281</v>
      </c>
      <c r="J9" s="231">
        <v>4909.1655139838986</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19303.829981493753</v>
      </c>
      <c r="C11" s="231">
        <v>26442.787773478834</v>
      </c>
      <c r="D11" s="231">
        <v>48355.964821211383</v>
      </c>
      <c r="E11" s="231">
        <v>72650.856191046536</v>
      </c>
      <c r="F11" s="231">
        <v>88140.095140010773</v>
      </c>
      <c r="G11" s="231">
        <v>107158.59321631695</v>
      </c>
      <c r="H11" s="231">
        <v>124446.4191282769</v>
      </c>
      <c r="I11" s="231">
        <v>133708.83448601622</v>
      </c>
      <c r="J11" s="231">
        <v>138618.00000000012</v>
      </c>
      <c r="K11" s="231">
        <v>0</v>
      </c>
    </row>
    <row r="12" ht="15" customHeight="1">
      <c r="A12" s="226" t="s">
        <v>23</v>
      </c>
      <c r="B12" s="231">
        <v>11254.872613592443</v>
      </c>
      <c r="C12" s="231">
        <v>13630.433661000539</v>
      </c>
      <c r="D12" s="231">
        <v>23461.043037849846</v>
      </c>
      <c r="E12" s="231">
        <v>20202.875019797186</v>
      </c>
      <c r="F12" s="231">
        <v>12545.598757785372</v>
      </c>
      <c r="G12" s="231">
        <v>15602.345747068148</v>
      </c>
      <c r="H12" s="231">
        <v>16650.977198771365</v>
      </c>
      <c r="I12" s="231">
        <v>9175.3375342192448</v>
      </c>
      <c r="J12" s="231">
        <v>-238.48357008413586</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11254.872613592443</v>
      </c>
      <c r="C14" s="231">
        <v>24885.306274592982</v>
      </c>
      <c r="D14" s="231">
        <v>48346.349312442828</v>
      </c>
      <c r="E14" s="231">
        <v>68549.224332240017</v>
      </c>
      <c r="F14" s="231">
        <v>81094.823090025384</v>
      </c>
      <c r="G14" s="231">
        <v>96697.16883709353</v>
      </c>
      <c r="H14" s="231">
        <v>113348.14603586489</v>
      </c>
      <c r="I14" s="231">
        <v>122523.48357008414</v>
      </c>
      <c r="J14" s="231">
        <v>138618.00000000012</v>
      </c>
      <c r="K14" s="231"/>
    </row>
    <row r="15" ht="15" customHeight="1">
      <c r="A15" s="226" t="s">
        <v>26</v>
      </c>
      <c r="B15" s="231">
        <v>8048.95736790131</v>
      </c>
      <c r="C15" s="231">
        <v>-6491.4758690154558</v>
      </c>
      <c r="D15" s="231">
        <v>-1547.8659901173014</v>
      </c>
      <c r="E15" s="231">
        <v>4092.0163500379676</v>
      </c>
      <c r="F15" s="231">
        <v>2943.6401911788635</v>
      </c>
      <c r="G15" s="231">
        <v>3416.1523292380352</v>
      </c>
      <c r="H15" s="231">
        <v>636.84871318859587</v>
      </c>
      <c r="I15" s="231">
        <v>87.077823520083257</v>
      </c>
      <c r="J15" s="231">
        <v>-11185.350915932086</v>
      </c>
      <c r="K15" s="231"/>
    </row>
    <row r="16" ht="15" customHeight="1">
      <c r="A16" s="226" t="s">
        <v>27</v>
      </c>
      <c r="B16" s="236">
        <v>0.058065744476917161</v>
      </c>
      <c r="C16" s="236">
        <v>-0.046829963417560849</v>
      </c>
      <c r="D16" s="236">
        <v>-0.011166414102910877</v>
      </c>
      <c r="E16" s="236">
        <v>0.029520093711047371</v>
      </c>
      <c r="F16" s="237">
        <v>0.021235627344059652</v>
      </c>
      <c r="G16" s="236">
        <v>0.024644363136375018</v>
      </c>
      <c r="H16" s="236">
        <v>0.0045942714019001525</v>
      </c>
      <c r="I16" s="236">
        <v>0.00062818554242654765</v>
      </c>
      <c r="J16" s="236">
        <v>-0.080691908092254072</v>
      </c>
      <c r="K16" s="236"/>
    </row>
    <row r="17" ht="15" customHeight="1">
      <c r="A17" s="226" t="s">
        <v>28</v>
      </c>
      <c r="B17" s="231">
        <v>8048.95736790131</v>
      </c>
      <c r="C17" s="231">
        <v>1557.4814988858525</v>
      </c>
      <c r="D17" s="231">
        <v>9.6155087685547187</v>
      </c>
      <c r="E17" s="231">
        <v>4101.6318588065187</v>
      </c>
      <c r="F17" s="231">
        <v>7045.2720499853895</v>
      </c>
      <c r="G17" s="231">
        <v>10461.424379223419</v>
      </c>
      <c r="H17" s="231">
        <v>11098.273092412012</v>
      </c>
      <c r="I17" s="231">
        <v>11185.350915932082</v>
      </c>
      <c r="J17" s="231">
        <v>-3.637978807091713E-12</v>
      </c>
      <c r="K17" s="231"/>
    </row>
    <row r="18" ht="15" customHeight="1">
      <c r="A18" s="226" t="s">
        <v>29</v>
      </c>
      <c r="B18" s="236">
        <v>0.058065744476917161</v>
      </c>
      <c r="C18" s="236">
        <v>0.011235781059356298</v>
      </c>
      <c r="D18" s="236">
        <v>6.9366956445445115E-05</v>
      </c>
      <c r="E18" s="236">
        <v>0.029589460667492785</v>
      </c>
      <c r="F18" s="237">
        <v>0.050825088011552493</v>
      </c>
      <c r="G18" s="236">
        <v>0.075469451147927469</v>
      </c>
      <c r="H18" s="236">
        <v>0.08006372254982759</v>
      </c>
      <c r="I18" s="236">
        <v>0.080691908092254058</v>
      </c>
      <c r="J18" s="236">
        <v>-2.6244634947061057E-17</v>
      </c>
      <c r="K18" s="236"/>
    </row>
    <row r="19" ht="15" customHeight="1">
      <c r="A19" s="226" t="s">
        <v>30</v>
      </c>
      <c r="B19" s="236">
        <v>1.7151531291594213</v>
      </c>
      <c r="C19" s="236">
        <v>0.52375133246208472</v>
      </c>
      <c r="D19" s="236">
        <v>0.9340239908507</v>
      </c>
      <c r="E19" s="236">
        <v>1.2025462388906589</v>
      </c>
      <c r="F19" s="237">
        <v>1.2346352890771468</v>
      </c>
      <c r="G19" s="236">
        <v>1.2189512003270384</v>
      </c>
      <c r="H19" s="236">
        <v>1.0382469272275257</v>
      </c>
      <c r="I19" s="236">
        <v>1.0094904218177618</v>
      </c>
      <c r="J19" s="236">
        <v>0.305021001119294</v>
      </c>
      <c r="K19" s="236"/>
    </row>
    <row r="20" ht="15" customHeight="1">
      <c r="A20" s="226" t="s">
        <v>31</v>
      </c>
      <c r="B20" s="236">
        <v>1.7151531291594213</v>
      </c>
      <c r="C20" s="236">
        <v>1.0625863906073756</v>
      </c>
      <c r="D20" s="236">
        <v>1.0001988880009618</v>
      </c>
      <c r="E20" s="236">
        <v>1.0598348398360715</v>
      </c>
      <c r="F20" s="237">
        <v>1.0868769642935685</v>
      </c>
      <c r="G20" s="236">
        <v>1.1081874940604297</v>
      </c>
      <c r="H20" s="236">
        <v>1.0979131417720796</v>
      </c>
      <c r="I20" s="236">
        <v>1.0912914862523804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2299.081689203</v>
      </c>
      <c r="F48" s="246">
        <v>766.360563067668</v>
      </c>
      <c r="G48" s="246">
        <v>0</v>
      </c>
      <c r="H48" s="246">
        <v>0</v>
      </c>
      <c r="I48" s="246">
        <v>0</v>
      </c>
      <c r="J48" s="246">
        <v>-297.73632216365877</v>
      </c>
      <c r="K48" s="246">
        <v>8733</v>
      </c>
    </row>
    <row r="49" outlineLevel="2">
      <c r="A49" s="250" t="s">
        <v>50</v>
      </c>
      <c r="B49" s="248">
        <v>1420.81604576035</v>
      </c>
      <c r="C49" s="248">
        <v>0</v>
      </c>
      <c r="D49" s="248">
        <v>4544.47802413264</v>
      </c>
      <c r="E49" s="248">
        <v>2299.081689203</v>
      </c>
      <c r="F49" s="248">
        <v>766.360563067668</v>
      </c>
      <c r="G49" s="248">
        <v>0</v>
      </c>
      <c r="H49" s="248">
        <v>0</v>
      </c>
      <c r="I49" s="248">
        <v>0</v>
      </c>
      <c r="J49" s="248">
        <v>-297.73632216365877</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29.237203742726898</v>
      </c>
      <c r="C51" s="246">
        <v>28.1925944948324</v>
      </c>
      <c r="D51" s="246">
        <v>60.0332346162358</v>
      </c>
      <c r="E51" s="246">
        <v>114.921489747004</v>
      </c>
      <c r="F51" s="246">
        <v>91.580253976249892</v>
      </c>
      <c r="G51" s="246">
        <v>136.05009266584202</v>
      </c>
      <c r="H51" s="246">
        <v>162.091856072322</v>
      </c>
      <c r="I51" s="246">
        <v>60.1318558174199</v>
      </c>
      <c r="J51" s="246">
        <v>-47.23858113263293</v>
      </c>
      <c r="K51" s="246">
        <v>635</v>
      </c>
    </row>
    <row r="52" outlineLevel="2">
      <c r="A52" s="252" t="s">
        <v>53</v>
      </c>
      <c r="B52" s="248">
        <v>29.237203742726898</v>
      </c>
      <c r="C52" s="248">
        <v>28.1925944948324</v>
      </c>
      <c r="D52" s="248">
        <v>60.0332346162358</v>
      </c>
      <c r="E52" s="248">
        <v>114.921489747004</v>
      </c>
      <c r="F52" s="248">
        <v>91.580253976249892</v>
      </c>
      <c r="G52" s="248">
        <v>136.05009266584202</v>
      </c>
      <c r="H52" s="248">
        <v>162.091856072322</v>
      </c>
      <c r="I52" s="248">
        <v>60.1318558174199</v>
      </c>
      <c r="J52" s="248">
        <v>-47.23858113263293</v>
      </c>
      <c r="K52" s="248">
        <v>635</v>
      </c>
    </row>
    <row r="53" outlineLevel="2">
      <c r="A53" s="251" t="s">
        <v>54</v>
      </c>
      <c r="B53" s="246">
        <v>1.7203625261555</v>
      </c>
      <c r="C53" s="246">
        <v>2.3139607974755</v>
      </c>
      <c r="D53" s="246">
        <v>6.6973056587163</v>
      </c>
      <c r="E53" s="246">
        <v>12.7994448209116</v>
      </c>
      <c r="F53" s="246">
        <v>8.8060156431685</v>
      </c>
      <c r="G53" s="246">
        <v>9.294110817474</v>
      </c>
      <c r="H53" s="246">
        <v>9.0652059752561</v>
      </c>
      <c r="I53" s="246">
        <v>4.1802209282398994</v>
      </c>
      <c r="J53" s="246">
        <v>-0.8766271673967978</v>
      </c>
      <c r="K53" s="246">
        <v>54.0000000000006</v>
      </c>
    </row>
    <row r="54" outlineLevel="2">
      <c r="A54" s="252" t="s">
        <v>55</v>
      </c>
      <c r="B54" s="248">
        <v>1.7203625261555</v>
      </c>
      <c r="C54" s="248">
        <v>2.3139607974755</v>
      </c>
      <c r="D54" s="248">
        <v>6.6973056587163</v>
      </c>
      <c r="E54" s="248">
        <v>12.7994448209116</v>
      </c>
      <c r="F54" s="248">
        <v>8.8060156431685</v>
      </c>
      <c r="G54" s="248">
        <v>9.294110817474</v>
      </c>
      <c r="H54" s="248">
        <v>9.0652059752561</v>
      </c>
      <c r="I54" s="248">
        <v>4.1802209282398994</v>
      </c>
      <c r="J54" s="248">
        <v>-0.8766271673967978</v>
      </c>
      <c r="K54" s="248">
        <v>54.0000000000006</v>
      </c>
    </row>
    <row r="55" outlineLevel="2">
      <c r="A55" s="250" t="s">
        <v>56</v>
      </c>
      <c r="B55" s="248">
        <v>30.9575662688824</v>
      </c>
      <c r="C55" s="248">
        <v>30.5065552923079</v>
      </c>
      <c r="D55" s="248">
        <v>66.7305402749521</v>
      </c>
      <c r="E55" s="248">
        <v>127.72093456791559</v>
      </c>
      <c r="F55" s="248">
        <v>100.3862696194184</v>
      </c>
      <c r="G55" s="248">
        <v>145.344203483316</v>
      </c>
      <c r="H55" s="248">
        <v>171.15706204757811</v>
      </c>
      <c r="I55" s="248">
        <v>64.3120767456598</v>
      </c>
      <c r="J55" s="248">
        <v>-48.115208300029849</v>
      </c>
      <c r="K55" s="248">
        <v>689.00000000000057</v>
      </c>
    </row>
    <row r="56" outlineLevel="1">
      <c r="A56" s="247" t="s">
        <v>57</v>
      </c>
      <c r="B56" s="248">
        <v>1544.8203745851536</v>
      </c>
      <c r="C56" s="248">
        <v>1198.5888192776408</v>
      </c>
      <c r="D56" s="248">
        <v>6891.30269871506</v>
      </c>
      <c r="E56" s="248">
        <v>3343.1384112582778</v>
      </c>
      <c r="F56" s="248">
        <v>1856.9509228524353</v>
      </c>
      <c r="G56" s="248">
        <v>145.344203483316</v>
      </c>
      <c r="H56" s="248">
        <v>171.15706204757811</v>
      </c>
      <c r="I56" s="248">
        <v>64.3120767456598</v>
      </c>
      <c r="J56" s="248">
        <v>-480.61456896512027</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198.147418363353</v>
      </c>
      <c r="C60" s="246">
        <v>199.856945098035</v>
      </c>
      <c r="D60" s="246">
        <v>402.420104221999</v>
      </c>
      <c r="E60" s="246">
        <v>559.492860912874</v>
      </c>
      <c r="F60" s="246">
        <v>484.602562233421</v>
      </c>
      <c r="G60" s="246">
        <v>719.216445018368</v>
      </c>
      <c r="H60" s="246">
        <v>935.994933347926</v>
      </c>
      <c r="I60" s="246">
        <v>1010.02513506577</v>
      </c>
      <c r="J60" s="246">
        <v>69.243595738254044</v>
      </c>
      <c r="K60" s="246">
        <v>4579</v>
      </c>
    </row>
    <row r="61" outlineLevel="2">
      <c r="A61" s="251" t="s">
        <v>62</v>
      </c>
      <c r="B61" s="246">
        <v>143.868336404936</v>
      </c>
      <c r="C61" s="246">
        <v>132.014198141579</v>
      </c>
      <c r="D61" s="246">
        <v>232.15100606226798</v>
      </c>
      <c r="E61" s="246">
        <v>361.401687937768</v>
      </c>
      <c r="F61" s="246">
        <v>254.065745041775</v>
      </c>
      <c r="G61" s="246">
        <v>298.473016271239</v>
      </c>
      <c r="H61" s="246">
        <v>212.617004809629</v>
      </c>
      <c r="I61" s="246">
        <v>0</v>
      </c>
      <c r="J61" s="246">
        <v>26.409005330806167</v>
      </c>
      <c r="K61" s="246">
        <v>1661</v>
      </c>
    </row>
    <row r="62" outlineLevel="2">
      <c r="A62" s="253" t="s">
        <v>63</v>
      </c>
      <c r="B62" s="246">
        <v>4071.2405005591304</v>
      </c>
      <c r="C62" s="246">
        <v>3913.56240769547</v>
      </c>
      <c r="D62" s="246">
        <v>8227.95415698119</v>
      </c>
      <c r="E62" s="246">
        <v>13522.6379410301</v>
      </c>
      <c r="F62" s="246">
        <v>9313.49947208012</v>
      </c>
      <c r="G62" s="246">
        <v>12495.2719247914</v>
      </c>
      <c r="H62" s="246">
        <v>11269.726963142199</v>
      </c>
      <c r="I62" s="246">
        <v>5297.0119754203106</v>
      </c>
      <c r="J62" s="246">
        <v>472.09465830019326</v>
      </c>
      <c r="K62" s="246">
        <v>68583.0000000001</v>
      </c>
    </row>
    <row r="63" outlineLevel="2">
      <c r="A63" s="253" t="s">
        <v>64</v>
      </c>
      <c r="B63" s="246">
        <v>155.661518260847</v>
      </c>
      <c r="C63" s="246">
        <v>139.89691759297799</v>
      </c>
      <c r="D63" s="246">
        <v>225.178077899594</v>
      </c>
      <c r="E63" s="246">
        <v>248.99445134824</v>
      </c>
      <c r="F63" s="246">
        <v>135.761809821708</v>
      </c>
      <c r="G63" s="246">
        <v>115.527674796042</v>
      </c>
      <c r="H63" s="246">
        <v>51.1838986841385</v>
      </c>
      <c r="I63" s="246">
        <v>3.0198861155087</v>
      </c>
      <c r="J63" s="246">
        <v>10.775765480944074</v>
      </c>
      <c r="K63" s="246">
        <v>1086</v>
      </c>
    </row>
    <row r="64" outlineLevel="2">
      <c r="A64" s="254" t="s">
        <v>65</v>
      </c>
      <c r="B64" s="248">
        <v>4226.9020188199775</v>
      </c>
      <c r="C64" s="248">
        <v>4053.4593252884479</v>
      </c>
      <c r="D64" s="248">
        <v>8453.1322348807844</v>
      </c>
      <c r="E64" s="248">
        <v>13771.63239237834</v>
      </c>
      <c r="F64" s="248">
        <v>9449.2612819018286</v>
      </c>
      <c r="G64" s="248">
        <v>12610.799599587441</v>
      </c>
      <c r="H64" s="248">
        <v>11320.910861826338</v>
      </c>
      <c r="I64" s="248">
        <v>5300.0318615358192</v>
      </c>
      <c r="J64" s="248">
        <v>482.870423781118</v>
      </c>
      <c r="K64" s="248">
        <v>69669.0000000001</v>
      </c>
    </row>
    <row r="65" outlineLevel="2">
      <c r="A65" s="252" t="s">
        <v>66</v>
      </c>
      <c r="B65" s="248">
        <v>4370.7703552249141</v>
      </c>
      <c r="C65" s="248">
        <v>4185.4735234300269</v>
      </c>
      <c r="D65" s="248">
        <v>8685.2832409430521</v>
      </c>
      <c r="E65" s="248">
        <v>14133.034080316107</v>
      </c>
      <c r="F65" s="248">
        <v>9703.3270269436034</v>
      </c>
      <c r="G65" s="248">
        <v>12909.272615858679</v>
      </c>
      <c r="H65" s="248">
        <v>11533.527866635966</v>
      </c>
      <c r="I65" s="248">
        <v>5300.0318615358192</v>
      </c>
      <c r="J65" s="248">
        <v>509.27942911193531</v>
      </c>
      <c r="K65" s="248">
        <v>71330.0000000001</v>
      </c>
    </row>
    <row r="66" outlineLevel="2">
      <c r="A66" s="251" t="s">
        <v>67</v>
      </c>
      <c r="B66" s="246">
        <v>734.246311649248</v>
      </c>
      <c r="C66" s="246">
        <v>355.73659679209703</v>
      </c>
      <c r="D66" s="246">
        <v>715.9883266728209</v>
      </c>
      <c r="E66" s="246">
        <v>1002.82089653293</v>
      </c>
      <c r="F66" s="246">
        <v>873.200254804461</v>
      </c>
      <c r="G66" s="246">
        <v>1307.8625115725</v>
      </c>
      <c r="H66" s="246">
        <v>1741.4924594239599</v>
      </c>
      <c r="I66" s="246">
        <v>1941.96577617799</v>
      </c>
      <c r="J66" s="246">
        <v>130.68686637400242</v>
      </c>
      <c r="K66" s="246">
        <v>8804.00000000001</v>
      </c>
    </row>
    <row r="67" outlineLevel="2">
      <c r="A67" s="251" t="s">
        <v>68</v>
      </c>
      <c r="B67" s="246">
        <v>44.785355447030504</v>
      </c>
      <c r="C67" s="246">
        <v>21.6981545294596</v>
      </c>
      <c r="D67" s="246">
        <v>43.6717096119159</v>
      </c>
      <c r="E67" s="246">
        <v>61.1670628621292</v>
      </c>
      <c r="F67" s="246">
        <v>53.2608515254424</v>
      </c>
      <c r="G67" s="246">
        <v>79.7730768644293</v>
      </c>
      <c r="H67" s="246">
        <v>106.222336518703</v>
      </c>
      <c r="I67" s="246">
        <v>118.45020692953</v>
      </c>
      <c r="J67" s="246">
        <v>7.9712457113590744</v>
      </c>
      <c r="K67" s="246">
        <v>536.999999999999</v>
      </c>
    </row>
    <row r="68" outlineLevel="2">
      <c r="A68" s="252" t="s">
        <v>69</v>
      </c>
      <c r="B68" s="248">
        <v>779.03166709627851</v>
      </c>
      <c r="C68" s="248">
        <v>377.43475132155663</v>
      </c>
      <c r="D68" s="248">
        <v>759.66003628473686</v>
      </c>
      <c r="E68" s="248">
        <v>1063.9879593950591</v>
      </c>
      <c r="F68" s="248">
        <v>926.46110632990349</v>
      </c>
      <c r="G68" s="248">
        <v>1387.6355884369293</v>
      </c>
      <c r="H68" s="248">
        <v>1847.7147959426629</v>
      </c>
      <c r="I68" s="248">
        <v>2060.41598310752</v>
      </c>
      <c r="J68" s="248">
        <v>138.6581120853607</v>
      </c>
      <c r="K68" s="248">
        <v>9341.0000000000073</v>
      </c>
    </row>
    <row r="69" outlineLevel="2">
      <c r="A69" s="250" t="s">
        <v>70</v>
      </c>
      <c r="B69" s="248">
        <v>5362.1910555833574</v>
      </c>
      <c r="C69" s="248">
        <v>4776.94911602477</v>
      </c>
      <c r="D69" s="248">
        <v>11916.776916893419</v>
      </c>
      <c r="E69" s="248">
        <v>16925.243446312172</v>
      </c>
      <c r="F69" s="248">
        <v>11503.140473041558</v>
      </c>
      <c r="G69" s="248">
        <v>15643.583621255282</v>
      </c>
      <c r="H69" s="248">
        <v>14765.33167804917</v>
      </c>
      <c r="I69" s="248">
        <v>8594.0496586341269</v>
      </c>
      <c r="J69" s="248">
        <v>782.734034206238</v>
      </c>
      <c r="K69" s="248">
        <v>90270.000000000116</v>
      </c>
    </row>
    <row r="70" outlineLevel="2">
      <c r="A70" s="245" t="s">
        <v>71</v>
      </c>
      <c r="B70" s="246">
        <v>99.1484583246362</v>
      </c>
      <c r="C70" s="246">
        <v>99.8719804922493</v>
      </c>
      <c r="D70" s="246">
        <v>182.725384357617</v>
      </c>
      <c r="E70" s="246">
        <v>145.16507085945398</v>
      </c>
      <c r="F70" s="246">
        <v>99.2937134239012</v>
      </c>
      <c r="G70" s="246">
        <v>133.473773263329</v>
      </c>
      <c r="H70" s="246">
        <v>85.9430235528712</v>
      </c>
      <c r="I70" s="246">
        <v>38.8726578715972</v>
      </c>
      <c r="J70" s="246">
        <v>6.50593785434296</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331.085262064874</v>
      </c>
      <c r="D73" s="246">
        <v>625.236047235509</v>
      </c>
      <c r="E73" s="246">
        <v>763.35254560334306</v>
      </c>
      <c r="F73" s="246">
        <v>533.485730203517</v>
      </c>
      <c r="G73" s="246">
        <v>567.275652848844</v>
      </c>
      <c r="H73" s="246">
        <v>197.51444502502298</v>
      </c>
      <c r="I73" s="246">
        <v>62.8098712248254</v>
      </c>
      <c r="J73" s="246">
        <v>148.25354376048563</v>
      </c>
      <c r="K73" s="246">
        <v>3573</v>
      </c>
    </row>
    <row r="74" outlineLevel="2">
      <c r="A74" s="250" t="s">
        <v>75</v>
      </c>
      <c r="B74" s="248">
        <v>1106.7446738913091</v>
      </c>
      <c r="C74" s="248">
        <v>1039.726067289562</v>
      </c>
      <c r="D74" s="248">
        <v>1893.4717703626291</v>
      </c>
      <c r="E74" s="248">
        <v>2498.8835617499735</v>
      </c>
      <c r="F74" s="248">
        <v>1553.668464164047</v>
      </c>
      <c r="G74" s="248">
        <v>1465.6922109572258</v>
      </c>
      <c r="H74" s="248">
        <v>502.47944516999195</v>
      </c>
      <c r="I74" s="248">
        <v>103.0566801854953</v>
      </c>
      <c r="J74" s="248">
        <v>249.27712622976651</v>
      </c>
      <c r="K74" s="248">
        <v>10413</v>
      </c>
    </row>
    <row r="75" outlineLevel="1">
      <c r="A75" s="247" t="s">
        <v>76</v>
      </c>
      <c r="B75" s="248">
        <v>6592.0096069085985</v>
      </c>
      <c r="C75" s="248">
        <v>5940.3689727074416</v>
      </c>
      <c r="D75" s="248">
        <v>15021.874349017484</v>
      </c>
      <c r="E75" s="248">
        <v>20951.752958576875</v>
      </c>
      <c r="F75" s="248">
        <v>13632.2880261118</v>
      </c>
      <c r="G75" s="248">
        <v>18873.153872822866</v>
      </c>
      <c r="H75" s="248">
        <v>17116.668849912381</v>
      </c>
      <c r="I75" s="248">
        <v>9198.1032809936678</v>
      </c>
      <c r="J75" s="248">
        <v>1155.7800829490152</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19303.829981493753</v>
      </c>
      <c r="C81" s="248">
        <v>7138.9577919850835</v>
      </c>
      <c r="D81" s="248">
        <v>21913.177047732544</v>
      </c>
      <c r="E81" s="248">
        <v>24294.891369835153</v>
      </c>
      <c r="F81" s="248">
        <v>15489.238948964236</v>
      </c>
      <c r="G81" s="248">
        <v>19018.498076306183</v>
      </c>
      <c r="H81" s="248">
        <v>17287.825911959961</v>
      </c>
      <c r="I81" s="248">
        <v>9262.4153577393281</v>
      </c>
      <c r="J81" s="248">
        <v>4909.1655139838986</v>
      </c>
      <c r="K81" s="248">
        <v>138618.00000000012</v>
      </c>
    </row>
    <row r="83">
      <c r="A83" s="243" t="s">
        <v>82</v>
      </c>
      <c r="B83" s="244"/>
      <c r="C83" s="244"/>
      <c r="D83" s="244"/>
      <c r="E83" s="244"/>
      <c r="F83" s="244"/>
      <c r="G83" s="244"/>
      <c r="H83" s="244"/>
      <c r="I83" s="244"/>
      <c r="J83" s="244"/>
      <c r="K83" s="244"/>
    </row>
    <row r="84" outlineLevel="2">
      <c r="A84" s="245" t="s">
        <v>83</v>
      </c>
      <c r="B84" s="246">
        <v>5146.6927548434205</v>
      </c>
      <c r="C84" s="246">
        <v>8226.7440905464809</v>
      </c>
      <c r="D84" s="246">
        <v>14403.2405469987</v>
      </c>
      <c r="E84" s="246">
        <v>6749.0191381244695</v>
      </c>
      <c r="F84" s="246">
        <v>2743.0587663794204</v>
      </c>
      <c r="G84" s="246">
        <v>1936.7632498583</v>
      </c>
      <c r="H84" s="246">
        <v>878.04372509528</v>
      </c>
      <c r="I84" s="246">
        <v>181.921298238056</v>
      </c>
      <c r="J84" s="246">
        <v>-783.48357008412859</v>
      </c>
      <c r="K84" s="246">
        <v>39482</v>
      </c>
    </row>
    <row r="85" outlineLevel="2">
      <c r="A85" s="245" t="s">
        <v>84</v>
      </c>
      <c r="B85" s="246">
        <v>407.162995957408</v>
      </c>
      <c r="C85" s="246">
        <v>344.832924472133</v>
      </c>
      <c r="D85" s="246">
        <v>516.47773121291607</v>
      </c>
      <c r="E85" s="246">
        <v>632.229246353557</v>
      </c>
      <c r="F85" s="246">
        <v>409.723456878462</v>
      </c>
      <c r="G85" s="246">
        <v>512.279294947757</v>
      </c>
      <c r="H85" s="246">
        <v>469.641734862102</v>
      </c>
      <c r="I85" s="246">
        <v>126.652615315666</v>
      </c>
      <c r="J85" s="246">
        <v>-1.3642420526593924E-12</v>
      </c>
      <c r="K85" s="246">
        <v>3419</v>
      </c>
    </row>
    <row r="86" outlineLevel="2">
      <c r="A86" s="245" t="s">
        <v>85</v>
      </c>
      <c r="B86" s="246">
        <v>2397.17981538623</v>
      </c>
      <c r="C86" s="246">
        <v>2086.29708995415</v>
      </c>
      <c r="D86" s="246">
        <v>3464.62955889882</v>
      </c>
      <c r="E86" s="246">
        <v>5202.12585950159</v>
      </c>
      <c r="F86" s="246">
        <v>3994.60933611198</v>
      </c>
      <c r="G86" s="246">
        <v>6094.42355435637</v>
      </c>
      <c r="H86" s="246">
        <v>8485.98345738645</v>
      </c>
      <c r="I86" s="246">
        <v>5700.75132840441</v>
      </c>
      <c r="J86" s="246">
        <v>0</v>
      </c>
      <c r="K86" s="246">
        <v>37426</v>
      </c>
    </row>
    <row r="87" outlineLevel="2">
      <c r="A87" s="245" t="s">
        <v>86</v>
      </c>
      <c r="B87" s="246">
        <v>884.132125691095</v>
      </c>
      <c r="C87" s="246">
        <v>762.132680857734</v>
      </c>
      <c r="D87" s="246">
        <v>1212.84000450988</v>
      </c>
      <c r="E87" s="246">
        <v>1704.3397840329199</v>
      </c>
      <c r="F87" s="246">
        <v>1278.9249829969199</v>
      </c>
      <c r="G87" s="246">
        <v>2003.53084391409</v>
      </c>
      <c r="H87" s="246">
        <v>2985.5876701003403</v>
      </c>
      <c r="I87" s="246">
        <v>2415.51190789703</v>
      </c>
      <c r="J87" s="246">
        <v>-7.2759576141834259E-12</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11254.872613592443</v>
      </c>
      <c r="C89" s="248">
        <v>13630.433661000539</v>
      </c>
      <c r="D89" s="248">
        <v>23461.043037849846</v>
      </c>
      <c r="E89" s="248">
        <v>20202.875019797186</v>
      </c>
      <c r="F89" s="248">
        <v>12545.598757785372</v>
      </c>
      <c r="G89" s="248">
        <v>15413.345747068148</v>
      </c>
      <c r="H89" s="248">
        <v>16650.977198771365</v>
      </c>
      <c r="I89" s="248">
        <v>9175.3375342192448</v>
      </c>
      <c r="J89" s="248">
        <v>-783.48357008413586</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11254.872613592443</v>
      </c>
      <c r="C94" s="248">
        <v>13630.433661000539</v>
      </c>
      <c r="D94" s="248">
        <v>23461.043037849846</v>
      </c>
      <c r="E94" s="248">
        <v>20202.875019797186</v>
      </c>
      <c r="F94" s="248">
        <v>12545.598757785372</v>
      </c>
      <c r="G94" s="248">
        <v>15602.345747068148</v>
      </c>
      <c r="H94" s="248">
        <v>16650.977198771365</v>
      </c>
      <c r="I94" s="248">
        <v>9175.3375342192448</v>
      </c>
      <c r="J94" s="248">
        <v>-238.48357008413586</v>
      </c>
      <c r="K94" s="248">
        <v>122285</v>
      </c>
    </row>
    <row r="96">
      <c r="A96" s="243" t="s">
        <v>91</v>
      </c>
      <c r="B96" s="244"/>
      <c r="C96" s="244"/>
      <c r="D96" s="244"/>
      <c r="E96" s="244"/>
      <c r="F96" s="244"/>
      <c r="G96" s="244"/>
      <c r="H96" s="244"/>
      <c r="I96" s="244"/>
      <c r="J96" s="244"/>
      <c r="K96" s="244"/>
    </row>
    <row r="97">
      <c r="A97" s="248" t="s">
        <v>91</v>
      </c>
      <c r="B97" s="248">
        <v>8048.95736790131</v>
      </c>
      <c r="C97" s="248">
        <v>-6491.4758690154549</v>
      </c>
      <c r="D97" s="248">
        <v>-1547.8659901173041</v>
      </c>
      <c r="E97" s="248">
        <v>4092.0163500379658</v>
      </c>
      <c r="F97" s="248">
        <v>2943.6401911788639</v>
      </c>
      <c r="G97" s="248">
        <v>3416.1523292380348</v>
      </c>
      <c r="H97" s="248">
        <v>636.84871318859791</v>
      </c>
      <c r="I97" s="248">
        <v>87.077823520082987</v>
      </c>
      <c r="J97" s="248">
        <v>5147.6490840680235</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18756.30154934336</v>
      </c>
      <c r="C9" s="231">
        <v>6737.508724878594</v>
      </c>
      <c r="D9" s="231">
        <v>20993.588085808275</v>
      </c>
      <c r="E9" s="231">
        <v>22262.034006001722</v>
      </c>
      <c r="F9" s="231">
        <v>15874.88056552297</v>
      </c>
      <c r="G9" s="231">
        <v>19457.335991947715</v>
      </c>
      <c r="H9" s="231">
        <v>19437.261440392711</v>
      </c>
      <c r="I9" s="231">
        <v>10162.275715146643</v>
      </c>
      <c r="J9" s="231">
        <v>4936.8139209581423</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18756.30154934336</v>
      </c>
      <c r="C11" s="231">
        <v>25493.810274221953</v>
      </c>
      <c r="D11" s="231">
        <v>46487.398360030231</v>
      </c>
      <c r="E11" s="231">
        <v>68749.43236603195</v>
      </c>
      <c r="F11" s="231">
        <v>84624.312931554916</v>
      </c>
      <c r="G11" s="231">
        <v>104081.64892350262</v>
      </c>
      <c r="H11" s="231">
        <v>123518.91036389534</v>
      </c>
      <c r="I11" s="231">
        <v>133681.18607904197</v>
      </c>
      <c r="J11" s="231">
        <v>138618.00000000012</v>
      </c>
      <c r="K11" s="231">
        <v>0</v>
      </c>
    </row>
    <row r="12" ht="15" customHeight="1">
      <c r="A12" s="226" t="s">
        <v>23</v>
      </c>
      <c r="B12" s="231">
        <v>11450.10119439841</v>
      </c>
      <c r="C12" s="231">
        <v>13925.943636126631</v>
      </c>
      <c r="D12" s="231">
        <v>24041.162743154669</v>
      </c>
      <c r="E12" s="231">
        <v>20961.626920133731</v>
      </c>
      <c r="F12" s="231">
        <v>12864.701734743383</v>
      </c>
      <c r="G12" s="231">
        <v>15687.686881436743</v>
      </c>
      <c r="H12" s="231">
        <v>15874.37184938949</v>
      </c>
      <c r="I12" s="231">
        <v>7844.3542036929312</v>
      </c>
      <c r="J12" s="231">
        <v>-364.9491630759876</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11450.10119439841</v>
      </c>
      <c r="C14" s="231">
        <v>25376.044830525039</v>
      </c>
      <c r="D14" s="231">
        <v>49417.207573679712</v>
      </c>
      <c r="E14" s="231">
        <v>70378.83449381344</v>
      </c>
      <c r="F14" s="231">
        <v>83243.536228556826</v>
      </c>
      <c r="G14" s="231">
        <v>98931.223109993574</v>
      </c>
      <c r="H14" s="231">
        <v>114805.59495938306</v>
      </c>
      <c r="I14" s="231">
        <v>122649.94916307599</v>
      </c>
      <c r="J14" s="231">
        <v>138618.00000000012</v>
      </c>
      <c r="K14" s="231"/>
    </row>
    <row r="15" ht="15" customHeight="1">
      <c r="A15" s="226" t="s">
        <v>26</v>
      </c>
      <c r="B15" s="231">
        <v>7306.2003549449491</v>
      </c>
      <c r="C15" s="231">
        <v>-7188.4349112480368</v>
      </c>
      <c r="D15" s="231">
        <v>-3047.5746573463948</v>
      </c>
      <c r="E15" s="231">
        <v>1300.4070858679916</v>
      </c>
      <c r="F15" s="231">
        <v>3010.1788307795869</v>
      </c>
      <c r="G15" s="231">
        <v>3769.6491105109726</v>
      </c>
      <c r="H15" s="231">
        <v>3562.8895910032206</v>
      </c>
      <c r="I15" s="231">
        <v>2317.9215114537119</v>
      </c>
      <c r="J15" s="231">
        <v>-11031.23691596599</v>
      </c>
      <c r="K15" s="231"/>
    </row>
    <row r="16" ht="15" customHeight="1">
      <c r="A16" s="226" t="s">
        <v>27</v>
      </c>
      <c r="B16" s="236">
        <v>0.05270744315272867</v>
      </c>
      <c r="C16" s="236">
        <v>-0.051857874960308407</v>
      </c>
      <c r="D16" s="236">
        <v>-0.021985417891950486</v>
      </c>
      <c r="E16" s="236">
        <v>0.0093812281656638422</v>
      </c>
      <c r="F16" s="237">
        <v>0.021715641769319886</v>
      </c>
      <c r="G16" s="236">
        <v>0.027194513775346416</v>
      </c>
      <c r="H16" s="236">
        <v>0.025702936061717939</v>
      </c>
      <c r="I16" s="236">
        <v>0.016721648786259431</v>
      </c>
      <c r="J16" s="236">
        <v>-0.079580118858777221</v>
      </c>
      <c r="K16" s="236"/>
    </row>
    <row r="17" ht="15" customHeight="1">
      <c r="A17" s="226" t="s">
        <v>28</v>
      </c>
      <c r="B17" s="231">
        <v>7306.2003549449491</v>
      </c>
      <c r="C17" s="231">
        <v>117.76544369691328</v>
      </c>
      <c r="D17" s="231">
        <v>-2929.8092136494815</v>
      </c>
      <c r="E17" s="231">
        <v>-1629.40212778149</v>
      </c>
      <c r="F17" s="231">
        <v>1380.7767029980896</v>
      </c>
      <c r="G17" s="231">
        <v>5150.4258135090495</v>
      </c>
      <c r="H17" s="231">
        <v>8713.31540451228</v>
      </c>
      <c r="I17" s="231">
        <v>11031.236915965987</v>
      </c>
      <c r="J17" s="231">
        <v>-3.637978807091713E-12</v>
      </c>
      <c r="K17" s="231"/>
    </row>
    <row r="18" ht="15" customHeight="1">
      <c r="A18" s="226" t="s">
        <v>29</v>
      </c>
      <c r="B18" s="236">
        <v>0.05270744315272867</v>
      </c>
      <c r="C18" s="236">
        <v>0.00084956819242027132</v>
      </c>
      <c r="D18" s="236">
        <v>-0.021135849699530213</v>
      </c>
      <c r="E18" s="236">
        <v>-0.011754621533866371</v>
      </c>
      <c r="F18" s="237">
        <v>0.009961020235453465</v>
      </c>
      <c r="G18" s="236">
        <v>0.037155534010799789</v>
      </c>
      <c r="H18" s="236">
        <v>0.0628584700725178</v>
      </c>
      <c r="I18" s="236">
        <v>0.0795801188587772</v>
      </c>
      <c r="J18" s="236">
        <v>-2.6244634947061057E-17</v>
      </c>
      <c r="K18" s="236"/>
    </row>
    <row r="19" ht="15" customHeight="1">
      <c r="A19" s="226" t="s">
        <v>30</v>
      </c>
      <c r="B19" s="236">
        <v>1.6380904614641545</v>
      </c>
      <c r="C19" s="236">
        <v>0.48380985166421142</v>
      </c>
      <c r="D19" s="236">
        <v>0.87323513883644654</v>
      </c>
      <c r="E19" s="236">
        <v>1.0620375074331157</v>
      </c>
      <c r="F19" s="237">
        <v>1.2339874559742081</v>
      </c>
      <c r="G19" s="236">
        <v>1.240293495083179</v>
      </c>
      <c r="H19" s="236">
        <v>1.2244428708617057</v>
      </c>
      <c r="I19" s="236">
        <v>1.2954891443278391</v>
      </c>
      <c r="J19" s="236">
        <v>0.30916822418565792</v>
      </c>
      <c r="K19" s="236"/>
    </row>
    <row r="20" ht="15" customHeight="1">
      <c r="A20" s="226" t="s">
        <v>31</v>
      </c>
      <c r="B20" s="236">
        <v>1.6380904614641545</v>
      </c>
      <c r="C20" s="236">
        <v>1.0046408116191241</v>
      </c>
      <c r="D20" s="236">
        <v>0.94071277278706578</v>
      </c>
      <c r="E20" s="236">
        <v>0.9768481228838094</v>
      </c>
      <c r="F20" s="237">
        <v>1.0165871942201852</v>
      </c>
      <c r="G20" s="236">
        <v>1.052060670550719</v>
      </c>
      <c r="H20" s="236">
        <v>1.0758962610454217</v>
      </c>
      <c r="I20" s="236">
        <v>1.0899408193092588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21.755607046753</v>
      </c>
      <c r="C51" s="246">
        <v>21.065634650040703</v>
      </c>
      <c r="D51" s="246">
        <v>45.241825954130206</v>
      </c>
      <c r="E51" s="246">
        <v>91.904463368633</v>
      </c>
      <c r="F51" s="246">
        <v>81.059090812561209</v>
      </c>
      <c r="G51" s="246">
        <v>141.312432139772</v>
      </c>
      <c r="H51" s="246">
        <v>196.477762749052</v>
      </c>
      <c r="I51" s="246">
        <v>83.421764411692408</v>
      </c>
      <c r="J51" s="246">
        <v>-47.238581132634522</v>
      </c>
      <c r="K51" s="246">
        <v>635</v>
      </c>
    </row>
    <row r="52" outlineLevel="2">
      <c r="A52" s="252" t="s">
        <v>53</v>
      </c>
      <c r="B52" s="248">
        <v>21.755607046753</v>
      </c>
      <c r="C52" s="248">
        <v>21.065634650040703</v>
      </c>
      <c r="D52" s="248">
        <v>45.241825954130206</v>
      </c>
      <c r="E52" s="248">
        <v>91.904463368633</v>
      </c>
      <c r="F52" s="248">
        <v>81.059090812561209</v>
      </c>
      <c r="G52" s="248">
        <v>141.312432139772</v>
      </c>
      <c r="H52" s="248">
        <v>196.477762749052</v>
      </c>
      <c r="I52" s="248">
        <v>83.421764411692408</v>
      </c>
      <c r="J52" s="248">
        <v>-47.238581132634522</v>
      </c>
      <c r="K52" s="248">
        <v>635</v>
      </c>
    </row>
    <row r="53" outlineLevel="2">
      <c r="A53" s="251" t="s">
        <v>54</v>
      </c>
      <c r="B53" s="246">
        <v>1.1955935615362001</v>
      </c>
      <c r="C53" s="246">
        <v>1.7564728099195999</v>
      </c>
      <c r="D53" s="246">
        <v>5.7865947097758</v>
      </c>
      <c r="E53" s="246">
        <v>12.7197856568033</v>
      </c>
      <c r="F53" s="246">
        <v>9.6852855484122</v>
      </c>
      <c r="G53" s="246">
        <v>10.5143838125464</v>
      </c>
      <c r="H53" s="246">
        <v>9.3668927918745</v>
      </c>
      <c r="I53" s="246">
        <v>3.8516182765286</v>
      </c>
      <c r="J53" s="246">
        <v>-0.876627167396002</v>
      </c>
      <c r="K53" s="246">
        <v>54.0000000000006</v>
      </c>
    </row>
    <row r="54" outlineLevel="2">
      <c r="A54" s="252" t="s">
        <v>55</v>
      </c>
      <c r="B54" s="248">
        <v>1.1955935615362001</v>
      </c>
      <c r="C54" s="248">
        <v>1.7564728099195999</v>
      </c>
      <c r="D54" s="248">
        <v>5.7865947097758</v>
      </c>
      <c r="E54" s="248">
        <v>12.7197856568033</v>
      </c>
      <c r="F54" s="248">
        <v>9.6852855484122</v>
      </c>
      <c r="G54" s="248">
        <v>10.5143838125464</v>
      </c>
      <c r="H54" s="248">
        <v>9.3668927918745</v>
      </c>
      <c r="I54" s="248">
        <v>3.8516182765286</v>
      </c>
      <c r="J54" s="248">
        <v>-0.876627167396002</v>
      </c>
      <c r="K54" s="248">
        <v>54.0000000000006</v>
      </c>
    </row>
    <row r="55" outlineLevel="2">
      <c r="A55" s="250" t="s">
        <v>56</v>
      </c>
      <c r="B55" s="248">
        <v>22.9512006082892</v>
      </c>
      <c r="C55" s="248">
        <v>22.8221074599603</v>
      </c>
      <c r="D55" s="248">
        <v>51.028420663906</v>
      </c>
      <c r="E55" s="248">
        <v>104.62424902543631</v>
      </c>
      <c r="F55" s="248">
        <v>90.7443763609734</v>
      </c>
      <c r="G55" s="248">
        <v>151.82681595231841</v>
      </c>
      <c r="H55" s="248">
        <v>205.84465554092651</v>
      </c>
      <c r="I55" s="248">
        <v>87.273382688221</v>
      </c>
      <c r="J55" s="248">
        <v>-48.115208300030531</v>
      </c>
      <c r="K55" s="248">
        <v>689.00000000000057</v>
      </c>
    </row>
    <row r="56" outlineLevel="1">
      <c r="A56" s="247" t="s">
        <v>57</v>
      </c>
      <c r="B56" s="248">
        <v>1536.81400892456</v>
      </c>
      <c r="C56" s="248">
        <v>1190.9043714452932</v>
      </c>
      <c r="D56" s="248">
        <v>6875.6005791040134</v>
      </c>
      <c r="E56" s="248">
        <v>2553.6811626481381</v>
      </c>
      <c r="F56" s="248">
        <v>2613.6695926616626</v>
      </c>
      <c r="G56" s="248">
        <v>151.82681595231841</v>
      </c>
      <c r="H56" s="248">
        <v>205.84465554092651</v>
      </c>
      <c r="I56" s="248">
        <v>87.273382688221</v>
      </c>
      <c r="J56" s="248">
        <v>-480.614568965133</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198.062962617592</v>
      </c>
      <c r="C60" s="246">
        <v>199.642023844218</v>
      </c>
      <c r="D60" s="246">
        <v>401.646428188874</v>
      </c>
      <c r="E60" s="246">
        <v>557.6220555914889</v>
      </c>
      <c r="F60" s="246">
        <v>483.193403560783</v>
      </c>
      <c r="G60" s="246">
        <v>717.52101138866294</v>
      </c>
      <c r="H60" s="246">
        <v>931.013404312299</v>
      </c>
      <c r="I60" s="246">
        <v>1020.71586685082</v>
      </c>
      <c r="J60" s="246">
        <v>69.582843645262074</v>
      </c>
      <c r="K60" s="246">
        <v>4579</v>
      </c>
    </row>
    <row r="61" outlineLevel="2">
      <c r="A61" s="251" t="s">
        <v>62</v>
      </c>
      <c r="B61" s="246">
        <v>143.868336404936</v>
      </c>
      <c r="C61" s="246">
        <v>132.014198141579</v>
      </c>
      <c r="D61" s="246">
        <v>232.15100606226798</v>
      </c>
      <c r="E61" s="246">
        <v>358.39000281675897</v>
      </c>
      <c r="F61" s="246">
        <v>252.950358644609</v>
      </c>
      <c r="G61" s="246">
        <v>299.010263284638</v>
      </c>
      <c r="H61" s="246">
        <v>216.123633654715</v>
      </c>
      <c r="I61" s="246">
        <v>0</v>
      </c>
      <c r="J61" s="246">
        <v>26.492200990496258</v>
      </c>
      <c r="K61" s="246">
        <v>1661</v>
      </c>
    </row>
    <row r="62" outlineLevel="2">
      <c r="A62" s="253" t="s">
        <v>63</v>
      </c>
      <c r="B62" s="246">
        <v>3532.5368327001597</v>
      </c>
      <c r="C62" s="246">
        <v>3521.1157872050103</v>
      </c>
      <c r="D62" s="246">
        <v>7327.1615073294</v>
      </c>
      <c r="E62" s="246">
        <v>12288.2943508282</v>
      </c>
      <c r="F62" s="246">
        <v>8947.4298424212211</v>
      </c>
      <c r="G62" s="246">
        <v>12931.31046453</v>
      </c>
      <c r="H62" s="246">
        <v>13395.275959061399</v>
      </c>
      <c r="I62" s="246">
        <v>6141.2963080193595</v>
      </c>
      <c r="J62" s="246">
        <v>498.5789479053492</v>
      </c>
      <c r="K62" s="246">
        <v>68583.0000000001</v>
      </c>
    </row>
    <row r="63" outlineLevel="2">
      <c r="A63" s="253" t="s">
        <v>64</v>
      </c>
      <c r="B63" s="246">
        <v>155.24730026977397</v>
      </c>
      <c r="C63" s="246">
        <v>139.40261395068</v>
      </c>
      <c r="D63" s="246">
        <v>224.572772367929</v>
      </c>
      <c r="E63" s="246">
        <v>248.70784188536902</v>
      </c>
      <c r="F63" s="246">
        <v>136.05785727233698</v>
      </c>
      <c r="G63" s="246">
        <v>116.25977900858301</v>
      </c>
      <c r="H63" s="246">
        <v>51.8222005833523</v>
      </c>
      <c r="I63" s="246">
        <v>3.1175025107922</v>
      </c>
      <c r="J63" s="246">
        <v>10.812132151183505</v>
      </c>
      <c r="K63" s="246">
        <v>1086</v>
      </c>
    </row>
    <row r="64" outlineLevel="2">
      <c r="A64" s="254" t="s">
        <v>65</v>
      </c>
      <c r="B64" s="248">
        <v>3687.784132969934</v>
      </c>
      <c r="C64" s="248">
        <v>3660.5184011556903</v>
      </c>
      <c r="D64" s="248">
        <v>7551.7342796973289</v>
      </c>
      <c r="E64" s="248">
        <v>12537.00219271357</v>
      </c>
      <c r="F64" s="248">
        <v>9083.4876996935564</v>
      </c>
      <c r="G64" s="248">
        <v>13047.570243538583</v>
      </c>
      <c r="H64" s="248">
        <v>13447.098159644751</v>
      </c>
      <c r="I64" s="248">
        <v>6144.4138105301518</v>
      </c>
      <c r="J64" s="248">
        <v>509.39108005653543</v>
      </c>
      <c r="K64" s="248">
        <v>69669.0000000001</v>
      </c>
    </row>
    <row r="65" outlineLevel="2">
      <c r="A65" s="252" t="s">
        <v>66</v>
      </c>
      <c r="B65" s="248">
        <v>3831.6524693748697</v>
      </c>
      <c r="C65" s="248">
        <v>3792.5325992972694</v>
      </c>
      <c r="D65" s="248">
        <v>7783.8852857595975</v>
      </c>
      <c r="E65" s="248">
        <v>12895.392195530329</v>
      </c>
      <c r="F65" s="248">
        <v>9336.4380583381644</v>
      </c>
      <c r="G65" s="248">
        <v>13346.580506823222</v>
      </c>
      <c r="H65" s="248">
        <v>13663.221793299466</v>
      </c>
      <c r="I65" s="248">
        <v>6144.4138105301518</v>
      </c>
      <c r="J65" s="248">
        <v>535.883281047034</v>
      </c>
      <c r="K65" s="248">
        <v>71330.0000000001</v>
      </c>
    </row>
    <row r="66" outlineLevel="2">
      <c r="A66" s="251" t="s">
        <v>67</v>
      </c>
      <c r="B66" s="246">
        <v>734.083929385507</v>
      </c>
      <c r="C66" s="246">
        <v>355.323369729727</v>
      </c>
      <c r="D66" s="246">
        <v>714.50078707997807</v>
      </c>
      <c r="E66" s="246">
        <v>999.223916832237</v>
      </c>
      <c r="F66" s="246">
        <v>870.490878749884</v>
      </c>
      <c r="G66" s="246">
        <v>1304.60271736505</v>
      </c>
      <c r="H66" s="246">
        <v>1731.91452065356</v>
      </c>
      <c r="I66" s="246">
        <v>1962.52074508727</v>
      </c>
      <c r="J66" s="246">
        <v>131.33913511679748</v>
      </c>
      <c r="K66" s="246">
        <v>8804.00000000001</v>
      </c>
    </row>
    <row r="67" outlineLevel="2">
      <c r="A67" s="251" t="s">
        <v>68</v>
      </c>
      <c r="B67" s="246">
        <v>44.775450940484696</v>
      </c>
      <c r="C67" s="246">
        <v>21.6729497438517</v>
      </c>
      <c r="D67" s="246">
        <v>43.5809771310717</v>
      </c>
      <c r="E67" s="246">
        <v>60.9476650771144</v>
      </c>
      <c r="F67" s="246">
        <v>53.0955931268385</v>
      </c>
      <c r="G67" s="246">
        <v>79.57424570934</v>
      </c>
      <c r="H67" s="246">
        <v>105.63813012164499</v>
      </c>
      <c r="I67" s="246">
        <v>119.703957304846</v>
      </c>
      <c r="J67" s="246">
        <v>8.01103084480701</v>
      </c>
      <c r="K67" s="246">
        <v>536.999999999999</v>
      </c>
    </row>
    <row r="68" outlineLevel="2">
      <c r="A68" s="252" t="s">
        <v>69</v>
      </c>
      <c r="B68" s="248">
        <v>778.85938032599165</v>
      </c>
      <c r="C68" s="248">
        <v>376.99631947357869</v>
      </c>
      <c r="D68" s="248">
        <v>758.08176421104974</v>
      </c>
      <c r="E68" s="248">
        <v>1060.1715819093515</v>
      </c>
      <c r="F68" s="248">
        <v>923.5864718767225</v>
      </c>
      <c r="G68" s="248">
        <v>1384.1769630743902</v>
      </c>
      <c r="H68" s="248">
        <v>1837.5526507752052</v>
      </c>
      <c r="I68" s="248">
        <v>2082.2247023921159</v>
      </c>
      <c r="J68" s="248">
        <v>139.35016596160131</v>
      </c>
      <c r="K68" s="248">
        <v>9341.0000000000073</v>
      </c>
    </row>
    <row r="69" outlineLevel="2">
      <c r="A69" s="250" t="s">
        <v>70</v>
      </c>
      <c r="B69" s="248">
        <v>4822.8164272172653</v>
      </c>
      <c r="C69" s="248">
        <v>4383.3548387902165</v>
      </c>
      <c r="D69" s="248">
        <v>11013.02701360315</v>
      </c>
      <c r="E69" s="248">
        <v>15681.914378719299</v>
      </c>
      <c r="F69" s="248">
        <v>11131.9677113103</v>
      </c>
      <c r="G69" s="248">
        <v>16075.737453227579</v>
      </c>
      <c r="H69" s="248">
        <v>16879.881930509582</v>
      </c>
      <c r="I69" s="248">
        <v>9470.9310586981046</v>
      </c>
      <c r="J69" s="248">
        <v>810.369187924618</v>
      </c>
      <c r="K69" s="248">
        <v>90270.000000000116</v>
      </c>
    </row>
    <row r="70" outlineLevel="2">
      <c r="A70" s="245" t="s">
        <v>71</v>
      </c>
      <c r="B70" s="246">
        <v>99.0010202009284</v>
      </c>
      <c r="C70" s="246">
        <v>99.725556324306211</v>
      </c>
      <c r="D70" s="246">
        <v>182.698592024618</v>
      </c>
      <c r="E70" s="246">
        <v>145.161892859685</v>
      </c>
      <c r="F70" s="246">
        <v>99.29657254587579</v>
      </c>
      <c r="G70" s="246">
        <v>133.57408567667102</v>
      </c>
      <c r="H70" s="246">
        <v>86.14070603185759</v>
      </c>
      <c r="I70" s="246">
        <v>38.8903092723721</v>
      </c>
      <c r="J70" s="246">
        <v>6.5112650636839362</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331.061344193229</v>
      </c>
      <c r="D73" s="246">
        <v>625.125900545549</v>
      </c>
      <c r="E73" s="246">
        <v>763.284675972692</v>
      </c>
      <c r="F73" s="246">
        <v>533.578579562308</v>
      </c>
      <c r="G73" s="246">
        <v>567.376811635732</v>
      </c>
      <c r="H73" s="246">
        <v>197.51444502502298</v>
      </c>
      <c r="I73" s="246">
        <v>62.8098712248254</v>
      </c>
      <c r="J73" s="246">
        <v>148.26146980706244</v>
      </c>
      <c r="K73" s="246">
        <v>3573</v>
      </c>
    </row>
    <row r="74" outlineLevel="2">
      <c r="A74" s="250" t="s">
        <v>75</v>
      </c>
      <c r="B74" s="248">
        <v>1106.7446738913091</v>
      </c>
      <c r="C74" s="248">
        <v>1039.7021494179171</v>
      </c>
      <c r="D74" s="248">
        <v>1893.3616236726689</v>
      </c>
      <c r="E74" s="248">
        <v>2498.8156921193217</v>
      </c>
      <c r="F74" s="248">
        <v>1553.761313522838</v>
      </c>
      <c r="G74" s="248">
        <v>1465.7933697441142</v>
      </c>
      <c r="H74" s="248">
        <v>502.47944516999195</v>
      </c>
      <c r="I74" s="248">
        <v>103.0566801854953</v>
      </c>
      <c r="J74" s="248">
        <v>249.28505227634196</v>
      </c>
      <c r="K74" s="248">
        <v>10413</v>
      </c>
    </row>
    <row r="75" outlineLevel="1">
      <c r="A75" s="247" t="s">
        <v>76</v>
      </c>
      <c r="B75" s="248">
        <v>6052.4875404187987</v>
      </c>
      <c r="C75" s="248">
        <v>5546.6043534333012</v>
      </c>
      <c r="D75" s="248">
        <v>14117.987506704259</v>
      </c>
      <c r="E75" s="248">
        <v>19708.352843353583</v>
      </c>
      <c r="F75" s="248">
        <v>13261.210972861309</v>
      </c>
      <c r="G75" s="248">
        <v>19305.509175995394</v>
      </c>
      <c r="H75" s="248">
        <v>19231.416784851783</v>
      </c>
      <c r="I75" s="248">
        <v>10075.002332458422</v>
      </c>
      <c r="J75" s="248">
        <v>1183.428489923288</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18756.30154934336</v>
      </c>
      <c r="C81" s="248">
        <v>6737.508724878594</v>
      </c>
      <c r="D81" s="248">
        <v>20993.588085808275</v>
      </c>
      <c r="E81" s="248">
        <v>22262.034006001722</v>
      </c>
      <c r="F81" s="248">
        <v>15874.88056552297</v>
      </c>
      <c r="G81" s="248">
        <v>19457.335991947715</v>
      </c>
      <c r="H81" s="248">
        <v>19437.261440392711</v>
      </c>
      <c r="I81" s="248">
        <v>10162.275715146643</v>
      </c>
      <c r="J81" s="248">
        <v>4936.8139209581423</v>
      </c>
      <c r="K81" s="248">
        <v>138618.00000000012</v>
      </c>
    </row>
    <row r="83">
      <c r="A83" s="243" t="s">
        <v>82</v>
      </c>
      <c r="B83" s="244"/>
      <c r="C83" s="244"/>
      <c r="D83" s="244"/>
      <c r="E83" s="244"/>
      <c r="F83" s="244"/>
      <c r="G83" s="244"/>
      <c r="H83" s="244"/>
      <c r="I83" s="244"/>
      <c r="J83" s="244"/>
      <c r="K83" s="244"/>
    </row>
    <row r="84" outlineLevel="2">
      <c r="A84" s="245" t="s">
        <v>83</v>
      </c>
      <c r="B84" s="246">
        <v>5150.32408947134</v>
      </c>
      <c r="C84" s="246">
        <v>8256.50048060066</v>
      </c>
      <c r="D84" s="246">
        <v>14441.001118436901</v>
      </c>
      <c r="E84" s="246">
        <v>6768.75024637218</v>
      </c>
      <c r="F84" s="246">
        <v>2745.45881879682</v>
      </c>
      <c r="G84" s="246">
        <v>1944.8480189669299</v>
      </c>
      <c r="H84" s="246">
        <v>893.47081998258</v>
      </c>
      <c r="I84" s="246">
        <v>191.595570448594</v>
      </c>
      <c r="J84" s="246">
        <v>-909.94916307600215</v>
      </c>
      <c r="K84" s="246">
        <v>39482</v>
      </c>
    </row>
    <row r="85" outlineLevel="2">
      <c r="A85" s="245" t="s">
        <v>84</v>
      </c>
      <c r="B85" s="246">
        <v>416.970846816098</v>
      </c>
      <c r="C85" s="246">
        <v>356.228108956271</v>
      </c>
      <c r="D85" s="246">
        <v>547.862141347354</v>
      </c>
      <c r="E85" s="246">
        <v>670.19821811780491</v>
      </c>
      <c r="F85" s="246">
        <v>408.60997949357204</v>
      </c>
      <c r="G85" s="246">
        <v>487.075841033613</v>
      </c>
      <c r="H85" s="246">
        <v>423.22094206907</v>
      </c>
      <c r="I85" s="246">
        <v>108.833922166216</v>
      </c>
      <c r="J85" s="246">
        <v>9.0949470177292824E-13</v>
      </c>
      <c r="K85" s="246">
        <v>3419</v>
      </c>
    </row>
    <row r="86" outlineLevel="2">
      <c r="A86" s="245" t="s">
        <v>85</v>
      </c>
      <c r="B86" s="246">
        <v>2551.3296510862297</v>
      </c>
      <c r="C86" s="246">
        <v>2292.72677374272</v>
      </c>
      <c r="D86" s="246">
        <v>3861.65554603845</v>
      </c>
      <c r="E86" s="246">
        <v>5738.0473927036492</v>
      </c>
      <c r="F86" s="246">
        <v>4240.01261600185</v>
      </c>
      <c r="G86" s="246">
        <v>6188.2292121295395</v>
      </c>
      <c r="H86" s="246">
        <v>7933.5595271633692</v>
      </c>
      <c r="I86" s="246">
        <v>4620.4392811341795</v>
      </c>
      <c r="J86" s="246">
        <v>7.2759576141834259E-12</v>
      </c>
      <c r="K86" s="246">
        <v>37426</v>
      </c>
    </row>
    <row r="87" outlineLevel="2">
      <c r="A87" s="245" t="s">
        <v>86</v>
      </c>
      <c r="B87" s="246">
        <v>911.771685310452</v>
      </c>
      <c r="C87" s="246">
        <v>810.061397656938</v>
      </c>
      <c r="D87" s="246">
        <v>1326.78874110244</v>
      </c>
      <c r="E87" s="246">
        <v>1869.4700711554501</v>
      </c>
      <c r="F87" s="246">
        <v>1351.33810503255</v>
      </c>
      <c r="G87" s="246">
        <v>2012.18500531503</v>
      </c>
      <c r="H87" s="246">
        <v>2792.39994884728</v>
      </c>
      <c r="I87" s="246">
        <v>2172.98504557986</v>
      </c>
      <c r="J87" s="246">
        <v>0</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11450.10119439841</v>
      </c>
      <c r="C89" s="248">
        <v>13925.943636126631</v>
      </c>
      <c r="D89" s="248">
        <v>24041.162743154669</v>
      </c>
      <c r="E89" s="248">
        <v>20961.626920133731</v>
      </c>
      <c r="F89" s="248">
        <v>12864.701734743383</v>
      </c>
      <c r="G89" s="248">
        <v>15498.686881436743</v>
      </c>
      <c r="H89" s="248">
        <v>15874.37184938949</v>
      </c>
      <c r="I89" s="248">
        <v>7844.3542036929312</v>
      </c>
      <c r="J89" s="248">
        <v>-909.9491630759876</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11450.10119439841</v>
      </c>
      <c r="C94" s="248">
        <v>13925.943636126631</v>
      </c>
      <c r="D94" s="248">
        <v>24041.162743154669</v>
      </c>
      <c r="E94" s="248">
        <v>20961.626920133731</v>
      </c>
      <c r="F94" s="248">
        <v>12864.701734743383</v>
      </c>
      <c r="G94" s="248">
        <v>15687.686881436743</v>
      </c>
      <c r="H94" s="248">
        <v>15874.37184938949</v>
      </c>
      <c r="I94" s="248">
        <v>7844.3542036929312</v>
      </c>
      <c r="J94" s="248">
        <v>-364.9491630759876</v>
      </c>
      <c r="K94" s="248">
        <v>122285</v>
      </c>
    </row>
    <row r="96">
      <c r="A96" s="243" t="s">
        <v>91</v>
      </c>
      <c r="B96" s="244"/>
      <c r="C96" s="244"/>
      <c r="D96" s="244"/>
      <c r="E96" s="244"/>
      <c r="F96" s="244"/>
      <c r="G96" s="244"/>
      <c r="H96" s="244"/>
      <c r="I96" s="244"/>
      <c r="J96" s="244"/>
      <c r="K96" s="244"/>
    </row>
    <row r="97">
      <c r="A97" s="248" t="s">
        <v>91</v>
      </c>
      <c r="B97" s="248">
        <v>7306.2003549449482</v>
      </c>
      <c r="C97" s="248">
        <v>-7188.4349112480359</v>
      </c>
      <c r="D97" s="248">
        <v>-3047.5746573463975</v>
      </c>
      <c r="E97" s="248">
        <v>1300.4070858679897</v>
      </c>
      <c r="F97" s="248">
        <v>3010.1788307795878</v>
      </c>
      <c r="G97" s="248">
        <v>3769.6491105109712</v>
      </c>
      <c r="H97" s="248">
        <v>3562.8895910032206</v>
      </c>
      <c r="I97" s="248">
        <v>2317.9215114537114</v>
      </c>
      <c r="J97" s="248">
        <v>5301.7630840341244</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18018.73787944061</v>
      </c>
      <c r="C9" s="231">
        <v>6395.7896448272995</v>
      </c>
      <c r="D9" s="231">
        <v>20256.612510886924</v>
      </c>
      <c r="E9" s="231">
        <v>21317.389136867059</v>
      </c>
      <c r="F9" s="231">
        <v>15374.805074364573</v>
      </c>
      <c r="G9" s="231">
        <v>19156.306621224976</v>
      </c>
      <c r="H9" s="231">
        <v>21302.38303067756</v>
      </c>
      <c r="I9" s="231">
        <v>11846.660897727568</v>
      </c>
      <c r="J9" s="231">
        <v>4949.31520398354</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18018.73787944061</v>
      </c>
      <c r="C11" s="231">
        <v>24414.527524267909</v>
      </c>
      <c r="D11" s="231">
        <v>44671.140035154836</v>
      </c>
      <c r="E11" s="231">
        <v>65988.5291720219</v>
      </c>
      <c r="F11" s="231">
        <v>81363.334246386468</v>
      </c>
      <c r="G11" s="231">
        <v>100519.64086761145</v>
      </c>
      <c r="H11" s="231">
        <v>121822.02389828902</v>
      </c>
      <c r="I11" s="231">
        <v>133668.68479601658</v>
      </c>
      <c r="J11" s="231">
        <v>138618.00000000012</v>
      </c>
      <c r="K11" s="231">
        <v>0</v>
      </c>
    </row>
    <row r="12" ht="15" customHeight="1">
      <c r="A12" s="226" t="s">
        <v>23</v>
      </c>
      <c r="B12" s="231">
        <v>11687.675335015416</v>
      </c>
      <c r="C12" s="231">
        <v>14225.704037122332</v>
      </c>
      <c r="D12" s="231">
        <v>24695.23174441449</v>
      </c>
      <c r="E12" s="231">
        <v>22111.629856628253</v>
      </c>
      <c r="F12" s="231">
        <v>13446.746568893715</v>
      </c>
      <c r="G12" s="231">
        <v>15787.346290594227</v>
      </c>
      <c r="H12" s="231">
        <v>14659.411702390906</v>
      </c>
      <c r="I12" s="231">
        <v>6296.0812368394118</v>
      </c>
      <c r="J12" s="231">
        <v>-624.82677189874812</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11687.675335015416</v>
      </c>
      <c r="C14" s="231">
        <v>25913.379372137748</v>
      </c>
      <c r="D14" s="231">
        <v>50608.611116552238</v>
      </c>
      <c r="E14" s="231">
        <v>72720.2409731805</v>
      </c>
      <c r="F14" s="231">
        <v>86166.9875420742</v>
      </c>
      <c r="G14" s="231">
        <v>101954.33383266843</v>
      </c>
      <c r="H14" s="231">
        <v>116613.74553505934</v>
      </c>
      <c r="I14" s="231">
        <v>122909.82677189875</v>
      </c>
      <c r="J14" s="231">
        <v>138618.00000000012</v>
      </c>
      <c r="K14" s="231"/>
    </row>
    <row r="15" ht="15" customHeight="1">
      <c r="A15" s="226" t="s">
        <v>26</v>
      </c>
      <c r="B15" s="231">
        <v>6331.0625444251946</v>
      </c>
      <c r="C15" s="231">
        <v>-7829.9143922950325</v>
      </c>
      <c r="D15" s="231">
        <v>-4438.6192335275664</v>
      </c>
      <c r="E15" s="231">
        <v>-794.24071976119376</v>
      </c>
      <c r="F15" s="231">
        <v>1928.0585054708572</v>
      </c>
      <c r="G15" s="231">
        <v>3368.960330630749</v>
      </c>
      <c r="H15" s="231">
        <v>6642.9713282866542</v>
      </c>
      <c r="I15" s="231">
        <v>5550.5796608881565</v>
      </c>
      <c r="J15" s="231">
        <v>-10758.858024117832</v>
      </c>
      <c r="K15" s="231"/>
    </row>
    <row r="16" ht="15" customHeight="1">
      <c r="A16" s="226" t="s">
        <v>27</v>
      </c>
      <c r="B16" s="236">
        <v>0.045672730413259387</v>
      </c>
      <c r="C16" s="236">
        <v>-0.056485553047187415</v>
      </c>
      <c r="D16" s="236">
        <v>-0.032020511286611854</v>
      </c>
      <c r="E16" s="236">
        <v>-0.0057297084055547842</v>
      </c>
      <c r="F16" s="237">
        <v>0.013909149644857489</v>
      </c>
      <c r="G16" s="236">
        <v>0.024303916739750582</v>
      </c>
      <c r="H16" s="236">
        <v>0.047922862314321718</v>
      </c>
      <c r="I16" s="236">
        <v>0.040042272005714634</v>
      </c>
      <c r="J16" s="236">
        <v>-0.077615158378549848</v>
      </c>
      <c r="K16" s="236"/>
    </row>
    <row r="17" ht="15" customHeight="1">
      <c r="A17" s="226" t="s">
        <v>28</v>
      </c>
      <c r="B17" s="231">
        <v>6331.0625444251946</v>
      </c>
      <c r="C17" s="231">
        <v>-1498.8518478698388</v>
      </c>
      <c r="D17" s="231">
        <v>-5937.4710813974016</v>
      </c>
      <c r="E17" s="231">
        <v>-6731.711801158599</v>
      </c>
      <c r="F17" s="231">
        <v>-4803.6532956877345</v>
      </c>
      <c r="G17" s="231">
        <v>-1434.69296505698</v>
      </c>
      <c r="H17" s="231">
        <v>5208.2783632296778</v>
      </c>
      <c r="I17" s="231">
        <v>10758.858024117828</v>
      </c>
      <c r="J17" s="231">
        <v>-3.637978807091713E-12</v>
      </c>
      <c r="K17" s="231"/>
    </row>
    <row r="18" ht="15" customHeight="1">
      <c r="A18" s="226" t="s">
        <v>29</v>
      </c>
      <c r="B18" s="236">
        <v>0.045672730413259387</v>
      </c>
      <c r="C18" s="236">
        <v>-0.010812822633928043</v>
      </c>
      <c r="D18" s="236">
        <v>-0.042833333920539875</v>
      </c>
      <c r="E18" s="236">
        <v>-0.04856304232609468</v>
      </c>
      <c r="F18" s="237">
        <v>-0.034653892681237142</v>
      </c>
      <c r="G18" s="236">
        <v>-0.010349975941486522</v>
      </c>
      <c r="H18" s="236">
        <v>0.037572886372835228</v>
      </c>
      <c r="I18" s="236">
        <v>0.07761515837854982</v>
      </c>
      <c r="J18" s="236">
        <v>-2.6244634947061057E-17</v>
      </c>
      <c r="K18" s="236"/>
    </row>
    <row r="19" ht="15" customHeight="1">
      <c r="A19" s="226" t="s">
        <v>30</v>
      </c>
      <c r="B19" s="236">
        <v>1.5416870646173577</v>
      </c>
      <c r="C19" s="236">
        <v>0.44959389202371469</v>
      </c>
      <c r="D19" s="236">
        <v>0.820264119022431</v>
      </c>
      <c r="E19" s="236">
        <v>0.96408040814218365</v>
      </c>
      <c r="F19" s="237">
        <v>1.1433847582084298</v>
      </c>
      <c r="G19" s="236">
        <v>1.2133962395338034</v>
      </c>
      <c r="H19" s="236">
        <v>1.4531540189435575</v>
      </c>
      <c r="I19" s="236">
        <v>1.8815927641484036</v>
      </c>
      <c r="J19" s="236">
        <v>0.31507898035714227</v>
      </c>
      <c r="K19" s="236"/>
    </row>
    <row r="20" ht="15" customHeight="1">
      <c r="A20" s="226" t="s">
        <v>31</v>
      </c>
      <c r="B20" s="236">
        <v>1.5416870646173577</v>
      </c>
      <c r="C20" s="236">
        <v>0.94215915159713148</v>
      </c>
      <c r="D20" s="236">
        <v>0.88267864004954943</v>
      </c>
      <c r="E20" s="236">
        <v>0.90743001245497412</v>
      </c>
      <c r="F20" s="237">
        <v>0.94425181345300979</v>
      </c>
      <c r="G20" s="236">
        <v>0.9859280825922353</v>
      </c>
      <c r="H20" s="236">
        <v>1.0446626453796892</v>
      </c>
      <c r="I20" s="236">
        <v>1.0875345634005698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16.6902324656361</v>
      </c>
      <c r="C51" s="246">
        <v>16.4046919683445</v>
      </c>
      <c r="D51" s="246">
        <v>35.1161064082659</v>
      </c>
      <c r="E51" s="246">
        <v>74.5596294628161</v>
      </c>
      <c r="F51" s="246">
        <v>70.8302649051771</v>
      </c>
      <c r="G51" s="246">
        <v>141.425909681492</v>
      </c>
      <c r="H51" s="246">
        <v>222.706371161163</v>
      </c>
      <c r="I51" s="246">
        <v>104.505375079739</v>
      </c>
      <c r="J51" s="246">
        <v>-47.238581132633726</v>
      </c>
      <c r="K51" s="246">
        <v>635</v>
      </c>
    </row>
    <row r="52" outlineLevel="2">
      <c r="A52" s="252" t="s">
        <v>53</v>
      </c>
      <c r="B52" s="248">
        <v>16.6902324656361</v>
      </c>
      <c r="C52" s="248">
        <v>16.4046919683445</v>
      </c>
      <c r="D52" s="248">
        <v>35.1161064082659</v>
      </c>
      <c r="E52" s="248">
        <v>74.5596294628161</v>
      </c>
      <c r="F52" s="248">
        <v>70.8302649051771</v>
      </c>
      <c r="G52" s="248">
        <v>141.425909681492</v>
      </c>
      <c r="H52" s="248">
        <v>222.706371161163</v>
      </c>
      <c r="I52" s="248">
        <v>104.505375079739</v>
      </c>
      <c r="J52" s="248">
        <v>-47.238581132633726</v>
      </c>
      <c r="K52" s="248">
        <v>635</v>
      </c>
    </row>
    <row r="53" outlineLevel="2">
      <c r="A53" s="251" t="s">
        <v>54</v>
      </c>
      <c r="B53" s="246">
        <v>0.91850365208959994</v>
      </c>
      <c r="C53" s="246">
        <v>1.240822684606</v>
      </c>
      <c r="D53" s="246">
        <v>4.1144586823379994</v>
      </c>
      <c r="E53" s="246">
        <v>11.698354344142</v>
      </c>
      <c r="F53" s="246">
        <v>10.9789034623556</v>
      </c>
      <c r="G53" s="246">
        <v>12.0840272262238</v>
      </c>
      <c r="H53" s="246">
        <v>10.2171923457422</v>
      </c>
      <c r="I53" s="246">
        <v>3.6243647698995</v>
      </c>
      <c r="J53" s="246">
        <v>-0.87662716739610147</v>
      </c>
      <c r="K53" s="246">
        <v>54.0000000000006</v>
      </c>
    </row>
    <row r="54" outlineLevel="2">
      <c r="A54" s="252" t="s">
        <v>55</v>
      </c>
      <c r="B54" s="248">
        <v>0.91850365208959994</v>
      </c>
      <c r="C54" s="248">
        <v>1.240822684606</v>
      </c>
      <c r="D54" s="248">
        <v>4.1144586823379994</v>
      </c>
      <c r="E54" s="248">
        <v>11.698354344142</v>
      </c>
      <c r="F54" s="248">
        <v>10.9789034623556</v>
      </c>
      <c r="G54" s="248">
        <v>12.0840272262238</v>
      </c>
      <c r="H54" s="248">
        <v>10.2171923457422</v>
      </c>
      <c r="I54" s="248">
        <v>3.6243647698995</v>
      </c>
      <c r="J54" s="248">
        <v>-0.87662716739610147</v>
      </c>
      <c r="K54" s="248">
        <v>54.0000000000006</v>
      </c>
    </row>
    <row r="55" outlineLevel="2">
      <c r="A55" s="250" t="s">
        <v>56</v>
      </c>
      <c r="B55" s="248">
        <v>17.6087361177257</v>
      </c>
      <c r="C55" s="248">
        <v>17.6455146529505</v>
      </c>
      <c r="D55" s="248">
        <v>39.2305650906039</v>
      </c>
      <c r="E55" s="248">
        <v>86.257983806958109</v>
      </c>
      <c r="F55" s="248">
        <v>81.809168367532692</v>
      </c>
      <c r="G55" s="248">
        <v>153.5099369077158</v>
      </c>
      <c r="H55" s="248">
        <v>232.9235635069052</v>
      </c>
      <c r="I55" s="248">
        <v>108.1297398496385</v>
      </c>
      <c r="J55" s="248">
        <v>-48.115208300029849</v>
      </c>
      <c r="K55" s="248">
        <v>689.00000000000057</v>
      </c>
    </row>
    <row r="56" outlineLevel="1">
      <c r="A56" s="247" t="s">
        <v>57</v>
      </c>
      <c r="B56" s="248">
        <v>1531.4715444339968</v>
      </c>
      <c r="C56" s="248">
        <v>1185.7277786382836</v>
      </c>
      <c r="D56" s="248">
        <v>6863.8027235307118</v>
      </c>
      <c r="E56" s="248">
        <v>2535.31489742966</v>
      </c>
      <c r="F56" s="248">
        <v>2604.7343846682215</v>
      </c>
      <c r="G56" s="248">
        <v>153.5099369077158</v>
      </c>
      <c r="H56" s="248">
        <v>232.9235635069052</v>
      </c>
      <c r="I56" s="248">
        <v>108.1297398496385</v>
      </c>
      <c r="J56" s="248">
        <v>-480.61456896513482</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197.902167229641</v>
      </c>
      <c r="C60" s="246">
        <v>199.23381070927198</v>
      </c>
      <c r="D60" s="246">
        <v>400.195444977556</v>
      </c>
      <c r="E60" s="246">
        <v>554.102269649455</v>
      </c>
      <c r="F60" s="246">
        <v>480.516469195602</v>
      </c>
      <c r="G60" s="246">
        <v>714.279937878154</v>
      </c>
      <c r="H60" s="246">
        <v>921.09063271673506</v>
      </c>
      <c r="I60" s="246">
        <v>1041.43337444703</v>
      </c>
      <c r="J60" s="246">
        <v>70.2458931965557</v>
      </c>
      <c r="K60" s="246">
        <v>4579</v>
      </c>
    </row>
    <row r="61" outlineLevel="2">
      <c r="A61" s="251" t="s">
        <v>62</v>
      </c>
      <c r="B61" s="246">
        <v>143.868336404936</v>
      </c>
      <c r="C61" s="246">
        <v>132.014198141579</v>
      </c>
      <c r="D61" s="246">
        <v>232.15100606226798</v>
      </c>
      <c r="E61" s="246">
        <v>352.67974042545</v>
      </c>
      <c r="F61" s="246">
        <v>250.76036059760202</v>
      </c>
      <c r="G61" s="246">
        <v>299.906033754614</v>
      </c>
      <c r="H61" s="246">
        <v>222.968279199502</v>
      </c>
      <c r="I61" s="246">
        <v>0</v>
      </c>
      <c r="J61" s="246">
        <v>26.6520454140491</v>
      </c>
      <c r="K61" s="246">
        <v>1661</v>
      </c>
    </row>
    <row r="62" outlineLevel="2">
      <c r="A62" s="253" t="s">
        <v>63</v>
      </c>
      <c r="B62" s="246">
        <v>2801.88955975776</v>
      </c>
      <c r="C62" s="246">
        <v>3187.1008217181898</v>
      </c>
      <c r="D62" s="246">
        <v>6607.8351497866906</v>
      </c>
      <c r="E62" s="246">
        <v>11379.1426515067</v>
      </c>
      <c r="F62" s="246">
        <v>8465.87948243422</v>
      </c>
      <c r="G62" s="246">
        <v>12635.724936893399</v>
      </c>
      <c r="H62" s="246">
        <v>15255.0025884309</v>
      </c>
      <c r="I62" s="246">
        <v>7741.61598353466</v>
      </c>
      <c r="J62" s="246">
        <v>508.80882593757997</v>
      </c>
      <c r="K62" s="246">
        <v>68583.0000000001</v>
      </c>
    </row>
    <row r="63" outlineLevel="2">
      <c r="A63" s="253" t="s">
        <v>64</v>
      </c>
      <c r="B63" s="246">
        <v>154.452075841947</v>
      </c>
      <c r="C63" s="246">
        <v>138.452137458092</v>
      </c>
      <c r="D63" s="246">
        <v>223.40687211684002</v>
      </c>
      <c r="E63" s="246">
        <v>248.145890822078</v>
      </c>
      <c r="F63" s="246">
        <v>136.62234177761198</v>
      </c>
      <c r="G63" s="246">
        <v>117.67122286891001</v>
      </c>
      <c r="H63" s="246">
        <v>53.058210200300095</v>
      </c>
      <c r="I63" s="246">
        <v>3.3097994925287</v>
      </c>
      <c r="J63" s="246">
        <v>10.881449421692196</v>
      </c>
      <c r="K63" s="246">
        <v>1086</v>
      </c>
    </row>
    <row r="64" outlineLevel="2">
      <c r="A64" s="254" t="s">
        <v>65</v>
      </c>
      <c r="B64" s="248">
        <v>2956.3416355997069</v>
      </c>
      <c r="C64" s="248">
        <v>3325.552959176282</v>
      </c>
      <c r="D64" s="248">
        <v>6831.24202190353</v>
      </c>
      <c r="E64" s="248">
        <v>11627.288542328777</v>
      </c>
      <c r="F64" s="248">
        <v>8602.5018242118313</v>
      </c>
      <c r="G64" s="248">
        <v>12753.396159762309</v>
      </c>
      <c r="H64" s="248">
        <v>15308.0607986312</v>
      </c>
      <c r="I64" s="248">
        <v>7744.925783027189</v>
      </c>
      <c r="J64" s="248">
        <v>519.69027535927307</v>
      </c>
      <c r="K64" s="248">
        <v>69669.0000000001</v>
      </c>
    </row>
    <row r="65" outlineLevel="2">
      <c r="A65" s="252" t="s">
        <v>66</v>
      </c>
      <c r="B65" s="248">
        <v>3100.2099720046426</v>
      </c>
      <c r="C65" s="248">
        <v>3457.5671573178611</v>
      </c>
      <c r="D65" s="248">
        <v>7063.3930279657989</v>
      </c>
      <c r="E65" s="248">
        <v>11979.968282754227</v>
      </c>
      <c r="F65" s="248">
        <v>8853.2621848094332</v>
      </c>
      <c r="G65" s="248">
        <v>13053.302193516924</v>
      </c>
      <c r="H65" s="248">
        <v>15531.029077830703</v>
      </c>
      <c r="I65" s="248">
        <v>7744.925783027189</v>
      </c>
      <c r="J65" s="248">
        <v>546.34232077332854</v>
      </c>
      <c r="K65" s="248">
        <v>71330.0000000001</v>
      </c>
    </row>
    <row r="66" outlineLevel="2">
      <c r="A66" s="251" t="s">
        <v>67</v>
      </c>
      <c r="B66" s="246">
        <v>733.774769613607</v>
      </c>
      <c r="C66" s="246">
        <v>354.538502195315</v>
      </c>
      <c r="D66" s="246">
        <v>711.710995380381</v>
      </c>
      <c r="E66" s="246">
        <v>992.456457685333</v>
      </c>
      <c r="F66" s="246">
        <v>865.34396235961</v>
      </c>
      <c r="G66" s="246">
        <v>1298.37113597468</v>
      </c>
      <c r="H66" s="246">
        <v>1712.83610153861</v>
      </c>
      <c r="I66" s="246">
        <v>2002.35410103333</v>
      </c>
      <c r="J66" s="246">
        <v>132.61397421914262</v>
      </c>
      <c r="K66" s="246">
        <v>8804.00000000001</v>
      </c>
    </row>
    <row r="67" outlineLevel="2">
      <c r="A67" s="251" t="s">
        <v>68</v>
      </c>
      <c r="B67" s="246">
        <v>44.7565937394954</v>
      </c>
      <c r="C67" s="246">
        <v>21.6250767468072</v>
      </c>
      <c r="D67" s="246">
        <v>43.4108137800171</v>
      </c>
      <c r="E67" s="246">
        <v>60.5348838910755</v>
      </c>
      <c r="F67" s="246">
        <v>52.7816569499211</v>
      </c>
      <c r="G67" s="246">
        <v>79.1941503882779</v>
      </c>
      <c r="H67" s="246">
        <v>104.474441904388</v>
      </c>
      <c r="I67" s="246">
        <v>122.133592941266</v>
      </c>
      <c r="J67" s="246">
        <v>8.08878965875067</v>
      </c>
      <c r="K67" s="246">
        <v>536.999999999999</v>
      </c>
    </row>
    <row r="68" outlineLevel="2">
      <c r="A68" s="252" t="s">
        <v>69</v>
      </c>
      <c r="B68" s="248">
        <v>778.53136335310239</v>
      </c>
      <c r="C68" s="248">
        <v>376.16357894212223</v>
      </c>
      <c r="D68" s="248">
        <v>755.12180916039813</v>
      </c>
      <c r="E68" s="248">
        <v>1052.9913415764086</v>
      </c>
      <c r="F68" s="248">
        <v>918.12561930953109</v>
      </c>
      <c r="G68" s="248">
        <v>1377.565286362958</v>
      </c>
      <c r="H68" s="248">
        <v>1817.3105434429979</v>
      </c>
      <c r="I68" s="248">
        <v>2124.4876939745959</v>
      </c>
      <c r="J68" s="248">
        <v>140.70276387789272</v>
      </c>
      <c r="K68" s="248">
        <v>9341.0000000000073</v>
      </c>
    </row>
    <row r="69" outlineLevel="2">
      <c r="A69" s="250" t="s">
        <v>70</v>
      </c>
      <c r="B69" s="248">
        <v>4090.8851174861984</v>
      </c>
      <c r="C69" s="248">
        <v>4047.148443144406</v>
      </c>
      <c r="D69" s="248">
        <v>10288.123817547383</v>
      </c>
      <c r="E69" s="248">
        <v>14755.790439668219</v>
      </c>
      <c r="F69" s="248">
        <v>10640.654050849198</v>
      </c>
      <c r="G69" s="248">
        <v>15772.60638969934</v>
      </c>
      <c r="H69" s="248">
        <v>18717.524336113049</v>
      </c>
      <c r="I69" s="248">
        <v>11134.42353037383</v>
      </c>
      <c r="J69" s="248">
        <v>822.84387511848763</v>
      </c>
      <c r="K69" s="248">
        <v>90270.000000000116</v>
      </c>
    </row>
    <row r="70" outlineLevel="2">
      <c r="A70" s="245" t="s">
        <v>71</v>
      </c>
      <c r="B70" s="246">
        <v>98.7111245198104</v>
      </c>
      <c r="C70" s="246">
        <v>99.4365282902624</v>
      </c>
      <c r="D70" s="246">
        <v>182.6419195718</v>
      </c>
      <c r="E70" s="246">
        <v>145.144884999275</v>
      </c>
      <c r="F70" s="246">
        <v>99.286465134372293</v>
      </c>
      <c r="G70" s="246">
        <v>133.789355702194</v>
      </c>
      <c r="H70" s="246">
        <v>86.5409827472588</v>
      </c>
      <c r="I70" s="246">
        <v>38.926663016153704</v>
      </c>
      <c r="J70" s="246">
        <v>6.5220760188714166</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331.014280628798</v>
      </c>
      <c r="D73" s="246">
        <v>624.9080497060861</v>
      </c>
      <c r="E73" s="246">
        <v>763.147018967994</v>
      </c>
      <c r="F73" s="246">
        <v>533.762064269956</v>
      </c>
      <c r="G73" s="246">
        <v>567.580113460318</v>
      </c>
      <c r="H73" s="246">
        <v>197.51444502502298</v>
      </c>
      <c r="I73" s="246">
        <v>62.8098712248254</v>
      </c>
      <c r="J73" s="246">
        <v>148.27725468342032</v>
      </c>
      <c r="K73" s="246">
        <v>3573</v>
      </c>
    </row>
    <row r="74" outlineLevel="2">
      <c r="A74" s="250" t="s">
        <v>75</v>
      </c>
      <c r="B74" s="248">
        <v>1106.7446738913091</v>
      </c>
      <c r="C74" s="248">
        <v>1039.6550858534861</v>
      </c>
      <c r="D74" s="248">
        <v>1893.143772833206</v>
      </c>
      <c r="E74" s="248">
        <v>2498.678035114624</v>
      </c>
      <c r="F74" s="248">
        <v>1553.944798230486</v>
      </c>
      <c r="G74" s="248">
        <v>1465.9966715687</v>
      </c>
      <c r="H74" s="248">
        <v>502.47944516999195</v>
      </c>
      <c r="I74" s="248">
        <v>103.0566801854953</v>
      </c>
      <c r="J74" s="248">
        <v>249.30083715270121</v>
      </c>
      <c r="K74" s="248">
        <v>10413</v>
      </c>
    </row>
    <row r="75" outlineLevel="1">
      <c r="A75" s="247" t="s">
        <v>76</v>
      </c>
      <c r="B75" s="248">
        <v>5320.2663350066141</v>
      </c>
      <c r="C75" s="248">
        <v>5210.0618661890157</v>
      </c>
      <c r="D75" s="248">
        <v>13392.809787356209</v>
      </c>
      <c r="E75" s="248">
        <v>18782.0742394374</v>
      </c>
      <c r="F75" s="248">
        <v>12770.070689696351</v>
      </c>
      <c r="G75" s="248">
        <v>19002.796684317262</v>
      </c>
      <c r="H75" s="248">
        <v>21069.459467170655</v>
      </c>
      <c r="I75" s="248">
        <v>11738.531157877929</v>
      </c>
      <c r="J75" s="248">
        <v>1195.9297729486862</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18018.73787944061</v>
      </c>
      <c r="C81" s="248">
        <v>6395.7896448272995</v>
      </c>
      <c r="D81" s="248">
        <v>20256.612510886924</v>
      </c>
      <c r="E81" s="248">
        <v>21317.389136867059</v>
      </c>
      <c r="F81" s="248">
        <v>15374.805074364573</v>
      </c>
      <c r="G81" s="248">
        <v>19156.306621224976</v>
      </c>
      <c r="H81" s="248">
        <v>21302.38303067756</v>
      </c>
      <c r="I81" s="248">
        <v>11846.660897727568</v>
      </c>
      <c r="J81" s="248">
        <v>4949.31520398354</v>
      </c>
      <c r="K81" s="248">
        <v>138618.00000000012</v>
      </c>
    </row>
    <row r="83">
      <c r="A83" s="243" t="s">
        <v>82</v>
      </c>
      <c r="B83" s="244"/>
      <c r="C83" s="244"/>
      <c r="D83" s="244"/>
      <c r="E83" s="244"/>
      <c r="F83" s="244"/>
      <c r="G83" s="244"/>
      <c r="H83" s="244"/>
      <c r="I83" s="244"/>
      <c r="J83" s="244"/>
      <c r="K83" s="244"/>
    </row>
    <row r="84" outlineLevel="2">
      <c r="A84" s="245" t="s">
        <v>83</v>
      </c>
      <c r="B84" s="246">
        <v>5165.43601273863</v>
      </c>
      <c r="C84" s="246">
        <v>8275.89634015657</v>
      </c>
      <c r="D84" s="246">
        <v>14467.9404508667</v>
      </c>
      <c r="E84" s="246">
        <v>6832.35179418943</v>
      </c>
      <c r="F84" s="246">
        <v>2769.33109944771</v>
      </c>
      <c r="G84" s="246">
        <v>1972.09464521189</v>
      </c>
      <c r="H84" s="246">
        <v>945.840561436355</v>
      </c>
      <c r="I84" s="246">
        <v>222.935867851452</v>
      </c>
      <c r="J84" s="246">
        <v>-1169.8267718987408</v>
      </c>
      <c r="K84" s="246">
        <v>39482</v>
      </c>
    </row>
    <row r="85" outlineLevel="2">
      <c r="A85" s="245" t="s">
        <v>84</v>
      </c>
      <c r="B85" s="246">
        <v>426.611327979471</v>
      </c>
      <c r="C85" s="246">
        <v>365.641417742976</v>
      </c>
      <c r="D85" s="246">
        <v>573.778741321899</v>
      </c>
      <c r="E85" s="246">
        <v>716.417875916052</v>
      </c>
      <c r="F85" s="246">
        <v>412.948873187466</v>
      </c>
      <c r="G85" s="246">
        <v>458.401045771687</v>
      </c>
      <c r="H85" s="246">
        <v>373.36138662985996</v>
      </c>
      <c r="I85" s="246">
        <v>91.839331450589</v>
      </c>
      <c r="J85" s="246">
        <v>4.5474735088646412E-13</v>
      </c>
      <c r="K85" s="246">
        <v>3419</v>
      </c>
    </row>
    <row r="86" outlineLevel="2">
      <c r="A86" s="245" t="s">
        <v>85</v>
      </c>
      <c r="B86" s="246">
        <v>2733.8004952789897</v>
      </c>
      <c r="C86" s="246">
        <v>2517.87958656205</v>
      </c>
      <c r="D86" s="246">
        <v>4348.50496114715</v>
      </c>
      <c r="E86" s="246">
        <v>6583.33478172242</v>
      </c>
      <c r="F86" s="246">
        <v>4710.15878046719</v>
      </c>
      <c r="G86" s="246">
        <v>6307.5791872055206</v>
      </c>
      <c r="H86" s="246">
        <v>6936.5917365880705</v>
      </c>
      <c r="I86" s="246">
        <v>3288.15047102862</v>
      </c>
      <c r="J86" s="246">
        <v>-7.2759576141834259E-12</v>
      </c>
      <c r="K86" s="246">
        <v>37426</v>
      </c>
    </row>
    <row r="87" outlineLevel="2">
      <c r="A87" s="245" t="s">
        <v>86</v>
      </c>
      <c r="B87" s="246">
        <v>942.122577304034</v>
      </c>
      <c r="C87" s="246">
        <v>855.859817490696</v>
      </c>
      <c r="D87" s="246">
        <v>1441.15239484921</v>
      </c>
      <c r="E87" s="246">
        <v>2064.3644130157</v>
      </c>
      <c r="F87" s="246">
        <v>1435.02560037276</v>
      </c>
      <c r="G87" s="246">
        <v>1993.9226084135</v>
      </c>
      <c r="H87" s="246">
        <v>2571.89740640943</v>
      </c>
      <c r="I87" s="246">
        <v>1942.65518214467</v>
      </c>
      <c r="J87" s="246">
        <v>0</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11687.675335015416</v>
      </c>
      <c r="C89" s="248">
        <v>14225.704037122332</v>
      </c>
      <c r="D89" s="248">
        <v>24695.23174441449</v>
      </c>
      <c r="E89" s="248">
        <v>22111.629856628253</v>
      </c>
      <c r="F89" s="248">
        <v>13446.746568893715</v>
      </c>
      <c r="G89" s="248">
        <v>15598.346290594227</v>
      </c>
      <c r="H89" s="248">
        <v>14659.411702390906</v>
      </c>
      <c r="I89" s="248">
        <v>6296.0812368394118</v>
      </c>
      <c r="J89" s="248">
        <v>-1169.8267718987481</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11687.675335015416</v>
      </c>
      <c r="C94" s="248">
        <v>14225.704037122332</v>
      </c>
      <c r="D94" s="248">
        <v>24695.23174441449</v>
      </c>
      <c r="E94" s="248">
        <v>22111.629856628253</v>
      </c>
      <c r="F94" s="248">
        <v>13446.746568893715</v>
      </c>
      <c r="G94" s="248">
        <v>15787.346290594227</v>
      </c>
      <c r="H94" s="248">
        <v>14659.411702390906</v>
      </c>
      <c r="I94" s="248">
        <v>6296.0812368394118</v>
      </c>
      <c r="J94" s="248">
        <v>-624.82677189874812</v>
      </c>
      <c r="K94" s="248">
        <v>122285</v>
      </c>
    </row>
    <row r="96">
      <c r="A96" s="243" t="s">
        <v>91</v>
      </c>
      <c r="B96" s="244"/>
      <c r="C96" s="244"/>
      <c r="D96" s="244"/>
      <c r="E96" s="244"/>
      <c r="F96" s="244"/>
      <c r="G96" s="244"/>
      <c r="H96" s="244"/>
      <c r="I96" s="244"/>
      <c r="J96" s="244"/>
      <c r="K96" s="244"/>
    </row>
    <row r="97">
      <c r="A97" s="248" t="s">
        <v>91</v>
      </c>
      <c r="B97" s="248">
        <v>6331.0625444251937</v>
      </c>
      <c r="C97" s="248">
        <v>-7829.9143922950316</v>
      </c>
      <c r="D97" s="248">
        <v>-4438.6192335275673</v>
      </c>
      <c r="E97" s="248">
        <v>-794.24071976119649</v>
      </c>
      <c r="F97" s="248">
        <v>1928.058505470857</v>
      </c>
      <c r="G97" s="248">
        <v>3368.9603306307495</v>
      </c>
      <c r="H97" s="248">
        <v>6642.9713282866551</v>
      </c>
      <c r="I97" s="248">
        <v>5550.5796608881556</v>
      </c>
      <c r="J97" s="248">
        <v>5574.1419758823049</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17758.794316743486</v>
      </c>
      <c r="C9" s="231">
        <v>6315.459937125057</v>
      </c>
      <c r="D9" s="231">
        <v>20158.29948529071</v>
      </c>
      <c r="E9" s="231">
        <v>21001.975262315234</v>
      </c>
      <c r="F9" s="231">
        <v>15121.550875347542</v>
      </c>
      <c r="G9" s="231">
        <v>18919.952214087472</v>
      </c>
      <c r="H9" s="231">
        <v>21838.255887828342</v>
      </c>
      <c r="I9" s="231">
        <v>12551.549387137109</v>
      </c>
      <c r="J9" s="231">
        <v>4952.162634125154</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17758.794316743486</v>
      </c>
      <c r="C11" s="231">
        <v>24074.254253868545</v>
      </c>
      <c r="D11" s="231">
        <v>44232.553739159252</v>
      </c>
      <c r="E11" s="231">
        <v>65234.529001474482</v>
      </c>
      <c r="F11" s="231">
        <v>80356.079876822027</v>
      </c>
      <c r="G11" s="231">
        <v>99276.0320909095</v>
      </c>
      <c r="H11" s="231">
        <v>121114.28797873785</v>
      </c>
      <c r="I11" s="231">
        <v>133665.83736587496</v>
      </c>
      <c r="J11" s="231">
        <v>138618.00000000012</v>
      </c>
      <c r="K11" s="231">
        <v>0</v>
      </c>
    </row>
    <row r="12" ht="15" customHeight="1">
      <c r="A12" s="226" t="s">
        <v>23</v>
      </c>
      <c r="B12" s="231">
        <v>11756.837860257838</v>
      </c>
      <c r="C12" s="231">
        <v>14305.340587238014</v>
      </c>
      <c r="D12" s="231">
        <v>24867.406606797584</v>
      </c>
      <c r="E12" s="231">
        <v>22454.814752004211</v>
      </c>
      <c r="F12" s="231">
        <v>13645.332262620344</v>
      </c>
      <c r="G12" s="231">
        <v>15823.69164352091</v>
      </c>
      <c r="H12" s="231">
        <v>14297.69130445763</v>
      </c>
      <c r="I12" s="231">
        <v>5892.7876938354375</v>
      </c>
      <c r="J12" s="231">
        <v>-758.90271073197073</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11756.837860257838</v>
      </c>
      <c r="C14" s="231">
        <v>26062.178447495851</v>
      </c>
      <c r="D14" s="231">
        <v>50929.585054293435</v>
      </c>
      <c r="E14" s="231">
        <v>73384.399806297646</v>
      </c>
      <c r="F14" s="231">
        <v>87029.732068917991</v>
      </c>
      <c r="G14" s="231">
        <v>102853.4237124389</v>
      </c>
      <c r="H14" s="231">
        <v>117151.11501689654</v>
      </c>
      <c r="I14" s="231">
        <v>123043.90271073197</v>
      </c>
      <c r="J14" s="231">
        <v>138618.00000000012</v>
      </c>
      <c r="K14" s="231"/>
    </row>
    <row r="15" ht="15" customHeight="1">
      <c r="A15" s="226" t="s">
        <v>26</v>
      </c>
      <c r="B15" s="231">
        <v>6001.9564564856482</v>
      </c>
      <c r="C15" s="231">
        <v>-7989.8806501129566</v>
      </c>
      <c r="D15" s="231">
        <v>-4709.1071215068732</v>
      </c>
      <c r="E15" s="231">
        <v>-1452.8394896889768</v>
      </c>
      <c r="F15" s="231">
        <v>1476.218612727198</v>
      </c>
      <c r="G15" s="231">
        <v>3096.2605705665628</v>
      </c>
      <c r="H15" s="231">
        <v>7540.5645833707113</v>
      </c>
      <c r="I15" s="231">
        <v>6658.7616933016716</v>
      </c>
      <c r="J15" s="231">
        <v>-10621.934655142995</v>
      </c>
      <c r="K15" s="231"/>
    </row>
    <row r="16" ht="15" customHeight="1">
      <c r="A16" s="226" t="s">
        <v>27</v>
      </c>
      <c r="B16" s="236">
        <v>0.043298535951215883</v>
      </c>
      <c r="C16" s="236">
        <v>-0.057639560880354282</v>
      </c>
      <c r="D16" s="236">
        <v>-0.033971829931948729</v>
      </c>
      <c r="E16" s="236">
        <v>-0.010480886246295397</v>
      </c>
      <c r="F16" s="237">
        <v>0.010649544883977527</v>
      </c>
      <c r="G16" s="236">
        <v>0.022336641493648446</v>
      </c>
      <c r="H16" s="236">
        <v>0.05439816317773092</v>
      </c>
      <c r="I16" s="236">
        <v>0.048036775117962068</v>
      </c>
      <c r="J16" s="236">
        <v>-0.076627383565936513</v>
      </c>
      <c r="K16" s="236"/>
    </row>
    <row r="17" ht="15" customHeight="1">
      <c r="A17" s="226" t="s">
        <v>28</v>
      </c>
      <c r="B17" s="231">
        <v>6001.9564564856482</v>
      </c>
      <c r="C17" s="231">
        <v>-1987.9241936273065</v>
      </c>
      <c r="D17" s="231">
        <v>-6697.0313151341834</v>
      </c>
      <c r="E17" s="231">
        <v>-8149.8708048231638</v>
      </c>
      <c r="F17" s="231">
        <v>-6673.652192095964</v>
      </c>
      <c r="G17" s="231">
        <v>-3577.3916215294012</v>
      </c>
      <c r="H17" s="231">
        <v>3963.1729618413083</v>
      </c>
      <c r="I17" s="231">
        <v>10621.934655142992</v>
      </c>
      <c r="J17" s="231">
        <v>-3.637978807091713E-12</v>
      </c>
      <c r="K17" s="231"/>
    </row>
    <row r="18" ht="15" customHeight="1">
      <c r="A18" s="226" t="s">
        <v>29</v>
      </c>
      <c r="B18" s="236">
        <v>0.043298535951215883</v>
      </c>
      <c r="C18" s="236">
        <v>-0.014341024929138387</v>
      </c>
      <c r="D18" s="236">
        <v>-0.048312854861087141</v>
      </c>
      <c r="E18" s="236">
        <v>-0.058793741107382572</v>
      </c>
      <c r="F18" s="237">
        <v>-0.048144196223405024</v>
      </c>
      <c r="G18" s="236">
        <v>-0.025807554729756585</v>
      </c>
      <c r="H18" s="236">
        <v>0.028590608447974324</v>
      </c>
      <c r="I18" s="236">
        <v>0.076627383565936485</v>
      </c>
      <c r="J18" s="236">
        <v>-2.6244634947061057E-17</v>
      </c>
      <c r="K18" s="236"/>
    </row>
    <row r="19" ht="15" customHeight="1">
      <c r="A19" s="226" t="s">
        <v>30</v>
      </c>
      <c r="B19" s="236">
        <v>1.5105077171111061</v>
      </c>
      <c r="C19" s="236">
        <v>0.44147567816450056</v>
      </c>
      <c r="D19" s="236">
        <v>0.81063135388554652</v>
      </c>
      <c r="E19" s="236">
        <v>0.93529942216248729</v>
      </c>
      <c r="F19" s="237">
        <v>1.1081848784855983</v>
      </c>
      <c r="G19" s="236">
        <v>1.1956724537054755</v>
      </c>
      <c r="H19" s="236">
        <v>1.5273973554751297</v>
      </c>
      <c r="I19" s="236">
        <v>2.1299849984868002</v>
      </c>
      <c r="J19" s="236">
        <v>0.31797429681767858</v>
      </c>
      <c r="K19" s="236"/>
    </row>
    <row r="20" ht="15" customHeight="1">
      <c r="A20" s="226" t="s">
        <v>31</v>
      </c>
      <c r="B20" s="236">
        <v>1.5105077171111061</v>
      </c>
      <c r="C20" s="236">
        <v>0.923723790103267</v>
      </c>
      <c r="D20" s="236">
        <v>0.86850410605162365</v>
      </c>
      <c r="E20" s="236">
        <v>0.88894273406425317</v>
      </c>
      <c r="F20" s="237">
        <v>0.92331756017804167</v>
      </c>
      <c r="G20" s="236">
        <v>0.96521854603954471</v>
      </c>
      <c r="H20" s="236">
        <v>1.0338295795244432</v>
      </c>
      <c r="I20" s="236">
        <v>1.0863263796184557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15.4462388470723</v>
      </c>
      <c r="C51" s="246">
        <v>15.2507864861602</v>
      </c>
      <c r="D51" s="246">
        <v>32.2723949156359</v>
      </c>
      <c r="E51" s="246">
        <v>68.6764058729324</v>
      </c>
      <c r="F51" s="246">
        <v>67.24305661721381</v>
      </c>
      <c r="G51" s="246">
        <v>139.730290126082</v>
      </c>
      <c r="H51" s="246">
        <v>229.767127694002</v>
      </c>
      <c r="I51" s="246">
        <v>113.852280573535</v>
      </c>
      <c r="J51" s="246">
        <v>-47.238581132633612</v>
      </c>
      <c r="K51" s="246">
        <v>635</v>
      </c>
    </row>
    <row r="52" outlineLevel="2">
      <c r="A52" s="252" t="s">
        <v>53</v>
      </c>
      <c r="B52" s="248">
        <v>15.4462388470723</v>
      </c>
      <c r="C52" s="248">
        <v>15.2507864861602</v>
      </c>
      <c r="D52" s="248">
        <v>32.2723949156359</v>
      </c>
      <c r="E52" s="248">
        <v>68.6764058729324</v>
      </c>
      <c r="F52" s="248">
        <v>67.24305661721381</v>
      </c>
      <c r="G52" s="248">
        <v>139.730290126082</v>
      </c>
      <c r="H52" s="248">
        <v>229.767127694002</v>
      </c>
      <c r="I52" s="248">
        <v>113.852280573535</v>
      </c>
      <c r="J52" s="248">
        <v>-47.238581132633612</v>
      </c>
      <c r="K52" s="248">
        <v>635</v>
      </c>
    </row>
    <row r="53" outlineLevel="2">
      <c r="A53" s="251" t="s">
        <v>54</v>
      </c>
      <c r="B53" s="246">
        <v>0.8617628666131</v>
      </c>
      <c r="C53" s="246">
        <v>1.0995900615263</v>
      </c>
      <c r="D53" s="246">
        <v>3.3299742890104</v>
      </c>
      <c r="E53" s="246">
        <v>10.3191259607752</v>
      </c>
      <c r="F53" s="246">
        <v>10.9282683043939</v>
      </c>
      <c r="G53" s="246">
        <v>12.998325930754499</v>
      </c>
      <c r="H53" s="246">
        <v>11.171117071713201</v>
      </c>
      <c r="I53" s="246">
        <v>4.1684626826105005</v>
      </c>
      <c r="J53" s="246">
        <v>-0.87662716739649937</v>
      </c>
      <c r="K53" s="246">
        <v>54.0000000000006</v>
      </c>
    </row>
    <row r="54" outlineLevel="2">
      <c r="A54" s="252" t="s">
        <v>55</v>
      </c>
      <c r="B54" s="248">
        <v>0.8617628666131</v>
      </c>
      <c r="C54" s="248">
        <v>1.0995900615263</v>
      </c>
      <c r="D54" s="248">
        <v>3.3299742890104</v>
      </c>
      <c r="E54" s="248">
        <v>10.3191259607752</v>
      </c>
      <c r="F54" s="248">
        <v>10.9282683043939</v>
      </c>
      <c r="G54" s="248">
        <v>12.998325930754499</v>
      </c>
      <c r="H54" s="248">
        <v>11.171117071713201</v>
      </c>
      <c r="I54" s="248">
        <v>4.1684626826105005</v>
      </c>
      <c r="J54" s="248">
        <v>-0.87662716739649937</v>
      </c>
      <c r="K54" s="248">
        <v>54.0000000000006</v>
      </c>
    </row>
    <row r="55" outlineLevel="2">
      <c r="A55" s="250" t="s">
        <v>56</v>
      </c>
      <c r="B55" s="248">
        <v>16.3080017136854</v>
      </c>
      <c r="C55" s="248">
        <v>16.350376547686498</v>
      </c>
      <c r="D55" s="248">
        <v>35.6023692046463</v>
      </c>
      <c r="E55" s="248">
        <v>78.9955318337076</v>
      </c>
      <c r="F55" s="248">
        <v>78.1713249216077</v>
      </c>
      <c r="G55" s="248">
        <v>152.7286160568365</v>
      </c>
      <c r="H55" s="248">
        <v>240.93824476571521</v>
      </c>
      <c r="I55" s="248">
        <v>118.02074325614549</v>
      </c>
      <c r="J55" s="248">
        <v>-48.11520830003019</v>
      </c>
      <c r="K55" s="248">
        <v>689.00000000000057</v>
      </c>
    </row>
    <row r="56" outlineLevel="1">
      <c r="A56" s="247" t="s">
        <v>57</v>
      </c>
      <c r="B56" s="248">
        <v>1530.1708100299566</v>
      </c>
      <c r="C56" s="248">
        <v>1184.4326405330196</v>
      </c>
      <c r="D56" s="248">
        <v>6860.1745276447537</v>
      </c>
      <c r="E56" s="248">
        <v>2528.0524454564097</v>
      </c>
      <c r="F56" s="248">
        <v>2601.0965412222968</v>
      </c>
      <c r="G56" s="248">
        <v>152.7286160568365</v>
      </c>
      <c r="H56" s="248">
        <v>240.93824476571521</v>
      </c>
      <c r="I56" s="248">
        <v>118.02074325614549</v>
      </c>
      <c r="J56" s="248">
        <v>-480.614568965133</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197.825660062193</v>
      </c>
      <c r="C60" s="246">
        <v>199.040050224529</v>
      </c>
      <c r="D60" s="246">
        <v>399.515903833886</v>
      </c>
      <c r="E60" s="246">
        <v>552.449921062106</v>
      </c>
      <c r="F60" s="246">
        <v>479.249604292892</v>
      </c>
      <c r="G60" s="246">
        <v>712.742283855251</v>
      </c>
      <c r="H60" s="246">
        <v>916.19130815775293</v>
      </c>
      <c r="I60" s="246">
        <v>1051.41689074222</v>
      </c>
      <c r="J60" s="246">
        <v>70.568377769170183</v>
      </c>
      <c r="K60" s="246">
        <v>4579</v>
      </c>
    </row>
    <row r="61" outlineLevel="2">
      <c r="A61" s="251" t="s">
        <v>62</v>
      </c>
      <c r="B61" s="246">
        <v>143.868336404936</v>
      </c>
      <c r="C61" s="246">
        <v>132.014198141579</v>
      </c>
      <c r="D61" s="246">
        <v>232.15100606226798</v>
      </c>
      <c r="E61" s="246">
        <v>349.977823295094</v>
      </c>
      <c r="F61" s="246">
        <v>249.68821158554502</v>
      </c>
      <c r="G61" s="246">
        <v>300.269325889464</v>
      </c>
      <c r="H61" s="246">
        <v>226.30240026167698</v>
      </c>
      <c r="I61" s="246">
        <v>0</v>
      </c>
      <c r="J61" s="246">
        <v>26.728698359436976</v>
      </c>
      <c r="K61" s="246">
        <v>1661</v>
      </c>
    </row>
    <row r="62" outlineLevel="2">
      <c r="A62" s="253" t="s">
        <v>63</v>
      </c>
      <c r="B62" s="246">
        <v>2544.0033183227</v>
      </c>
      <c r="C62" s="246">
        <v>3109.2773709028097</v>
      </c>
      <c r="D62" s="246">
        <v>6515.91144258254</v>
      </c>
      <c r="E62" s="246">
        <v>11079.0679865242</v>
      </c>
      <c r="F62" s="246">
        <v>8220.83284712597</v>
      </c>
      <c r="G62" s="246">
        <v>12403.5754214158</v>
      </c>
      <c r="H62" s="246">
        <v>15793.6271417551</v>
      </c>
      <c r="I62" s="246">
        <v>8406.1513226061415</v>
      </c>
      <c r="J62" s="246">
        <v>510.55314876484044</v>
      </c>
      <c r="K62" s="246">
        <v>68583.0000000001</v>
      </c>
    </row>
    <row r="63" outlineLevel="2">
      <c r="A63" s="253" t="s">
        <v>64</v>
      </c>
      <c r="B63" s="246">
        <v>154.070573979078</v>
      </c>
      <c r="C63" s="246">
        <v>137.99550301531602</v>
      </c>
      <c r="D63" s="246">
        <v>222.84611372997202</v>
      </c>
      <c r="E63" s="246">
        <v>247.87155881979402</v>
      </c>
      <c r="F63" s="246">
        <v>136.891854299047</v>
      </c>
      <c r="G63" s="246">
        <v>118.351337403734</v>
      </c>
      <c r="H63" s="246">
        <v>53.6549600590685</v>
      </c>
      <c r="I63" s="246">
        <v>3.4037351088</v>
      </c>
      <c r="J63" s="246">
        <v>10.914363585190586</v>
      </c>
      <c r="K63" s="246">
        <v>1086</v>
      </c>
    </row>
    <row r="64" outlineLevel="2">
      <c r="A64" s="254" t="s">
        <v>65</v>
      </c>
      <c r="B64" s="248">
        <v>2698.073892301778</v>
      </c>
      <c r="C64" s="248">
        <v>3247.2728739181257</v>
      </c>
      <c r="D64" s="248">
        <v>6738.7575563125129</v>
      </c>
      <c r="E64" s="248">
        <v>11326.939545343994</v>
      </c>
      <c r="F64" s="248">
        <v>8357.724701425017</v>
      </c>
      <c r="G64" s="248">
        <v>12521.926758819534</v>
      </c>
      <c r="H64" s="248">
        <v>15847.282101814169</v>
      </c>
      <c r="I64" s="248">
        <v>8409.55505771494</v>
      </c>
      <c r="J64" s="248">
        <v>521.46751235002012</v>
      </c>
      <c r="K64" s="248">
        <v>69669.0000000001</v>
      </c>
    </row>
    <row r="65" outlineLevel="2">
      <c r="A65" s="252" t="s">
        <v>66</v>
      </c>
      <c r="B65" s="248">
        <v>2841.9422287067136</v>
      </c>
      <c r="C65" s="248">
        <v>3379.2870720597048</v>
      </c>
      <c r="D65" s="248">
        <v>6970.9085623747806</v>
      </c>
      <c r="E65" s="248">
        <v>11676.917368639088</v>
      </c>
      <c r="F65" s="248">
        <v>8607.4129130105612</v>
      </c>
      <c r="G65" s="248">
        <v>12822.196084708998</v>
      </c>
      <c r="H65" s="248">
        <v>16073.584502075848</v>
      </c>
      <c r="I65" s="248">
        <v>8409.55505771494</v>
      </c>
      <c r="J65" s="248">
        <v>548.19621070947323</v>
      </c>
      <c r="K65" s="248">
        <v>71330.0000000001</v>
      </c>
    </row>
    <row r="66" outlineLevel="2">
      <c r="A66" s="251" t="s">
        <v>67</v>
      </c>
      <c r="B66" s="246">
        <v>733.627670006225</v>
      </c>
      <c r="C66" s="246">
        <v>354.16596074353896</v>
      </c>
      <c r="D66" s="246">
        <v>710.404448049334</v>
      </c>
      <c r="E66" s="246">
        <v>989.2795026814</v>
      </c>
      <c r="F66" s="246">
        <v>862.90817319091593</v>
      </c>
      <c r="G66" s="246">
        <v>1295.41470312523</v>
      </c>
      <c r="H66" s="246">
        <v>1703.4162165381101</v>
      </c>
      <c r="I66" s="246">
        <v>2021.54931340784</v>
      </c>
      <c r="J66" s="246">
        <v>133.23401225741509</v>
      </c>
      <c r="K66" s="246">
        <v>8804.00000000001</v>
      </c>
    </row>
    <row r="67" outlineLevel="2">
      <c r="A67" s="251" t="s">
        <v>68</v>
      </c>
      <c r="B67" s="246">
        <v>44.7476213986089</v>
      </c>
      <c r="C67" s="246">
        <v>21.6023535801098</v>
      </c>
      <c r="D67" s="246">
        <v>43.3311209225916</v>
      </c>
      <c r="E67" s="246">
        <v>60.341105513392804</v>
      </c>
      <c r="F67" s="246">
        <v>52.6330859840439</v>
      </c>
      <c r="G67" s="246">
        <v>79.0138227599096</v>
      </c>
      <c r="H67" s="246">
        <v>103.899875997384</v>
      </c>
      <c r="I67" s="246">
        <v>123.304404963654</v>
      </c>
      <c r="J67" s="246">
        <v>8.1266088803043885</v>
      </c>
      <c r="K67" s="246">
        <v>536.999999999999</v>
      </c>
    </row>
    <row r="68" outlineLevel="2">
      <c r="A68" s="252" t="s">
        <v>69</v>
      </c>
      <c r="B68" s="248">
        <v>778.37529140483389</v>
      </c>
      <c r="C68" s="248">
        <v>375.76831432364872</v>
      </c>
      <c r="D68" s="248">
        <v>753.73556897192566</v>
      </c>
      <c r="E68" s="248">
        <v>1049.6206081947928</v>
      </c>
      <c r="F68" s="248">
        <v>915.5412591749598</v>
      </c>
      <c r="G68" s="248">
        <v>1374.4285258851396</v>
      </c>
      <c r="H68" s="248">
        <v>1807.3160925354941</v>
      </c>
      <c r="I68" s="248">
        <v>2144.8537183714939</v>
      </c>
      <c r="J68" s="248">
        <v>141.36062113771914</v>
      </c>
      <c r="K68" s="248">
        <v>9341.0000000000073</v>
      </c>
    </row>
    <row r="69" outlineLevel="2">
      <c r="A69" s="250" t="s">
        <v>70</v>
      </c>
      <c r="B69" s="248">
        <v>3832.3847950725531</v>
      </c>
      <c r="C69" s="248">
        <v>3968.2793327830336</v>
      </c>
      <c r="D69" s="248">
        <v>10193.573570624223</v>
      </c>
      <c r="E69" s="248">
        <v>14447.716443584115</v>
      </c>
      <c r="F69" s="248">
        <v>10390.953554013046</v>
      </c>
      <c r="G69" s="248">
        <v>15536.825866390695</v>
      </c>
      <c r="H69" s="248">
        <v>19245.185984891708</v>
      </c>
      <c r="I69" s="248">
        <v>11829.402345753671</v>
      </c>
      <c r="J69" s="248">
        <v>825.67810688707686</v>
      </c>
      <c r="K69" s="248">
        <v>90270.000000000116</v>
      </c>
    </row>
    <row r="70" outlineLevel="2">
      <c r="A70" s="245" t="s">
        <v>71</v>
      </c>
      <c r="B70" s="246">
        <v>98.5686186403678</v>
      </c>
      <c r="C70" s="246">
        <v>99.2942161723614</v>
      </c>
      <c r="D70" s="246">
        <v>182.6150340475</v>
      </c>
      <c r="E70" s="246">
        <v>145.13721894272</v>
      </c>
      <c r="F70" s="246">
        <v>99.279990497009</v>
      </c>
      <c r="G70" s="246">
        <v>133.894661677246</v>
      </c>
      <c r="H70" s="246">
        <v>86.7375098605758</v>
      </c>
      <c r="I70" s="246">
        <v>38.9453336393456</v>
      </c>
      <c r="J70" s="246">
        <v>6.5274165228726133</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330.991133511093</v>
      </c>
      <c r="D73" s="246">
        <v>624.80035244329406</v>
      </c>
      <c r="E73" s="246">
        <v>763.077258530082</v>
      </c>
      <c r="F73" s="246">
        <v>533.852680172365</v>
      </c>
      <c r="G73" s="246">
        <v>567.682244507281</v>
      </c>
      <c r="H73" s="246">
        <v>197.51444502502298</v>
      </c>
      <c r="I73" s="246">
        <v>62.8098712248254</v>
      </c>
      <c r="J73" s="246">
        <v>148.28511255245758</v>
      </c>
      <c r="K73" s="246">
        <v>3573</v>
      </c>
    </row>
    <row r="74" outlineLevel="2">
      <c r="A74" s="250" t="s">
        <v>75</v>
      </c>
      <c r="B74" s="248">
        <v>1106.7446738913091</v>
      </c>
      <c r="C74" s="248">
        <v>1039.631938735781</v>
      </c>
      <c r="D74" s="248">
        <v>1893.0360755704139</v>
      </c>
      <c r="E74" s="248">
        <v>2498.6082746767124</v>
      </c>
      <c r="F74" s="248">
        <v>1554.0354141328949</v>
      </c>
      <c r="G74" s="248">
        <v>1466.0988026156631</v>
      </c>
      <c r="H74" s="248">
        <v>502.47944516999195</v>
      </c>
      <c r="I74" s="248">
        <v>103.0566801854953</v>
      </c>
      <c r="J74" s="248">
        <v>249.30869502173846</v>
      </c>
      <c r="K74" s="248">
        <v>10413</v>
      </c>
    </row>
    <row r="75" outlineLevel="1">
      <c r="A75" s="247" t="s">
        <v>76</v>
      </c>
      <c r="B75" s="248">
        <v>5061.6235067135267</v>
      </c>
      <c r="C75" s="248">
        <v>5131.0272965920376</v>
      </c>
      <c r="D75" s="248">
        <v>13298.124957645956</v>
      </c>
      <c r="E75" s="248">
        <v>18473.922816858827</v>
      </c>
      <c r="F75" s="248">
        <v>12520.454334125245</v>
      </c>
      <c r="G75" s="248">
        <v>18767.223598030636</v>
      </c>
      <c r="H75" s="248">
        <v>21597.31764306263</v>
      </c>
      <c r="I75" s="248">
        <v>12433.528643880964</v>
      </c>
      <c r="J75" s="248">
        <v>1198.7772030902997</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17758.794316743486</v>
      </c>
      <c r="C81" s="248">
        <v>6315.459937125057</v>
      </c>
      <c r="D81" s="248">
        <v>20158.29948529071</v>
      </c>
      <c r="E81" s="248">
        <v>21001.975262315234</v>
      </c>
      <c r="F81" s="248">
        <v>15121.550875347542</v>
      </c>
      <c r="G81" s="248">
        <v>18919.952214087472</v>
      </c>
      <c r="H81" s="248">
        <v>21838.255887828342</v>
      </c>
      <c r="I81" s="248">
        <v>12551.549387137109</v>
      </c>
      <c r="J81" s="248">
        <v>4952.162634125154</v>
      </c>
      <c r="K81" s="248">
        <v>138618.00000000012</v>
      </c>
    </row>
    <row r="83">
      <c r="A83" s="243" t="s">
        <v>82</v>
      </c>
      <c r="B83" s="244"/>
      <c r="C83" s="244"/>
      <c r="D83" s="244"/>
      <c r="E83" s="244"/>
      <c r="F83" s="244"/>
      <c r="G83" s="244"/>
      <c r="H83" s="244"/>
      <c r="I83" s="244"/>
      <c r="J83" s="244"/>
      <c r="K83" s="244"/>
    </row>
    <row r="84" outlineLevel="2">
      <c r="A84" s="245" t="s">
        <v>83</v>
      </c>
      <c r="B84" s="246">
        <v>5167.6254755272</v>
      </c>
      <c r="C84" s="246">
        <v>8280.96400787445</v>
      </c>
      <c r="D84" s="246">
        <v>14475.6728193666</v>
      </c>
      <c r="E84" s="246">
        <v>6867.1720522183305</v>
      </c>
      <c r="F84" s="246">
        <v>2786.87158523913</v>
      </c>
      <c r="G84" s="246">
        <v>1989.48325554199</v>
      </c>
      <c r="H84" s="246">
        <v>976.168120336089</v>
      </c>
      <c r="I84" s="246">
        <v>241.945394628155</v>
      </c>
      <c r="J84" s="246">
        <v>-1303.9027107319489</v>
      </c>
      <c r="K84" s="246">
        <v>39482</v>
      </c>
    </row>
    <row r="85" outlineLevel="2">
      <c r="A85" s="245" t="s">
        <v>84</v>
      </c>
      <c r="B85" s="246">
        <v>429.332103515884</v>
      </c>
      <c r="C85" s="246">
        <v>367.972284156294</v>
      </c>
      <c r="D85" s="246">
        <v>579.733457395225</v>
      </c>
      <c r="E85" s="246">
        <v>728.76318243875</v>
      </c>
      <c r="F85" s="246">
        <v>415.480335526765</v>
      </c>
      <c r="G85" s="246">
        <v>450.58655725553996</v>
      </c>
      <c r="H85" s="246">
        <v>359.704954266622</v>
      </c>
      <c r="I85" s="246">
        <v>87.4271254449212</v>
      </c>
      <c r="J85" s="246">
        <v>-9.0949470177292824E-13</v>
      </c>
      <c r="K85" s="246">
        <v>3419</v>
      </c>
    </row>
    <row r="86" outlineLevel="2">
      <c r="A86" s="245" t="s">
        <v>85</v>
      </c>
      <c r="B86" s="246">
        <v>2788.86592393506</v>
      </c>
      <c r="C86" s="246">
        <v>2577.91918578187</v>
      </c>
      <c r="D86" s="246">
        <v>4477.13691765744</v>
      </c>
      <c r="E86" s="246">
        <v>6824.3523703875107</v>
      </c>
      <c r="F86" s="246">
        <v>4863.90612857975</v>
      </c>
      <c r="G86" s="246">
        <v>6342.46107798571</v>
      </c>
      <c r="H86" s="246">
        <v>6620.57172936379</v>
      </c>
      <c r="I86" s="246">
        <v>2930.7866663088903</v>
      </c>
      <c r="J86" s="246">
        <v>-2.9103830456733704E-11</v>
      </c>
      <c r="K86" s="246">
        <v>37426</v>
      </c>
    </row>
    <row r="87" outlineLevel="2">
      <c r="A87" s="245" t="s">
        <v>86</v>
      </c>
      <c r="B87" s="246">
        <v>951.3094355654049</v>
      </c>
      <c r="C87" s="246">
        <v>868.058234255359</v>
      </c>
      <c r="D87" s="246">
        <v>1471.0082161487899</v>
      </c>
      <c r="E87" s="246">
        <v>2119.36615517497</v>
      </c>
      <c r="F87" s="246">
        <v>1459.7919978561101</v>
      </c>
      <c r="G87" s="246">
        <v>1985.81194874604</v>
      </c>
      <c r="H87" s="246">
        <v>2509.52588916394</v>
      </c>
      <c r="I87" s="246">
        <v>1882.12812308939</v>
      </c>
      <c r="J87" s="246">
        <v>-3.637978807091713E-12</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11756.837860257838</v>
      </c>
      <c r="C89" s="248">
        <v>14305.340587238014</v>
      </c>
      <c r="D89" s="248">
        <v>24867.406606797584</v>
      </c>
      <c r="E89" s="248">
        <v>22454.814752004211</v>
      </c>
      <c r="F89" s="248">
        <v>13645.332262620344</v>
      </c>
      <c r="G89" s="248">
        <v>15634.69164352091</v>
      </c>
      <c r="H89" s="248">
        <v>14297.69130445763</v>
      </c>
      <c r="I89" s="248">
        <v>5892.7876938354375</v>
      </c>
      <c r="J89" s="248">
        <v>-1303.9027107319707</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11756.837860257838</v>
      </c>
      <c r="C94" s="248">
        <v>14305.340587238014</v>
      </c>
      <c r="D94" s="248">
        <v>24867.406606797584</v>
      </c>
      <c r="E94" s="248">
        <v>22454.814752004211</v>
      </c>
      <c r="F94" s="248">
        <v>13645.332262620344</v>
      </c>
      <c r="G94" s="248">
        <v>15823.69164352091</v>
      </c>
      <c r="H94" s="248">
        <v>14297.69130445763</v>
      </c>
      <c r="I94" s="248">
        <v>5892.7876938354375</v>
      </c>
      <c r="J94" s="248">
        <v>-758.90271073197073</v>
      </c>
      <c r="K94" s="248">
        <v>122285</v>
      </c>
    </row>
    <row r="96">
      <c r="A96" s="243" t="s">
        <v>91</v>
      </c>
      <c r="B96" s="244"/>
      <c r="C96" s="244"/>
      <c r="D96" s="244"/>
      <c r="E96" s="244"/>
      <c r="F96" s="244"/>
      <c r="G96" s="244"/>
      <c r="H96" s="244"/>
      <c r="I96" s="244"/>
      <c r="J96" s="244"/>
      <c r="K96" s="244"/>
    </row>
    <row r="97">
      <c r="A97" s="248" t="s">
        <v>91</v>
      </c>
      <c r="B97" s="248">
        <v>6001.9564564856473</v>
      </c>
      <c r="C97" s="248">
        <v>-7989.8806501129566</v>
      </c>
      <c r="D97" s="248">
        <v>-4709.1071215068732</v>
      </c>
      <c r="E97" s="248">
        <v>-1452.8394896889738</v>
      </c>
      <c r="F97" s="248">
        <v>1476.2186127271968</v>
      </c>
      <c r="G97" s="248">
        <v>3096.260570566561</v>
      </c>
      <c r="H97" s="248">
        <v>7540.5645833707113</v>
      </c>
      <c r="I97" s="248">
        <v>6658.7616933016725</v>
      </c>
      <c r="J97" s="248">
        <v>5711.0653448571356</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17304.1023511931</v>
      </c>
      <c r="C9" s="231">
        <v>5886.7854001361966</v>
      </c>
      <c r="D9" s="231">
        <v>19652.929393991835</v>
      </c>
      <c r="E9" s="231">
        <v>20778.089482716347</v>
      </c>
      <c r="F9" s="231">
        <v>15049.68878073061</v>
      </c>
      <c r="G9" s="231">
        <v>18767.649626041395</v>
      </c>
      <c r="H9" s="231">
        <v>22333.052357233668</v>
      </c>
      <c r="I9" s="231">
        <v>13869.525697762481</v>
      </c>
      <c r="J9" s="231">
        <v>4976.176910194481</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17304.1023511931</v>
      </c>
      <c r="C11" s="231">
        <v>23190.887751329297</v>
      </c>
      <c r="D11" s="231">
        <v>42843.817145321133</v>
      </c>
      <c r="E11" s="231">
        <v>63621.906628037483</v>
      </c>
      <c r="F11" s="231">
        <v>78671.595408768088</v>
      </c>
      <c r="G11" s="231">
        <v>97439.245034809486</v>
      </c>
      <c r="H11" s="231">
        <v>119772.29739204315</v>
      </c>
      <c r="I11" s="231">
        <v>133641.82308980564</v>
      </c>
      <c r="J11" s="231">
        <v>138618.00000000012</v>
      </c>
      <c r="K11" s="231">
        <v>0</v>
      </c>
    </row>
    <row r="12" ht="15" customHeight="1">
      <c r="A12" s="226" t="s">
        <v>23</v>
      </c>
      <c r="B12" s="231">
        <v>11808.117579527974</v>
      </c>
      <c r="C12" s="231">
        <v>14362.680844065122</v>
      </c>
      <c r="D12" s="231">
        <v>24987.526856494485</v>
      </c>
      <c r="E12" s="231">
        <v>22701.869674015252</v>
      </c>
      <c r="F12" s="231">
        <v>13790.257935143898</v>
      </c>
      <c r="G12" s="231">
        <v>15853.677624839123</v>
      </c>
      <c r="H12" s="231">
        <v>14051.942216744621</v>
      </c>
      <c r="I12" s="231">
        <v>5624.5134275894106</v>
      </c>
      <c r="J12" s="231">
        <v>-895.58615841987194</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11808.117579527974</v>
      </c>
      <c r="C14" s="231">
        <v>26170.798423593096</v>
      </c>
      <c r="D14" s="231">
        <v>51158.325280087578</v>
      </c>
      <c r="E14" s="231">
        <v>73860.19495410283</v>
      </c>
      <c r="F14" s="231">
        <v>87650.452889246721</v>
      </c>
      <c r="G14" s="231">
        <v>103504.13051408585</v>
      </c>
      <c r="H14" s="231">
        <v>117556.07273083046</v>
      </c>
      <c r="I14" s="231">
        <v>123180.58615841987</v>
      </c>
      <c r="J14" s="231">
        <v>138618.00000000012</v>
      </c>
      <c r="K14" s="231"/>
    </row>
    <row r="15" ht="15" customHeight="1">
      <c r="A15" s="226" t="s">
        <v>26</v>
      </c>
      <c r="B15" s="231">
        <v>5495.9847716651275</v>
      </c>
      <c r="C15" s="231">
        <v>-8475.8954439289264</v>
      </c>
      <c r="D15" s="231">
        <v>-5334.59746250265</v>
      </c>
      <c r="E15" s="231">
        <v>-1923.7801912989053</v>
      </c>
      <c r="F15" s="231">
        <v>1259.4308455867122</v>
      </c>
      <c r="G15" s="231">
        <v>2913.9720012022717</v>
      </c>
      <c r="H15" s="231">
        <v>8281.1101404890469</v>
      </c>
      <c r="I15" s="231">
        <v>8245.01227017307</v>
      </c>
      <c r="J15" s="231">
        <v>-10461.236931385767</v>
      </c>
      <c r="K15" s="231"/>
    </row>
    <row r="16" ht="15" customHeight="1">
      <c r="A16" s="226" t="s">
        <v>27</v>
      </c>
      <c r="B16" s="236">
        <v>0.039648420635596551</v>
      </c>
      <c r="C16" s="236">
        <v>-0.061145705780843169</v>
      </c>
      <c r="D16" s="236">
        <v>-0.038484161238097836</v>
      </c>
      <c r="E16" s="236">
        <v>-0.013878285585558179</v>
      </c>
      <c r="F16" s="237">
        <v>0.0090856226867124853</v>
      </c>
      <c r="G16" s="236">
        <v>0.021021598935219588</v>
      </c>
      <c r="H16" s="236">
        <v>0.059740510903988228</v>
      </c>
      <c r="I16" s="236">
        <v>0.059480098329026995</v>
      </c>
      <c r="J16" s="236">
        <v>-0.0754680988860448</v>
      </c>
      <c r="K16" s="236"/>
    </row>
    <row r="17" ht="15" customHeight="1">
      <c r="A17" s="226" t="s">
        <v>28</v>
      </c>
      <c r="B17" s="231">
        <v>5495.9847716651275</v>
      </c>
      <c r="C17" s="231">
        <v>-2979.9106722637989</v>
      </c>
      <c r="D17" s="231">
        <v>-8314.5081347664454</v>
      </c>
      <c r="E17" s="231">
        <v>-10238.288326065347</v>
      </c>
      <c r="F17" s="231">
        <v>-8978.8574804786331</v>
      </c>
      <c r="G17" s="231">
        <v>-6064.88547927636</v>
      </c>
      <c r="H17" s="231">
        <v>2216.224661212691</v>
      </c>
      <c r="I17" s="231">
        <v>10461.236931385764</v>
      </c>
      <c r="J17" s="231">
        <v>-3.637978807091713E-12</v>
      </c>
      <c r="K17" s="231"/>
    </row>
    <row r="18" ht="15" customHeight="1">
      <c r="A18" s="226" t="s">
        <v>29</v>
      </c>
      <c r="B18" s="236">
        <v>0.039648420635596551</v>
      </c>
      <c r="C18" s="236">
        <v>-0.021497285145246625</v>
      </c>
      <c r="D18" s="236">
        <v>-0.059981446383344433</v>
      </c>
      <c r="E18" s="236">
        <v>-0.073859731968902581</v>
      </c>
      <c r="F18" s="237">
        <v>-0.064774109282190087</v>
      </c>
      <c r="G18" s="236">
        <v>-0.043752510346970482</v>
      </c>
      <c r="H18" s="236">
        <v>0.015988000557017771</v>
      </c>
      <c r="I18" s="236">
        <v>0.075468098886044777</v>
      </c>
      <c r="J18" s="236">
        <v>-2.6244634947061057E-17</v>
      </c>
      <c r="K18" s="236"/>
    </row>
    <row r="19" ht="15" customHeight="1">
      <c r="A19" s="226" t="s">
        <v>30</v>
      </c>
      <c r="B19" s="236">
        <v>1.4654412301240674</v>
      </c>
      <c r="C19" s="236">
        <v>0.40986675565994396</v>
      </c>
      <c r="D19" s="236">
        <v>0.78650958563687789</v>
      </c>
      <c r="E19" s="236">
        <v>0.91525895360500287</v>
      </c>
      <c r="F19" s="237">
        <v>1.0913275771569948</v>
      </c>
      <c r="G19" s="236">
        <v>1.1838041664627226</v>
      </c>
      <c r="H19" s="236">
        <v>1.5893213915028119</v>
      </c>
      <c r="I19" s="236">
        <v>2.4659067626596052</v>
      </c>
      <c r="J19" s="236">
        <v>0.3223452426203206</v>
      </c>
      <c r="K19" s="236"/>
    </row>
    <row r="20" ht="15" customHeight="1">
      <c r="A20" s="226" t="s">
        <v>31</v>
      </c>
      <c r="B20" s="236">
        <v>1.4654412301240674</v>
      </c>
      <c r="C20" s="236">
        <v>0.88613604277440017</v>
      </c>
      <c r="D20" s="236">
        <v>0.837474974224719</v>
      </c>
      <c r="E20" s="236">
        <v>0.8613828689129851</v>
      </c>
      <c r="F20" s="237">
        <v>0.8975606265055569</v>
      </c>
      <c r="G20" s="236">
        <v>0.94140441111718731</v>
      </c>
      <c r="H20" s="236">
        <v>1.0188524897925708</v>
      </c>
      <c r="I20" s="236">
        <v>1.0849260200623805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14.504348329479601</v>
      </c>
      <c r="C51" s="246">
        <v>14.3575088188617</v>
      </c>
      <c r="D51" s="246">
        <v>30.213805365505102</v>
      </c>
      <c r="E51" s="246">
        <v>64.1745741447386</v>
      </c>
      <c r="F51" s="246">
        <v>63.5271715081263</v>
      </c>
      <c r="G51" s="246">
        <v>133.778555207275</v>
      </c>
      <c r="H51" s="246">
        <v>236.128527264554</v>
      </c>
      <c r="I51" s="246">
        <v>125.554090494093</v>
      </c>
      <c r="J51" s="246">
        <v>-47.238581132633271</v>
      </c>
      <c r="K51" s="246">
        <v>635</v>
      </c>
    </row>
    <row r="52" outlineLevel="2">
      <c r="A52" s="252" t="s">
        <v>53</v>
      </c>
      <c r="B52" s="248">
        <v>14.504348329479601</v>
      </c>
      <c r="C52" s="248">
        <v>14.3575088188617</v>
      </c>
      <c r="D52" s="248">
        <v>30.213805365505102</v>
      </c>
      <c r="E52" s="248">
        <v>64.1745741447386</v>
      </c>
      <c r="F52" s="248">
        <v>63.5271715081263</v>
      </c>
      <c r="G52" s="248">
        <v>133.778555207275</v>
      </c>
      <c r="H52" s="248">
        <v>236.128527264554</v>
      </c>
      <c r="I52" s="248">
        <v>125.554090494093</v>
      </c>
      <c r="J52" s="248">
        <v>-47.238581132633271</v>
      </c>
      <c r="K52" s="248">
        <v>635</v>
      </c>
    </row>
    <row r="53" outlineLevel="2">
      <c r="A53" s="251" t="s">
        <v>54</v>
      </c>
      <c r="B53" s="246">
        <v>0.81388148105539992</v>
      </c>
      <c r="C53" s="246">
        <v>0.9940264985622</v>
      </c>
      <c r="D53" s="246">
        <v>2.6908636451816</v>
      </c>
      <c r="E53" s="246">
        <v>8.7092223704786988</v>
      </c>
      <c r="F53" s="246">
        <v>10.254954098086401</v>
      </c>
      <c r="G53" s="246">
        <v>13.9066444887366</v>
      </c>
      <c r="H53" s="246">
        <v>12.2560136797669</v>
      </c>
      <c r="I53" s="246">
        <v>5.2510209055297</v>
      </c>
      <c r="J53" s="246">
        <v>-0.87662716739690438</v>
      </c>
      <c r="K53" s="246">
        <v>54.0000000000006</v>
      </c>
    </row>
    <row r="54" outlineLevel="2">
      <c r="A54" s="252" t="s">
        <v>55</v>
      </c>
      <c r="B54" s="248">
        <v>0.81388148105539992</v>
      </c>
      <c r="C54" s="248">
        <v>0.9940264985622</v>
      </c>
      <c r="D54" s="248">
        <v>2.6908636451816</v>
      </c>
      <c r="E54" s="248">
        <v>8.7092223704786988</v>
      </c>
      <c r="F54" s="248">
        <v>10.254954098086401</v>
      </c>
      <c r="G54" s="248">
        <v>13.9066444887366</v>
      </c>
      <c r="H54" s="248">
        <v>12.2560136797669</v>
      </c>
      <c r="I54" s="248">
        <v>5.2510209055297</v>
      </c>
      <c r="J54" s="248">
        <v>-0.87662716739690438</v>
      </c>
      <c r="K54" s="248">
        <v>54.0000000000006</v>
      </c>
    </row>
    <row r="55" outlineLevel="2">
      <c r="A55" s="250" t="s">
        <v>56</v>
      </c>
      <c r="B55" s="248">
        <v>15.318229810535</v>
      </c>
      <c r="C55" s="248">
        <v>15.351535317423899</v>
      </c>
      <c r="D55" s="248">
        <v>32.9046690106867</v>
      </c>
      <c r="E55" s="248">
        <v>72.8837965152173</v>
      </c>
      <c r="F55" s="248">
        <v>73.7821256062127</v>
      </c>
      <c r="G55" s="248">
        <v>147.68519969601161</v>
      </c>
      <c r="H55" s="248">
        <v>248.38454094432092</v>
      </c>
      <c r="I55" s="248">
        <v>130.80511139962272</v>
      </c>
      <c r="J55" s="248">
        <v>-48.115208300030304</v>
      </c>
      <c r="K55" s="248">
        <v>689.00000000000057</v>
      </c>
    </row>
    <row r="56" outlineLevel="1">
      <c r="A56" s="247" t="s">
        <v>57</v>
      </c>
      <c r="B56" s="248">
        <v>1529.181038126806</v>
      </c>
      <c r="C56" s="248">
        <v>1183.4337993027571</v>
      </c>
      <c r="D56" s="248">
        <v>6857.4768274507942</v>
      </c>
      <c r="E56" s="248">
        <v>2521.9407101379197</v>
      </c>
      <c r="F56" s="248">
        <v>2596.707341906902</v>
      </c>
      <c r="G56" s="248">
        <v>147.68519969601161</v>
      </c>
      <c r="H56" s="248">
        <v>248.38454094432092</v>
      </c>
      <c r="I56" s="248">
        <v>130.80511139962272</v>
      </c>
      <c r="J56" s="248">
        <v>-480.61456896513482</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197.751631856204</v>
      </c>
      <c r="C60" s="246">
        <v>198.852862695895</v>
      </c>
      <c r="D60" s="246">
        <v>398.86539980763</v>
      </c>
      <c r="E60" s="246">
        <v>550.866511032655</v>
      </c>
      <c r="F60" s="246">
        <v>478.030391023419</v>
      </c>
      <c r="G60" s="246">
        <v>711.263681153957</v>
      </c>
      <c r="H60" s="246">
        <v>911.35863429018207</v>
      </c>
      <c r="I60" s="246">
        <v>1061.1267992493501</v>
      </c>
      <c r="J60" s="246">
        <v>70.884088890707062</v>
      </c>
      <c r="K60" s="246">
        <v>4579</v>
      </c>
    </row>
    <row r="61" outlineLevel="2">
      <c r="A61" s="251" t="s">
        <v>62</v>
      </c>
      <c r="B61" s="246">
        <v>143.868336404936</v>
      </c>
      <c r="C61" s="246">
        <v>132.014198141579</v>
      </c>
      <c r="D61" s="246">
        <v>232.15100606226798</v>
      </c>
      <c r="E61" s="246">
        <v>347.375611469778</v>
      </c>
      <c r="F61" s="246">
        <v>248.632764418383</v>
      </c>
      <c r="G61" s="246">
        <v>300.57944545593</v>
      </c>
      <c r="H61" s="246">
        <v>229.575456295364</v>
      </c>
      <c r="I61" s="246">
        <v>0</v>
      </c>
      <c r="J61" s="246">
        <v>26.803181751762168</v>
      </c>
      <c r="K61" s="246">
        <v>1661</v>
      </c>
    </row>
    <row r="62" outlineLevel="2">
      <c r="A62" s="253" t="s">
        <v>63</v>
      </c>
      <c r="B62" s="246">
        <v>2091.03820258042</v>
      </c>
      <c r="C62" s="246">
        <v>2682.77906879687</v>
      </c>
      <c r="D62" s="246">
        <v>6015.89553195454</v>
      </c>
      <c r="E62" s="246">
        <v>10869.0564517039</v>
      </c>
      <c r="F62" s="246">
        <v>8157.7775508980394</v>
      </c>
      <c r="G62" s="246">
        <v>12259.6311277318</v>
      </c>
      <c r="H62" s="246">
        <v>16291.6192503459</v>
      </c>
      <c r="I62" s="246">
        <v>9681.714495179509</v>
      </c>
      <c r="J62" s="246">
        <v>533.48832080911961</v>
      </c>
      <c r="K62" s="246">
        <v>68583.0000000001</v>
      </c>
    </row>
    <row r="63" outlineLevel="2">
      <c r="A63" s="253" t="s">
        <v>64</v>
      </c>
      <c r="B63" s="246">
        <v>153.699449434448</v>
      </c>
      <c r="C63" s="246">
        <v>137.550912639438</v>
      </c>
      <c r="D63" s="246">
        <v>222.299938122167</v>
      </c>
      <c r="E63" s="246">
        <v>247.6021858097</v>
      </c>
      <c r="F63" s="246">
        <v>137.15355576627698</v>
      </c>
      <c r="G63" s="246">
        <v>119.014975618365</v>
      </c>
      <c r="H63" s="246">
        <v>54.2371338346118</v>
      </c>
      <c r="I63" s="246">
        <v>3.4957445424459</v>
      </c>
      <c r="J63" s="246">
        <v>10.946104232547214</v>
      </c>
      <c r="K63" s="246">
        <v>1086</v>
      </c>
    </row>
    <row r="64" outlineLevel="2">
      <c r="A64" s="254" t="s">
        <v>65</v>
      </c>
      <c r="B64" s="248">
        <v>2244.7376520148678</v>
      </c>
      <c r="C64" s="248">
        <v>2820.3299814363081</v>
      </c>
      <c r="D64" s="248">
        <v>6238.1954700767074</v>
      </c>
      <c r="E64" s="248">
        <v>11116.6586375136</v>
      </c>
      <c r="F64" s="248">
        <v>8294.9311066643168</v>
      </c>
      <c r="G64" s="248">
        <v>12378.646103350164</v>
      </c>
      <c r="H64" s="248">
        <v>16345.856384180512</v>
      </c>
      <c r="I64" s="248">
        <v>9685.2102397219551</v>
      </c>
      <c r="J64" s="248">
        <v>544.43442504167615</v>
      </c>
      <c r="K64" s="248">
        <v>69669.0000000001</v>
      </c>
    </row>
    <row r="65" outlineLevel="2">
      <c r="A65" s="252" t="s">
        <v>66</v>
      </c>
      <c r="B65" s="248">
        <v>2388.6059884198039</v>
      </c>
      <c r="C65" s="248">
        <v>2952.3441795778872</v>
      </c>
      <c r="D65" s="248">
        <v>6470.346476138975</v>
      </c>
      <c r="E65" s="248">
        <v>11464.034248983378</v>
      </c>
      <c r="F65" s="248">
        <v>8543.5638710826988</v>
      </c>
      <c r="G65" s="248">
        <v>12679.225548806093</v>
      </c>
      <c r="H65" s="248">
        <v>16575.431840475874</v>
      </c>
      <c r="I65" s="248">
        <v>9685.2102397219551</v>
      </c>
      <c r="J65" s="248">
        <v>571.23760679343832</v>
      </c>
      <c r="K65" s="248">
        <v>71330.0000000001</v>
      </c>
    </row>
    <row r="66" outlineLevel="2">
      <c r="A66" s="251" t="s">
        <v>67</v>
      </c>
      <c r="B66" s="246">
        <v>733.485336674595</v>
      </c>
      <c r="C66" s="246">
        <v>353.80605705232097</v>
      </c>
      <c r="D66" s="246">
        <v>709.15373010935491</v>
      </c>
      <c r="E66" s="246">
        <v>986.235095190836</v>
      </c>
      <c r="F66" s="246">
        <v>860.56400336684294</v>
      </c>
      <c r="G66" s="246">
        <v>1292.57180769343</v>
      </c>
      <c r="H66" s="246">
        <v>1694.12448019173</v>
      </c>
      <c r="I66" s="246">
        <v>2040.21846267554</v>
      </c>
      <c r="J66" s="246">
        <v>133.84102704535872</v>
      </c>
      <c r="K66" s="246">
        <v>8804.00000000001</v>
      </c>
    </row>
    <row r="67" outlineLevel="2">
      <c r="A67" s="251" t="s">
        <v>68</v>
      </c>
      <c r="B67" s="246">
        <v>44.7389397767228</v>
      </c>
      <c r="C67" s="246">
        <v>21.5804012536468</v>
      </c>
      <c r="D67" s="246">
        <v>43.254833379001504</v>
      </c>
      <c r="E67" s="246">
        <v>60.155411871589195</v>
      </c>
      <c r="F67" s="246">
        <v>52.490103340299605</v>
      </c>
      <c r="G67" s="246">
        <v>78.8404203465893</v>
      </c>
      <c r="H67" s="246">
        <v>103.333126517828</v>
      </c>
      <c r="I67" s="246">
        <v>124.443129765648</v>
      </c>
      <c r="J67" s="246">
        <v>8.16363374867376</v>
      </c>
      <c r="K67" s="246">
        <v>536.999999999999</v>
      </c>
    </row>
    <row r="68" outlineLevel="2">
      <c r="A68" s="252" t="s">
        <v>69</v>
      </c>
      <c r="B68" s="248">
        <v>778.22427645131779</v>
      </c>
      <c r="C68" s="248">
        <v>375.38645830596778</v>
      </c>
      <c r="D68" s="248">
        <v>752.40856348835644</v>
      </c>
      <c r="E68" s="248">
        <v>1046.3905070624251</v>
      </c>
      <c r="F68" s="248">
        <v>913.05410670714252</v>
      </c>
      <c r="G68" s="248">
        <v>1371.4122280400193</v>
      </c>
      <c r="H68" s="248">
        <v>1797.4576067095582</v>
      </c>
      <c r="I68" s="248">
        <v>2164.6615924411881</v>
      </c>
      <c r="J68" s="248">
        <v>142.00466079403122</v>
      </c>
      <c r="K68" s="248">
        <v>9341.0000000000073</v>
      </c>
    </row>
    <row r="69" outlineLevel="2">
      <c r="A69" s="250" t="s">
        <v>70</v>
      </c>
      <c r="B69" s="248">
        <v>3378.8235116261385</v>
      </c>
      <c r="C69" s="248">
        <v>3540.7673967549008</v>
      </c>
      <c r="D69" s="248">
        <v>9691.0339748785918</v>
      </c>
      <c r="E69" s="248">
        <v>14230.019812766588</v>
      </c>
      <c r="F69" s="248">
        <v>10323.398146347892</v>
      </c>
      <c r="G69" s="248">
        <v>15389.360429941375</v>
      </c>
      <c r="H69" s="248">
        <v>19732.34216359823</v>
      </c>
      <c r="I69" s="248">
        <v>13134.575310337512</v>
      </c>
      <c r="J69" s="248">
        <v>849.67925374889455</v>
      </c>
      <c r="K69" s="248">
        <v>90270.000000000116</v>
      </c>
    </row>
    <row r="70" outlineLevel="2">
      <c r="A70" s="245" t="s">
        <v>71</v>
      </c>
      <c r="B70" s="246">
        <v>98.4277084395484</v>
      </c>
      <c r="C70" s="246">
        <v>99.153348123818091</v>
      </c>
      <c r="D70" s="246">
        <v>182.58911282767699</v>
      </c>
      <c r="E70" s="246">
        <v>145.130169135768</v>
      </c>
      <c r="F70" s="246">
        <v>99.27265073960389</v>
      </c>
      <c r="G70" s="246">
        <v>133.998483280742</v>
      </c>
      <c r="H70" s="246">
        <v>86.9315043807744</v>
      </c>
      <c r="I70" s="246">
        <v>38.964311537401507</v>
      </c>
      <c r="J70" s="246">
        <v>6.5327115346647133</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330.968241829171</v>
      </c>
      <c r="D73" s="246">
        <v>624.69347830383</v>
      </c>
      <c r="E73" s="246">
        <v>763.00689487416491</v>
      </c>
      <c r="F73" s="246">
        <v>533.94253229338892</v>
      </c>
      <c r="G73" s="246">
        <v>567.784687667854</v>
      </c>
      <c r="H73" s="246">
        <v>197.51444502502298</v>
      </c>
      <c r="I73" s="246">
        <v>62.8098712248254</v>
      </c>
      <c r="J73" s="246">
        <v>148.29294674816356</v>
      </c>
      <c r="K73" s="246">
        <v>3573</v>
      </c>
    </row>
    <row r="74" outlineLevel="2">
      <c r="A74" s="250" t="s">
        <v>75</v>
      </c>
      <c r="B74" s="248">
        <v>1106.7446738913091</v>
      </c>
      <c r="C74" s="248">
        <v>1039.6090470538591</v>
      </c>
      <c r="D74" s="248">
        <v>1892.92920143095</v>
      </c>
      <c r="E74" s="248">
        <v>2498.537911020795</v>
      </c>
      <c r="F74" s="248">
        <v>1554.1252662539189</v>
      </c>
      <c r="G74" s="248">
        <v>1466.201245776236</v>
      </c>
      <c r="H74" s="248">
        <v>502.47944516999195</v>
      </c>
      <c r="I74" s="248">
        <v>103.0566801854953</v>
      </c>
      <c r="J74" s="248">
        <v>249.31652921744535</v>
      </c>
      <c r="K74" s="248">
        <v>10413</v>
      </c>
    </row>
    <row r="75" outlineLevel="1">
      <c r="A75" s="247" t="s">
        <v>76</v>
      </c>
      <c r="B75" s="248">
        <v>4607.9213130662929</v>
      </c>
      <c r="C75" s="248">
        <v>4703.35160083344</v>
      </c>
      <c r="D75" s="248">
        <v>12795.45256654104</v>
      </c>
      <c r="E75" s="248">
        <v>18256.148772578428</v>
      </c>
      <c r="F75" s="248">
        <v>12452.98143882371</v>
      </c>
      <c r="G75" s="248">
        <v>18619.964426345381</v>
      </c>
      <c r="H75" s="248">
        <v>22084.667816289351</v>
      </c>
      <c r="I75" s="248">
        <v>13738.720586362859</v>
      </c>
      <c r="J75" s="248">
        <v>1222.7914791596268</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17304.1023511931</v>
      </c>
      <c r="C81" s="248">
        <v>5886.7854001361966</v>
      </c>
      <c r="D81" s="248">
        <v>19652.929393991835</v>
      </c>
      <c r="E81" s="248">
        <v>20778.089482716347</v>
      </c>
      <c r="F81" s="248">
        <v>15049.68878073061</v>
      </c>
      <c r="G81" s="248">
        <v>18767.649626041395</v>
      </c>
      <c r="H81" s="248">
        <v>22333.052357233668</v>
      </c>
      <c r="I81" s="248">
        <v>13869.525697762481</v>
      </c>
      <c r="J81" s="248">
        <v>4976.176910194481</v>
      </c>
      <c r="K81" s="248">
        <v>138618.00000000012</v>
      </c>
    </row>
    <row r="83">
      <c r="A83" s="243" t="s">
        <v>82</v>
      </c>
      <c r="B83" s="244"/>
      <c r="C83" s="244"/>
      <c r="D83" s="244"/>
      <c r="E83" s="244"/>
      <c r="F83" s="244"/>
      <c r="G83" s="244"/>
      <c r="H83" s="244"/>
      <c r="I83" s="244"/>
      <c r="J83" s="244"/>
      <c r="K83" s="244"/>
    </row>
    <row r="84" outlineLevel="2">
      <c r="A84" s="245" t="s">
        <v>83</v>
      </c>
      <c r="B84" s="246">
        <v>5168.21616418078</v>
      </c>
      <c r="C84" s="246">
        <v>8285.2772619489</v>
      </c>
      <c r="D84" s="246">
        <v>14482.0097178003</v>
      </c>
      <c r="E84" s="246">
        <v>6903.25457734226</v>
      </c>
      <c r="F84" s="246">
        <v>2805.57760293197</v>
      </c>
      <c r="G84" s="246">
        <v>2007.7973255819202</v>
      </c>
      <c r="H84" s="246">
        <v>1007.70479517262</v>
      </c>
      <c r="I84" s="246">
        <v>262.74871346111</v>
      </c>
      <c r="J84" s="246">
        <v>-1440.5861584198574</v>
      </c>
      <c r="K84" s="246">
        <v>39482</v>
      </c>
    </row>
    <row r="85" outlineLevel="2">
      <c r="A85" s="245" t="s">
        <v>84</v>
      </c>
      <c r="B85" s="246">
        <v>431.362442948387</v>
      </c>
      <c r="C85" s="246">
        <v>369.620238388496</v>
      </c>
      <c r="D85" s="246">
        <v>583.784124987067</v>
      </c>
      <c r="E85" s="246">
        <v>737.3593609139</v>
      </c>
      <c r="F85" s="246">
        <v>417.67057442905605</v>
      </c>
      <c r="G85" s="246">
        <v>445.039161339674</v>
      </c>
      <c r="H85" s="246">
        <v>349.86525189910003</v>
      </c>
      <c r="I85" s="246">
        <v>84.2988450943209</v>
      </c>
      <c r="J85" s="246">
        <v>-4.5474735088646412E-13</v>
      </c>
      <c r="K85" s="246">
        <v>3419</v>
      </c>
    </row>
    <row r="86" outlineLevel="2">
      <c r="A86" s="245" t="s">
        <v>85</v>
      </c>
      <c r="B86" s="246">
        <v>2830.4776037423803</v>
      </c>
      <c r="C86" s="246">
        <v>2620.4750692564003</v>
      </c>
      <c r="D86" s="246">
        <v>4565.69318501931</v>
      </c>
      <c r="E86" s="246">
        <v>6987.05314521813</v>
      </c>
      <c r="F86" s="246">
        <v>4969.50669362493</v>
      </c>
      <c r="G86" s="246">
        <v>6366.06751128689</v>
      </c>
      <c r="H86" s="246">
        <v>6398.67389174492</v>
      </c>
      <c r="I86" s="246">
        <v>2688.05290010705</v>
      </c>
      <c r="J86" s="246">
        <v>-1.4551915228366852E-11</v>
      </c>
      <c r="K86" s="246">
        <v>37426</v>
      </c>
    </row>
    <row r="87" outlineLevel="2">
      <c r="A87" s="245" t="s">
        <v>86</v>
      </c>
      <c r="B87" s="246">
        <v>958.356446942136</v>
      </c>
      <c r="C87" s="246">
        <v>876.881399301286</v>
      </c>
      <c r="D87" s="246">
        <v>1492.18463245828</v>
      </c>
      <c r="E87" s="246">
        <v>2159.04159875631</v>
      </c>
      <c r="F87" s="246">
        <v>1478.22084873935</v>
      </c>
      <c r="G87" s="246">
        <v>1979.42482263901</v>
      </c>
      <c r="H87" s="246">
        <v>2463.9776666007897</v>
      </c>
      <c r="I87" s="246">
        <v>1838.91258456285</v>
      </c>
      <c r="J87" s="246">
        <v>-1.0913936421275139E-11</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11808.117579527974</v>
      </c>
      <c r="C89" s="248">
        <v>14362.680844065122</v>
      </c>
      <c r="D89" s="248">
        <v>24987.526856494485</v>
      </c>
      <c r="E89" s="248">
        <v>22701.869674015252</v>
      </c>
      <c r="F89" s="248">
        <v>13790.257935143898</v>
      </c>
      <c r="G89" s="248">
        <v>15664.677624839123</v>
      </c>
      <c r="H89" s="248">
        <v>14051.942216744621</v>
      </c>
      <c r="I89" s="248">
        <v>5624.5134275894106</v>
      </c>
      <c r="J89" s="248">
        <v>-1440.5861584198719</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11808.117579527974</v>
      </c>
      <c r="C94" s="248">
        <v>14362.680844065122</v>
      </c>
      <c r="D94" s="248">
        <v>24987.526856494485</v>
      </c>
      <c r="E94" s="248">
        <v>22701.869674015252</v>
      </c>
      <c r="F94" s="248">
        <v>13790.257935143898</v>
      </c>
      <c r="G94" s="248">
        <v>15853.677624839123</v>
      </c>
      <c r="H94" s="248">
        <v>14051.942216744621</v>
      </c>
      <c r="I94" s="248">
        <v>5624.5134275894106</v>
      </c>
      <c r="J94" s="248">
        <v>-895.58615841987194</v>
      </c>
      <c r="K94" s="248">
        <v>122285</v>
      </c>
    </row>
    <row r="96">
      <c r="A96" s="243" t="s">
        <v>91</v>
      </c>
      <c r="B96" s="244"/>
      <c r="C96" s="244"/>
      <c r="D96" s="244"/>
      <c r="E96" s="244"/>
      <c r="F96" s="244"/>
      <c r="G96" s="244"/>
      <c r="H96" s="244"/>
      <c r="I96" s="244"/>
      <c r="J96" s="244"/>
      <c r="K96" s="244"/>
    </row>
    <row r="97">
      <c r="A97" s="248" t="s">
        <v>91</v>
      </c>
      <c r="B97" s="248">
        <v>5495.9847716651257</v>
      </c>
      <c r="C97" s="248">
        <v>-8475.8954439289246</v>
      </c>
      <c r="D97" s="248">
        <v>-5334.5974625026511</v>
      </c>
      <c r="E97" s="248">
        <v>-1923.7801912989021</v>
      </c>
      <c r="F97" s="248">
        <v>1259.4308455867133</v>
      </c>
      <c r="G97" s="248">
        <v>2913.9720012022703</v>
      </c>
      <c r="H97" s="248">
        <v>8281.1101404890487</v>
      </c>
      <c r="I97" s="248">
        <v>8245.01227017307</v>
      </c>
      <c r="J97" s="248">
        <v>5871.7630686143675</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17025.959426412432</v>
      </c>
      <c r="C9" s="231">
        <v>5560.29837992808</v>
      </c>
      <c r="D9" s="231">
        <v>18899.871381876106</v>
      </c>
      <c r="E9" s="231">
        <v>19770.6628198152</v>
      </c>
      <c r="F9" s="231">
        <v>14774.542012815689</v>
      </c>
      <c r="G9" s="231">
        <v>18599.486503919175</v>
      </c>
      <c r="H9" s="231">
        <v>23281.125460752919</v>
      </c>
      <c r="I9" s="231">
        <v>15691.741769997896</v>
      </c>
      <c r="J9" s="231">
        <v>5014.3122444826295</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17025.959426412432</v>
      </c>
      <c r="C11" s="231">
        <v>22586.257806340513</v>
      </c>
      <c r="D11" s="231">
        <v>41486.129188216619</v>
      </c>
      <c r="E11" s="231">
        <v>61256.792008031814</v>
      </c>
      <c r="F11" s="231">
        <v>76031.3340208475</v>
      </c>
      <c r="G11" s="231">
        <v>94630.820524766677</v>
      </c>
      <c r="H11" s="231">
        <v>117911.94598551959</v>
      </c>
      <c r="I11" s="231">
        <v>133603.68775551749</v>
      </c>
      <c r="J11" s="231">
        <v>138618.00000000012</v>
      </c>
      <c r="K11" s="231">
        <v>0</v>
      </c>
    </row>
    <row r="12" ht="15" customHeight="1">
      <c r="A12" s="226" t="s">
        <v>23</v>
      </c>
      <c r="B12" s="231">
        <v>11847.641660963118</v>
      </c>
      <c r="C12" s="231">
        <v>14405.793067455888</v>
      </c>
      <c r="D12" s="231">
        <v>25075.078383048887</v>
      </c>
      <c r="E12" s="231">
        <v>22887.997982034543</v>
      </c>
      <c r="F12" s="231">
        <v>13898.65109497989</v>
      </c>
      <c r="G12" s="231">
        <v>15879.2696471437</v>
      </c>
      <c r="H12" s="231">
        <v>13883.968418754286</v>
      </c>
      <c r="I12" s="231">
        <v>5441.5697002612624</v>
      </c>
      <c r="J12" s="231">
        <v>-1034.969954641565</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11847.641660963118</v>
      </c>
      <c r="C14" s="231">
        <v>26253.434728419008</v>
      </c>
      <c r="D14" s="231">
        <v>51328.513111467895</v>
      </c>
      <c r="E14" s="231">
        <v>74216.511093502442</v>
      </c>
      <c r="F14" s="231">
        <v>88115.162188482325</v>
      </c>
      <c r="G14" s="231">
        <v>103994.43183562602</v>
      </c>
      <c r="H14" s="231">
        <v>117878.40025438031</v>
      </c>
      <c r="I14" s="231">
        <v>123319.96995464157</v>
      </c>
      <c r="J14" s="231">
        <v>138618.00000000012</v>
      </c>
      <c r="K14" s="231"/>
    </row>
    <row r="15" ht="15" customHeight="1">
      <c r="A15" s="226" t="s">
        <v>26</v>
      </c>
      <c r="B15" s="231">
        <v>5178.3177654493138</v>
      </c>
      <c r="C15" s="231">
        <v>-8845.4946875278074</v>
      </c>
      <c r="D15" s="231">
        <v>-6175.207001172781</v>
      </c>
      <c r="E15" s="231">
        <v>-3117.3351622193441</v>
      </c>
      <c r="F15" s="231">
        <v>875.890917835799</v>
      </c>
      <c r="G15" s="231">
        <v>2720.2168567754761</v>
      </c>
      <c r="H15" s="231">
        <v>9397.1570419986328</v>
      </c>
      <c r="I15" s="231">
        <v>10250.172069736633</v>
      </c>
      <c r="J15" s="231">
        <v>-10283.717800875926</v>
      </c>
      <c r="K15" s="231"/>
    </row>
    <row r="16" ht="15" customHeight="1">
      <c r="A16" s="226" t="s">
        <v>27</v>
      </c>
      <c r="B16" s="236">
        <v>0.037356748513535827</v>
      </c>
      <c r="C16" s="236">
        <v>-0.063812020715403484</v>
      </c>
      <c r="D16" s="236">
        <v>-0.044548377564044894</v>
      </c>
      <c r="E16" s="236">
        <v>-0.022488675079855011</v>
      </c>
      <c r="F16" s="237">
        <v>0.006318738676332065</v>
      </c>
      <c r="G16" s="236">
        <v>0.019623835697928652</v>
      </c>
      <c r="H16" s="236">
        <v>0.067791751734974</v>
      </c>
      <c r="I16" s="236">
        <v>0.073945462131444872</v>
      </c>
      <c r="J16" s="236">
        <v>-0.074187463394912043</v>
      </c>
      <c r="K16" s="236"/>
    </row>
    <row r="17" ht="15" customHeight="1">
      <c r="A17" s="226" t="s">
        <v>28</v>
      </c>
      <c r="B17" s="231">
        <v>5178.3177654493138</v>
      </c>
      <c r="C17" s="231">
        <v>-3667.1769220784954</v>
      </c>
      <c r="D17" s="231">
        <v>-9842.3839232512764</v>
      </c>
      <c r="E17" s="231">
        <v>-12959.719085470628</v>
      </c>
      <c r="F17" s="231">
        <v>-12083.828167634827</v>
      </c>
      <c r="G17" s="231">
        <v>-9363.6113108593418</v>
      </c>
      <c r="H17" s="231">
        <v>33.545731139282</v>
      </c>
      <c r="I17" s="231">
        <v>10283.717800875922</v>
      </c>
      <c r="J17" s="231">
        <v>-3.637978807091713E-12</v>
      </c>
      <c r="K17" s="231"/>
    </row>
    <row r="18" ht="15" customHeight="1">
      <c r="A18" s="226" t="s">
        <v>29</v>
      </c>
      <c r="B18" s="236">
        <v>0.037356748513535827</v>
      </c>
      <c r="C18" s="236">
        <v>-0.026455272201867667</v>
      </c>
      <c r="D18" s="236">
        <v>-0.071003649765912571</v>
      </c>
      <c r="E18" s="236">
        <v>-0.093492324845767638</v>
      </c>
      <c r="F18" s="237">
        <v>-0.087173586169435546</v>
      </c>
      <c r="G18" s="236">
        <v>-0.067549750471506839</v>
      </c>
      <c r="H18" s="236">
        <v>0.00024200126346709638</v>
      </c>
      <c r="I18" s="236">
        <v>0.074187463394912015</v>
      </c>
      <c r="J18" s="236">
        <v>-2.6244634947061057E-17</v>
      </c>
      <c r="K18" s="236"/>
    </row>
    <row r="19" ht="15" customHeight="1">
      <c r="A19" s="226" t="s">
        <v>30</v>
      </c>
      <c r="B19" s="236">
        <v>1.4370758260280097</v>
      </c>
      <c r="C19" s="236">
        <v>0.38597655497977024</v>
      </c>
      <c r="D19" s="236">
        <v>0.75373129819018592</v>
      </c>
      <c r="E19" s="236">
        <v>0.86380044402895206</v>
      </c>
      <c r="F19" s="237">
        <v>1.0630198507646664</v>
      </c>
      <c r="G19" s="236">
        <v>1.1713061694411606</v>
      </c>
      <c r="H19" s="236">
        <v>1.6768350919975499</v>
      </c>
      <c r="I19" s="236">
        <v>2.8836792753466884</v>
      </c>
      <c r="J19" s="236">
        <v>0.32777502917795481</v>
      </c>
      <c r="K19" s="236"/>
    </row>
    <row r="20" ht="15" customHeight="1">
      <c r="A20" s="226" t="s">
        <v>31</v>
      </c>
      <c r="B20" s="236">
        <v>1.4370758260280097</v>
      </c>
      <c r="C20" s="236">
        <v>0.8603162991808907</v>
      </c>
      <c r="D20" s="236">
        <v>0.80824724258275316</v>
      </c>
      <c r="E20" s="236">
        <v>0.82537956992961869</v>
      </c>
      <c r="F20" s="237">
        <v>0.8628632363884553</v>
      </c>
      <c r="G20" s="236">
        <v>0.9099604551361028</v>
      </c>
      <c r="H20" s="236">
        <v>1.0002845791176915</v>
      </c>
      <c r="I20" s="236">
        <v>1.0833905311901908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13.8181464596017</v>
      </c>
      <c r="C51" s="246">
        <v>13.7179625383639</v>
      </c>
      <c r="D51" s="246">
        <v>28.735976240834702</v>
      </c>
      <c r="E51" s="246">
        <v>60.109899537012005</v>
      </c>
      <c r="F51" s="246">
        <v>60.099178344044496</v>
      </c>
      <c r="G51" s="246">
        <v>127.02779387948999</v>
      </c>
      <c r="H51" s="246">
        <v>230.08461435871</v>
      </c>
      <c r="I51" s="246">
        <v>148.645009774578</v>
      </c>
      <c r="J51" s="246">
        <v>-47.238581132634863</v>
      </c>
      <c r="K51" s="246">
        <v>635</v>
      </c>
    </row>
    <row r="52" outlineLevel="2">
      <c r="A52" s="252" t="s">
        <v>53</v>
      </c>
      <c r="B52" s="248">
        <v>13.8181464596017</v>
      </c>
      <c r="C52" s="248">
        <v>13.7179625383639</v>
      </c>
      <c r="D52" s="248">
        <v>28.735976240834702</v>
      </c>
      <c r="E52" s="248">
        <v>60.109899537012005</v>
      </c>
      <c r="F52" s="248">
        <v>60.099178344044496</v>
      </c>
      <c r="G52" s="248">
        <v>127.02779387948999</v>
      </c>
      <c r="H52" s="248">
        <v>230.08461435871</v>
      </c>
      <c r="I52" s="248">
        <v>148.645009774578</v>
      </c>
      <c r="J52" s="248">
        <v>-47.238581132634863</v>
      </c>
      <c r="K52" s="248">
        <v>635</v>
      </c>
    </row>
    <row r="53" outlineLevel="2">
      <c r="A53" s="251" t="s">
        <v>54</v>
      </c>
      <c r="B53" s="246">
        <v>0.78097543309239992</v>
      </c>
      <c r="C53" s="246">
        <v>0.89309244577870006</v>
      </c>
      <c r="D53" s="246">
        <v>2.1641653431274</v>
      </c>
      <c r="E53" s="246">
        <v>6.475676704648</v>
      </c>
      <c r="F53" s="246">
        <v>9.6731927752115</v>
      </c>
      <c r="G53" s="246">
        <v>14.689503603474899</v>
      </c>
      <c r="H53" s="246">
        <v>13.0148689545232</v>
      </c>
      <c r="I53" s="246">
        <v>7.1851519075413</v>
      </c>
      <c r="J53" s="246">
        <v>-0.87662716739680491</v>
      </c>
      <c r="K53" s="246">
        <v>54.0000000000006</v>
      </c>
    </row>
    <row r="54" outlineLevel="2">
      <c r="A54" s="252" t="s">
        <v>55</v>
      </c>
      <c r="B54" s="248">
        <v>0.78097543309239992</v>
      </c>
      <c r="C54" s="248">
        <v>0.89309244577870006</v>
      </c>
      <c r="D54" s="248">
        <v>2.1641653431274</v>
      </c>
      <c r="E54" s="248">
        <v>6.475676704648</v>
      </c>
      <c r="F54" s="248">
        <v>9.6731927752115</v>
      </c>
      <c r="G54" s="248">
        <v>14.689503603474899</v>
      </c>
      <c r="H54" s="248">
        <v>13.0148689545232</v>
      </c>
      <c r="I54" s="248">
        <v>7.1851519075413</v>
      </c>
      <c r="J54" s="248">
        <v>-0.87662716739680491</v>
      </c>
      <c r="K54" s="248">
        <v>54.0000000000006</v>
      </c>
    </row>
    <row r="55" outlineLevel="2">
      <c r="A55" s="250" t="s">
        <v>56</v>
      </c>
      <c r="B55" s="248">
        <v>14.5991218926941</v>
      </c>
      <c r="C55" s="248">
        <v>14.6110549841426</v>
      </c>
      <c r="D55" s="248">
        <v>30.9001415839621</v>
      </c>
      <c r="E55" s="248">
        <v>66.585576241660007</v>
      </c>
      <c r="F55" s="248">
        <v>69.772371119256007</v>
      </c>
      <c r="G55" s="248">
        <v>141.71729748296491</v>
      </c>
      <c r="H55" s="248">
        <v>243.09948331323321</v>
      </c>
      <c r="I55" s="248">
        <v>155.8301616821193</v>
      </c>
      <c r="J55" s="248">
        <v>-48.115208300031668</v>
      </c>
      <c r="K55" s="248">
        <v>689.00000000000057</v>
      </c>
    </row>
    <row r="56" outlineLevel="1">
      <c r="A56" s="247" t="s">
        <v>57</v>
      </c>
      <c r="B56" s="248">
        <v>1528.4619302089652</v>
      </c>
      <c r="C56" s="248">
        <v>1182.6933189694755</v>
      </c>
      <c r="D56" s="248">
        <v>6855.47230002407</v>
      </c>
      <c r="E56" s="248">
        <v>2515.6424898643618</v>
      </c>
      <c r="F56" s="248">
        <v>2592.6975874199452</v>
      </c>
      <c r="G56" s="248">
        <v>141.71729748296491</v>
      </c>
      <c r="H56" s="248">
        <v>243.09948331323321</v>
      </c>
      <c r="I56" s="248">
        <v>155.8301616821193</v>
      </c>
      <c r="J56" s="248">
        <v>-480.61456896513482</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197.679995759936</v>
      </c>
      <c r="C60" s="246">
        <v>198.672000460168</v>
      </c>
      <c r="D60" s="246">
        <v>398.242685354684</v>
      </c>
      <c r="E60" s="246">
        <v>549.349675633715</v>
      </c>
      <c r="F60" s="246">
        <v>476.858322354497</v>
      </c>
      <c r="G60" s="246">
        <v>709.845915388769</v>
      </c>
      <c r="H60" s="246">
        <v>906.609301261974</v>
      </c>
      <c r="I60" s="246">
        <v>1070.5495362982101</v>
      </c>
      <c r="J60" s="246">
        <v>71.192567488047644</v>
      </c>
      <c r="K60" s="246">
        <v>4579</v>
      </c>
    </row>
    <row r="61" outlineLevel="2">
      <c r="A61" s="251" t="s">
        <v>62</v>
      </c>
      <c r="B61" s="246">
        <v>143.868336404936</v>
      </c>
      <c r="C61" s="246">
        <v>132.014198141579</v>
      </c>
      <c r="D61" s="246">
        <v>232.15100606226798</v>
      </c>
      <c r="E61" s="246">
        <v>344.87113681879805</v>
      </c>
      <c r="F61" s="246">
        <v>247.59499235062498</v>
      </c>
      <c r="G61" s="246">
        <v>300.83882591167304</v>
      </c>
      <c r="H61" s="246">
        <v>232.785996192831</v>
      </c>
      <c r="I61" s="246">
        <v>0</v>
      </c>
      <c r="J61" s="246">
        <v>26.87550811729011</v>
      </c>
      <c r="K61" s="246">
        <v>1661</v>
      </c>
    </row>
    <row r="62" outlineLevel="2">
      <c r="A62" s="253" t="s">
        <v>63</v>
      </c>
      <c r="B62" s="246">
        <v>1814.33253434605</v>
      </c>
      <c r="C62" s="246">
        <v>2358.17726997278</v>
      </c>
      <c r="D62" s="246">
        <v>5267.39790661221</v>
      </c>
      <c r="E62" s="246">
        <v>9875.38507942752</v>
      </c>
      <c r="F62" s="246">
        <v>7890.90606515401</v>
      </c>
      <c r="G62" s="246">
        <v>12100.6336971253</v>
      </c>
      <c r="H62" s="246">
        <v>17255.4458393923</v>
      </c>
      <c r="I62" s="246">
        <v>11450.1516706976</v>
      </c>
      <c r="J62" s="246">
        <v>570.569937272332</v>
      </c>
      <c r="K62" s="246">
        <v>68583.0000000001</v>
      </c>
    </row>
    <row r="63" outlineLevel="2">
      <c r="A63" s="253" t="s">
        <v>64</v>
      </c>
      <c r="B63" s="246">
        <v>153.338410782861</v>
      </c>
      <c r="C63" s="246">
        <v>137.118065953893</v>
      </c>
      <c r="D63" s="246">
        <v>221.768118101517</v>
      </c>
      <c r="E63" s="246">
        <v>247.338065296814</v>
      </c>
      <c r="F63" s="246">
        <v>137.40791560982498</v>
      </c>
      <c r="G63" s="246">
        <v>119.66262714188899</v>
      </c>
      <c r="H63" s="246">
        <v>54.8045924158764</v>
      </c>
      <c r="I63" s="246">
        <v>3.5855312660628003</v>
      </c>
      <c r="J63" s="246">
        <v>10.976673431262043</v>
      </c>
      <c r="K63" s="246">
        <v>1086</v>
      </c>
    </row>
    <row r="64" outlineLevel="2">
      <c r="A64" s="254" t="s">
        <v>65</v>
      </c>
      <c r="B64" s="248">
        <v>1967.6709451289109</v>
      </c>
      <c r="C64" s="248">
        <v>2495.295335926673</v>
      </c>
      <c r="D64" s="248">
        <v>5489.166024713727</v>
      </c>
      <c r="E64" s="248">
        <v>10122.723144724334</v>
      </c>
      <c r="F64" s="248">
        <v>8028.3139807638354</v>
      </c>
      <c r="G64" s="248">
        <v>12220.29632426719</v>
      </c>
      <c r="H64" s="248">
        <v>17310.250431808177</v>
      </c>
      <c r="I64" s="248">
        <v>11453.737201963662</v>
      </c>
      <c r="J64" s="248">
        <v>581.54661070359</v>
      </c>
      <c r="K64" s="248">
        <v>69669.0000000001</v>
      </c>
    </row>
    <row r="65" outlineLevel="2">
      <c r="A65" s="252" t="s">
        <v>66</v>
      </c>
      <c r="B65" s="248">
        <v>2111.5392815338473</v>
      </c>
      <c r="C65" s="248">
        <v>2627.3095340682521</v>
      </c>
      <c r="D65" s="248">
        <v>5721.3170307759947</v>
      </c>
      <c r="E65" s="248">
        <v>10467.594281543132</v>
      </c>
      <c r="F65" s="248">
        <v>8275.9089731144613</v>
      </c>
      <c r="G65" s="248">
        <v>12521.135150178863</v>
      </c>
      <c r="H65" s="248">
        <v>17543.036428001007</v>
      </c>
      <c r="I65" s="248">
        <v>11453.737201963662</v>
      </c>
      <c r="J65" s="248">
        <v>608.42211882087577</v>
      </c>
      <c r="K65" s="248">
        <v>71330.0000000001</v>
      </c>
    </row>
    <row r="66" outlineLevel="2">
      <c r="A66" s="251" t="s">
        <v>67</v>
      </c>
      <c r="B66" s="246">
        <v>733.347602629707</v>
      </c>
      <c r="C66" s="246">
        <v>353.458314941959</v>
      </c>
      <c r="D66" s="246">
        <v>707.95644291919791</v>
      </c>
      <c r="E66" s="246">
        <v>983.318690112813</v>
      </c>
      <c r="F66" s="246">
        <v>858.3104780204369</v>
      </c>
      <c r="G66" s="246">
        <v>1289.8458828634</v>
      </c>
      <c r="H66" s="246">
        <v>1684.9929824890999</v>
      </c>
      <c r="I66" s="246">
        <v>2058.33547009596</v>
      </c>
      <c r="J66" s="246">
        <v>134.43413592743491</v>
      </c>
      <c r="K66" s="246">
        <v>8804.00000000001</v>
      </c>
    </row>
    <row r="67" outlineLevel="2">
      <c r="A67" s="251" t="s">
        <v>68</v>
      </c>
      <c r="B67" s="246">
        <v>44.7305386883422</v>
      </c>
      <c r="C67" s="246">
        <v>21.5591907228347</v>
      </c>
      <c r="D67" s="246">
        <v>43.1818048441183</v>
      </c>
      <c r="E67" s="246">
        <v>59.9775257372308</v>
      </c>
      <c r="F67" s="246">
        <v>52.3526495566758</v>
      </c>
      <c r="G67" s="246">
        <v>78.674152555388886</v>
      </c>
      <c r="H67" s="246">
        <v>102.77615079471099</v>
      </c>
      <c r="I67" s="246">
        <v>125.548176674413</v>
      </c>
      <c r="J67" s="246">
        <v>8.19981042628433</v>
      </c>
      <c r="K67" s="246">
        <v>536.999999999999</v>
      </c>
    </row>
    <row r="68" outlineLevel="2">
      <c r="A68" s="252" t="s">
        <v>69</v>
      </c>
      <c r="B68" s="248">
        <v>778.07814131804912</v>
      </c>
      <c r="C68" s="248">
        <v>375.0175056647937</v>
      </c>
      <c r="D68" s="248">
        <v>751.13824776331626</v>
      </c>
      <c r="E68" s="248">
        <v>1043.2962158500438</v>
      </c>
      <c r="F68" s="248">
        <v>910.66312757711273</v>
      </c>
      <c r="G68" s="248">
        <v>1368.5200354187889</v>
      </c>
      <c r="H68" s="248">
        <v>1787.769133283811</v>
      </c>
      <c r="I68" s="248">
        <v>2183.8836467703732</v>
      </c>
      <c r="J68" s="248">
        <v>142.63394635371878</v>
      </c>
      <c r="K68" s="248">
        <v>9341.0000000000073</v>
      </c>
    </row>
    <row r="69" outlineLevel="2">
      <c r="A69" s="250" t="s">
        <v>70</v>
      </c>
      <c r="B69" s="248">
        <v>3101.5390335106449</v>
      </c>
      <c r="C69" s="248">
        <v>3215.1829363683642</v>
      </c>
      <c r="D69" s="248">
        <v>8940.1114993376268</v>
      </c>
      <c r="E69" s="248">
        <v>13228.968718715019</v>
      </c>
      <c r="F69" s="248">
        <v>10052.1802005807</v>
      </c>
      <c r="G69" s="248">
        <v>15226.960072927725</v>
      </c>
      <c r="H69" s="248">
        <v>20685.508944669411</v>
      </c>
      <c r="I69" s="248">
        <v>14931.747063957262</v>
      </c>
      <c r="J69" s="248">
        <v>887.80152993336378</v>
      </c>
      <c r="K69" s="248">
        <v>90270.000000000116</v>
      </c>
    </row>
    <row r="70" outlineLevel="2">
      <c r="A70" s="245" t="s">
        <v>71</v>
      </c>
      <c r="B70" s="246">
        <v>98.288369692218</v>
      </c>
      <c r="C70" s="246">
        <v>99.01390567989651</v>
      </c>
      <c r="D70" s="246">
        <v>182.564151613882</v>
      </c>
      <c r="E70" s="246">
        <v>145.12377379308302</v>
      </c>
      <c r="F70" s="246">
        <v>99.264504222766391</v>
      </c>
      <c r="G70" s="246">
        <v>134.100871090925</v>
      </c>
      <c r="H70" s="246">
        <v>87.1228844599315</v>
      </c>
      <c r="I70" s="246">
        <v>38.9835798705694</v>
      </c>
      <c r="J70" s="246">
        <v>6.53795957672628</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330.945604784795</v>
      </c>
      <c r="D73" s="246">
        <v>624.587430369588</v>
      </c>
      <c r="E73" s="246">
        <v>762.935941640827</v>
      </c>
      <c r="F73" s="246">
        <v>534.03161114945294</v>
      </c>
      <c r="G73" s="246">
        <v>567.887436962155</v>
      </c>
      <c r="H73" s="246">
        <v>197.51444502502298</v>
      </c>
      <c r="I73" s="246">
        <v>62.8098712248254</v>
      </c>
      <c r="J73" s="246">
        <v>148.3007568097546</v>
      </c>
      <c r="K73" s="246">
        <v>3573</v>
      </c>
    </row>
    <row r="74" outlineLevel="2">
      <c r="A74" s="250" t="s">
        <v>75</v>
      </c>
      <c r="B74" s="248">
        <v>1106.7446738913091</v>
      </c>
      <c r="C74" s="248">
        <v>1039.5864100094832</v>
      </c>
      <c r="D74" s="248">
        <v>1892.8231534967079</v>
      </c>
      <c r="E74" s="248">
        <v>2498.466957787457</v>
      </c>
      <c r="F74" s="248">
        <v>1554.2143451099828</v>
      </c>
      <c r="G74" s="248">
        <v>1466.303995070537</v>
      </c>
      <c r="H74" s="248">
        <v>502.47944516999195</v>
      </c>
      <c r="I74" s="248">
        <v>103.0566801854953</v>
      </c>
      <c r="J74" s="248">
        <v>249.32433927903549</v>
      </c>
      <c r="K74" s="248">
        <v>10413</v>
      </c>
    </row>
    <row r="75" outlineLevel="1">
      <c r="A75" s="247" t="s">
        <v>76</v>
      </c>
      <c r="B75" s="248">
        <v>4330.4974962034685</v>
      </c>
      <c r="C75" s="248">
        <v>4377.6050609586055</v>
      </c>
      <c r="D75" s="248">
        <v>12044.399081852038</v>
      </c>
      <c r="E75" s="248">
        <v>17255.020329950839</v>
      </c>
      <c r="F75" s="248">
        <v>12181.844425395744</v>
      </c>
      <c r="G75" s="248">
        <v>18457.769206436213</v>
      </c>
      <c r="H75" s="248">
        <v>23038.025977439687</v>
      </c>
      <c r="I75" s="248">
        <v>15535.911608315777</v>
      </c>
      <c r="J75" s="248">
        <v>1260.9268134477752</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17025.959426412432</v>
      </c>
      <c r="C81" s="248">
        <v>5560.29837992808</v>
      </c>
      <c r="D81" s="248">
        <v>18899.871381876106</v>
      </c>
      <c r="E81" s="248">
        <v>19770.6628198152</v>
      </c>
      <c r="F81" s="248">
        <v>14774.542012815689</v>
      </c>
      <c r="G81" s="248">
        <v>18599.486503919175</v>
      </c>
      <c r="H81" s="248">
        <v>23281.125460752919</v>
      </c>
      <c r="I81" s="248">
        <v>15691.741769997896</v>
      </c>
      <c r="J81" s="248">
        <v>5014.3122444826295</v>
      </c>
      <c r="K81" s="248">
        <v>138618.00000000012</v>
      </c>
    </row>
    <row r="83">
      <c r="A83" s="243" t="s">
        <v>82</v>
      </c>
      <c r="B83" s="244"/>
      <c r="C83" s="244"/>
      <c r="D83" s="244"/>
      <c r="E83" s="244"/>
      <c r="F83" s="244"/>
      <c r="G83" s="244"/>
      <c r="H83" s="244"/>
      <c r="I83" s="244"/>
      <c r="J83" s="244"/>
      <c r="K83" s="244"/>
    </row>
    <row r="84" outlineLevel="2">
      <c r="A84" s="245" t="s">
        <v>83</v>
      </c>
      <c r="B84" s="246">
        <v>5168.1876188136494</v>
      </c>
      <c r="C84" s="246">
        <v>8289.05831732129</v>
      </c>
      <c r="D84" s="246">
        <v>14487.3119880978</v>
      </c>
      <c r="E84" s="246">
        <v>6940.10028236741</v>
      </c>
      <c r="F84" s="246">
        <v>2824.95571355545</v>
      </c>
      <c r="G84" s="246">
        <v>2026.68500127986</v>
      </c>
      <c r="H84" s="246">
        <v>1040.2566185604</v>
      </c>
      <c r="I84" s="246">
        <v>285.414414645712</v>
      </c>
      <c r="J84" s="246">
        <v>-1579.969954641565</v>
      </c>
      <c r="K84" s="246">
        <v>39482</v>
      </c>
    </row>
    <row r="85" outlineLevel="2">
      <c r="A85" s="245" t="s">
        <v>84</v>
      </c>
      <c r="B85" s="246">
        <v>432.935100973705</v>
      </c>
      <c r="C85" s="246">
        <v>370.843694857588</v>
      </c>
      <c r="D85" s="246">
        <v>586.69962947618</v>
      </c>
      <c r="E85" s="246">
        <v>743.590523191973</v>
      </c>
      <c r="F85" s="246">
        <v>419.497507497209</v>
      </c>
      <c r="G85" s="246">
        <v>440.95091789965795</v>
      </c>
      <c r="H85" s="246">
        <v>342.49875658727797</v>
      </c>
      <c r="I85" s="246">
        <v>81.9838695164098</v>
      </c>
      <c r="J85" s="246">
        <v>-9.0949470177292824E-13</v>
      </c>
      <c r="K85" s="246">
        <v>3419</v>
      </c>
    </row>
    <row r="86" outlineLevel="2">
      <c r="A86" s="245" t="s">
        <v>85</v>
      </c>
      <c r="B86" s="246">
        <v>2862.88163841582</v>
      </c>
      <c r="C86" s="246">
        <v>2651.92544868566</v>
      </c>
      <c r="D86" s="246">
        <v>4629.3329758991194</v>
      </c>
      <c r="E86" s="246">
        <v>7100.47335130942</v>
      </c>
      <c r="F86" s="246">
        <v>5042.5715888470895</v>
      </c>
      <c r="G86" s="246">
        <v>6381.88468242182</v>
      </c>
      <c r="H86" s="246">
        <v>6240.0032844458</v>
      </c>
      <c r="I86" s="246">
        <v>2516.92702997528</v>
      </c>
      <c r="J86" s="246">
        <v>-1.4551915228366852E-11</v>
      </c>
      <c r="K86" s="246">
        <v>37426</v>
      </c>
    </row>
    <row r="87" outlineLevel="2">
      <c r="A87" s="245" t="s">
        <v>86</v>
      </c>
      <c r="B87" s="246">
        <v>963.932381045655</v>
      </c>
      <c r="C87" s="246">
        <v>883.538731421311</v>
      </c>
      <c r="D87" s="246">
        <v>1507.87859334626</v>
      </c>
      <c r="E87" s="246">
        <v>2188.6728333810897</v>
      </c>
      <c r="F87" s="246">
        <v>1492.34406966155</v>
      </c>
      <c r="G87" s="246">
        <v>1974.40024155073</v>
      </c>
      <c r="H87" s="246">
        <v>2429.4891478336203</v>
      </c>
      <c r="I87" s="246">
        <v>1806.74400175978</v>
      </c>
      <c r="J87" s="246">
        <v>3.637978807091713E-12</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11847.641660963118</v>
      </c>
      <c r="C89" s="248">
        <v>14405.793067455888</v>
      </c>
      <c r="D89" s="248">
        <v>25075.078383048887</v>
      </c>
      <c r="E89" s="248">
        <v>22887.997982034543</v>
      </c>
      <c r="F89" s="248">
        <v>13898.65109497989</v>
      </c>
      <c r="G89" s="248">
        <v>15690.2696471437</v>
      </c>
      <c r="H89" s="248">
        <v>13883.968418754286</v>
      </c>
      <c r="I89" s="248">
        <v>5441.5697002612624</v>
      </c>
      <c r="J89" s="248">
        <v>-1579.969954641565</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11847.641660963118</v>
      </c>
      <c r="C94" s="248">
        <v>14405.793067455888</v>
      </c>
      <c r="D94" s="248">
        <v>25075.078383048887</v>
      </c>
      <c r="E94" s="248">
        <v>22887.997982034543</v>
      </c>
      <c r="F94" s="248">
        <v>13898.65109497989</v>
      </c>
      <c r="G94" s="248">
        <v>15879.2696471437</v>
      </c>
      <c r="H94" s="248">
        <v>13883.968418754286</v>
      </c>
      <c r="I94" s="248">
        <v>5441.5697002612624</v>
      </c>
      <c r="J94" s="248">
        <v>-1034.969954641565</v>
      </c>
      <c r="K94" s="248">
        <v>122285</v>
      </c>
    </row>
    <row r="96">
      <c r="A96" s="243" t="s">
        <v>91</v>
      </c>
      <c r="B96" s="244"/>
      <c r="C96" s="244"/>
      <c r="D96" s="244"/>
      <c r="E96" s="244"/>
      <c r="F96" s="244"/>
      <c r="G96" s="244"/>
      <c r="H96" s="244"/>
      <c r="I96" s="244"/>
      <c r="J96" s="244"/>
      <c r="K96" s="244"/>
    </row>
    <row r="97">
      <c r="A97" s="248" t="s">
        <v>91</v>
      </c>
      <c r="B97" s="248">
        <v>5178.3177654493156</v>
      </c>
      <c r="C97" s="248">
        <v>-8845.4946875278074</v>
      </c>
      <c r="D97" s="248">
        <v>-6175.207001172781</v>
      </c>
      <c r="E97" s="248">
        <v>-3117.3351622193418</v>
      </c>
      <c r="F97" s="248">
        <v>875.8909178358</v>
      </c>
      <c r="G97" s="248">
        <v>2720.2168567754775</v>
      </c>
      <c r="H97" s="248">
        <v>9397.1570419986328</v>
      </c>
      <c r="I97" s="248">
        <v>10250.172069736633</v>
      </c>
      <c r="J97" s="248">
        <v>6049.2821991241908</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17658.039129332155</v>
      </c>
      <c r="C9" s="231">
        <v>6257.1905203630295</v>
      </c>
      <c r="D9" s="231">
        <v>20324.462467337329</v>
      </c>
      <c r="E9" s="231">
        <v>21834.55827171174</v>
      </c>
      <c r="F9" s="231">
        <v>15714.491586590306</v>
      </c>
      <c r="G9" s="231">
        <v>19875.581170765883</v>
      </c>
      <c r="H9" s="231">
        <v>21279.837464932883</v>
      </c>
      <c r="I9" s="231">
        <v>10747.439080596152</v>
      </c>
      <c r="J9" s="231">
        <v>4926.4003083706484</v>
      </c>
      <c r="K9" s="231">
        <v>138618.00000000012</v>
      </c>
    </row>
    <row r="10" hidden="1" ht="15" customHeight="1">
      <c r="A10" s="226" t="s">
        <v>21</v>
      </c>
      <c r="B10" s="231"/>
      <c r="C10" s="231"/>
      <c r="D10" s="231"/>
      <c r="E10" s="231"/>
      <c r="F10" s="231"/>
      <c r="G10" s="231"/>
      <c r="H10" s="231"/>
      <c r="I10" s="231"/>
      <c r="J10" s="231"/>
      <c r="K10" s="231"/>
    </row>
    <row r="11" ht="15" customHeight="1">
      <c r="A11" s="226" t="s">
        <v>22</v>
      </c>
      <c r="B11" s="231">
        <v>17658.039129332155</v>
      </c>
      <c r="C11" s="231">
        <v>23915.229649695186</v>
      </c>
      <c r="D11" s="231">
        <v>44239.692117032515</v>
      </c>
      <c r="E11" s="231">
        <v>66074.250388744258</v>
      </c>
      <c r="F11" s="231">
        <v>81788.74197533456</v>
      </c>
      <c r="G11" s="231">
        <v>101664.32314610045</v>
      </c>
      <c r="H11" s="231">
        <v>122944.16061103332</v>
      </c>
      <c r="I11" s="231">
        <v>133691.59969162947</v>
      </c>
      <c r="J11" s="231">
        <v>138618.00000000012</v>
      </c>
      <c r="K11" s="231">
        <v>0</v>
      </c>
    </row>
    <row r="12" ht="15" customHeight="1">
      <c r="A12" s="226" t="s">
        <v>23</v>
      </c>
      <c r="B12" s="231">
        <v>11808.117579527974</v>
      </c>
      <c r="C12" s="231">
        <v>14362.680822817423</v>
      </c>
      <c r="D12" s="231">
        <v>24973.626172999531</v>
      </c>
      <c r="E12" s="231">
        <v>22525.858278830092</v>
      </c>
      <c r="F12" s="231">
        <v>13529.582519944637</v>
      </c>
      <c r="G12" s="231">
        <v>15402.484449212134</v>
      </c>
      <c r="H12" s="231">
        <v>13771.053816367585</v>
      </c>
      <c r="I12" s="231">
        <v>6654.4835054882988</v>
      </c>
      <c r="J12" s="231">
        <v>-742.88714518767665</v>
      </c>
      <c r="K12" s="231">
        <v>122285</v>
      </c>
    </row>
    <row r="13" ht="15" customHeight="1">
      <c r="A13" s="226" t="s">
        <v>24</v>
      </c>
      <c r="B13" s="231">
        <v>0</v>
      </c>
      <c r="C13" s="231">
        <v>0</v>
      </c>
      <c r="D13" s="231">
        <v>0</v>
      </c>
      <c r="E13" s="231">
        <v>0</v>
      </c>
      <c r="F13" s="231">
        <v>0</v>
      </c>
      <c r="G13" s="231">
        <v>0</v>
      </c>
      <c r="H13" s="231">
        <v>0</v>
      </c>
      <c r="I13" s="231">
        <v>0</v>
      </c>
      <c r="J13" s="231">
        <v>16333.00000000012</v>
      </c>
      <c r="K13" s="231">
        <v>16333.00000000012</v>
      </c>
    </row>
    <row r="14" ht="15" customHeight="1">
      <c r="A14" s="226" t="s">
        <v>25</v>
      </c>
      <c r="B14" s="231">
        <v>11808.117579527974</v>
      </c>
      <c r="C14" s="231">
        <v>26170.798402345397</v>
      </c>
      <c r="D14" s="231">
        <v>51144.424575344929</v>
      </c>
      <c r="E14" s="231">
        <v>73670.28285417502</v>
      </c>
      <c r="F14" s="231">
        <v>87199.865374119661</v>
      </c>
      <c r="G14" s="231">
        <v>102602.3498233318</v>
      </c>
      <c r="H14" s="231">
        <v>116373.40363969938</v>
      </c>
      <c r="I14" s="231">
        <v>123027.88714518768</v>
      </c>
      <c r="J14" s="231">
        <v>138618.00000000012</v>
      </c>
      <c r="K14" s="231"/>
    </row>
    <row r="15" ht="15" customHeight="1">
      <c r="A15" s="226" t="s">
        <v>26</v>
      </c>
      <c r="B15" s="231">
        <v>5849.9215498041813</v>
      </c>
      <c r="C15" s="231">
        <v>-8105.4903024543937</v>
      </c>
      <c r="D15" s="231">
        <v>-4649.1637056622021</v>
      </c>
      <c r="E15" s="231">
        <v>-691.30000711835237</v>
      </c>
      <c r="F15" s="231">
        <v>2184.9090666456686</v>
      </c>
      <c r="G15" s="231">
        <v>4473.0967215537494</v>
      </c>
      <c r="H15" s="231">
        <v>7508.7836485652988</v>
      </c>
      <c r="I15" s="231">
        <v>4092.9555751078533</v>
      </c>
      <c r="J15" s="231">
        <v>-10663.712546441795</v>
      </c>
      <c r="K15" s="231"/>
    </row>
    <row r="16" ht="15" customHeight="1">
      <c r="A16" s="226" t="s">
        <v>27</v>
      </c>
      <c r="B16" s="236">
        <v>0.042201745442901908</v>
      </c>
      <c r="C16" s="236">
        <v>-0.058473577042334954</v>
      </c>
      <c r="D16" s="236">
        <v>-0.033539393914658981</v>
      </c>
      <c r="E16" s="236">
        <v>-0.004987086865474554</v>
      </c>
      <c r="F16" s="237">
        <v>0.015762087655612309</v>
      </c>
      <c r="G16" s="236">
        <v>0.032269234309784768</v>
      </c>
      <c r="H16" s="236">
        <v>0.054168893279121708</v>
      </c>
      <c r="I16" s="236">
        <v>0.029526869346750421</v>
      </c>
      <c r="J16" s="236">
        <v>-0.076928772211702565</v>
      </c>
      <c r="K16" s="236"/>
    </row>
    <row r="17" ht="15" customHeight="1">
      <c r="A17" s="226" t="s">
        <v>28</v>
      </c>
      <c r="B17" s="231">
        <v>5849.9215498041813</v>
      </c>
      <c r="C17" s="231">
        <v>-2255.5687526502115</v>
      </c>
      <c r="D17" s="231">
        <v>-6904.7324583124137</v>
      </c>
      <c r="E17" s="231">
        <v>-7596.0324654307624</v>
      </c>
      <c r="F17" s="231">
        <v>-5411.123398785101</v>
      </c>
      <c r="G17" s="231">
        <v>-938.026677231348</v>
      </c>
      <c r="H17" s="231">
        <v>6570.7569713339471</v>
      </c>
      <c r="I17" s="231">
        <v>10663.712546441791</v>
      </c>
      <c r="J17" s="231">
        <v>-3.637978807091713E-12</v>
      </c>
      <c r="K17" s="231"/>
    </row>
    <row r="18" ht="15" customHeight="1">
      <c r="A18" s="226" t="s">
        <v>29</v>
      </c>
      <c r="B18" s="236">
        <v>0.042201745442901908</v>
      </c>
      <c r="C18" s="236">
        <v>-0.016271831599433045</v>
      </c>
      <c r="D18" s="236">
        <v>-0.04981122551409202</v>
      </c>
      <c r="E18" s="236">
        <v>-0.054798312379566554</v>
      </c>
      <c r="F18" s="237">
        <v>-0.039036224723954294</v>
      </c>
      <c r="G18" s="236">
        <v>-0.0067669904141694961</v>
      </c>
      <c r="H18" s="236">
        <v>0.047401902864952182</v>
      </c>
      <c r="I18" s="236">
        <v>0.076928772211702537</v>
      </c>
      <c r="J18" s="236">
        <v>-2.6244634947061057E-17</v>
      </c>
      <c r="K18" s="236"/>
    </row>
    <row r="19" ht="15" customHeight="1">
      <c r="A19" s="226" t="s">
        <v>30</v>
      </c>
      <c r="B19" s="236">
        <v>1.4954152522961268</v>
      </c>
      <c r="C19" s="236">
        <v>0.43565617015052494</v>
      </c>
      <c r="D19" s="236">
        <v>0.813837058605102</v>
      </c>
      <c r="E19" s="236">
        <v>0.96931082498339083</v>
      </c>
      <c r="F19" s="237">
        <v>1.1614912406517188</v>
      </c>
      <c r="G19" s="236">
        <v>1.2904139742067753</v>
      </c>
      <c r="H19" s="236">
        <v>1.5452584637815252</v>
      </c>
      <c r="I19" s="236">
        <v>1.6150673559761897</v>
      </c>
      <c r="J19" s="236">
        <v>0.31599516656801746</v>
      </c>
      <c r="K19" s="236"/>
    </row>
    <row r="20" ht="15" customHeight="1">
      <c r="A20" s="226" t="s">
        <v>31</v>
      </c>
      <c r="B20" s="236">
        <v>1.4954152522961268</v>
      </c>
      <c r="C20" s="236">
        <v>0.913813529187246</v>
      </c>
      <c r="D20" s="236">
        <v>0.8649954024188794</v>
      </c>
      <c r="E20" s="236">
        <v>0.8968914985644</v>
      </c>
      <c r="F20" s="237">
        <v>0.93794573677872806</v>
      </c>
      <c r="G20" s="236">
        <v>0.99085764917814745</v>
      </c>
      <c r="H20" s="236">
        <v>1.0564627033826173</v>
      </c>
      <c r="I20" s="236">
        <v>1.0866771981043397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6.9366956445445115E-05</v>
      </c>
      <c r="C23" s="236">
        <v>-0.021135849699530213</v>
      </c>
      <c r="D23" s="236">
        <v>-0.035280226032992</v>
      </c>
      <c r="E23" s="236">
        <v>-0.042833333920539875</v>
      </c>
      <c r="F23" s="236">
        <v>-0.048312854861087141</v>
      </c>
      <c r="G23" s="236">
        <v>-0.059981446383344433</v>
      </c>
      <c r="H23" s="236">
        <v>-0.071003649765912571</v>
      </c>
      <c r="I23" s="236">
        <v>-0.04981122551409202</v>
      </c>
      <c r="J23" s="236"/>
      <c r="K23" s="236"/>
    </row>
    <row r="24" ht="15" customHeight="1">
      <c r="A24" s="226" t="s">
        <v>41</v>
      </c>
      <c r="B24" s="236">
        <v>1.0001988880009618</v>
      </c>
      <c r="C24" s="236">
        <v>0.94071277278706578</v>
      </c>
      <c r="D24" s="236">
        <v>0.90245465665842106</v>
      </c>
      <c r="E24" s="236">
        <v>0.88267864004954943</v>
      </c>
      <c r="F24" s="236">
        <v>0.86850410605162365</v>
      </c>
      <c r="G24" s="236">
        <v>0.837474974224719</v>
      </c>
      <c r="H24" s="236">
        <v>0.80824724258275316</v>
      </c>
      <c r="I24" s="236">
        <v>0.8649954024188794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1586</v>
      </c>
      <c r="C44" s="246">
        <v>0</v>
      </c>
      <c r="D44" s="246">
        <v>0</v>
      </c>
      <c r="E44" s="246">
        <v>0</v>
      </c>
      <c r="F44" s="246">
        <v>0</v>
      </c>
      <c r="G44" s="246">
        <v>0</v>
      </c>
      <c r="H44" s="246">
        <v>0</v>
      </c>
      <c r="I44" s="246">
        <v>0</v>
      </c>
      <c r="J44" s="246">
        <v>0</v>
      </c>
      <c r="K44" s="246">
        <v>1586</v>
      </c>
    </row>
    <row r="45" outlineLevel="2">
      <c r="A45" s="245" t="s">
        <v>46</v>
      </c>
      <c r="B45" s="246">
        <v>9581</v>
      </c>
      <c r="C45" s="246">
        <v>0</v>
      </c>
      <c r="D45" s="246">
        <v>0</v>
      </c>
      <c r="E45" s="246">
        <v>0</v>
      </c>
      <c r="F45" s="246">
        <v>0</v>
      </c>
      <c r="G45" s="246">
        <v>0</v>
      </c>
      <c r="H45" s="246">
        <v>0</v>
      </c>
      <c r="I45" s="246">
        <v>0</v>
      </c>
      <c r="J45" s="246">
        <v>0</v>
      </c>
      <c r="K45" s="246">
        <v>9581</v>
      </c>
    </row>
    <row r="46" outlineLevel="1">
      <c r="A46" s="247" t="s">
        <v>47</v>
      </c>
      <c r="B46" s="248">
        <v>11167</v>
      </c>
      <c r="C46" s="248">
        <v>0</v>
      </c>
      <c r="D46" s="248">
        <v>0</v>
      </c>
      <c r="E46" s="248">
        <v>0</v>
      </c>
      <c r="F46" s="248">
        <v>0</v>
      </c>
      <c r="G46" s="248">
        <v>0</v>
      </c>
      <c r="H46" s="248">
        <v>0</v>
      </c>
      <c r="I46" s="248">
        <v>0</v>
      </c>
      <c r="J46" s="248">
        <v>0</v>
      </c>
      <c r="K46" s="248">
        <v>11167</v>
      </c>
    </row>
    <row r="47" outlineLevel="2">
      <c r="A47" s="245" t="s">
        <v>48</v>
      </c>
      <c r="B47" s="246">
        <v>93.046762555920893</v>
      </c>
      <c r="C47" s="246">
        <v>1067.39528629083</v>
      </c>
      <c r="D47" s="246">
        <v>2134.79057258167</v>
      </c>
      <c r="E47" s="246">
        <v>862.93701446713</v>
      </c>
      <c r="F47" s="246">
        <v>862.93701446712907</v>
      </c>
      <c r="G47" s="246">
        <v>0</v>
      </c>
      <c r="H47" s="246">
        <v>0</v>
      </c>
      <c r="I47" s="246">
        <v>0</v>
      </c>
      <c r="J47" s="246">
        <v>-124.10665036267983</v>
      </c>
      <c r="K47" s="246">
        <v>4897</v>
      </c>
    </row>
    <row r="48" outlineLevel="2">
      <c r="A48" s="249" t="s">
        <v>49</v>
      </c>
      <c r="B48" s="246">
        <v>1420.81604576035</v>
      </c>
      <c r="C48" s="246">
        <v>0</v>
      </c>
      <c r="D48" s="246">
        <v>4544.47802413264</v>
      </c>
      <c r="E48" s="246">
        <v>1532.72112613534</v>
      </c>
      <c r="F48" s="246">
        <v>1532.72112613534</v>
      </c>
      <c r="G48" s="246">
        <v>0</v>
      </c>
      <c r="H48" s="246">
        <v>0</v>
      </c>
      <c r="I48" s="246">
        <v>0</v>
      </c>
      <c r="J48" s="246">
        <v>-297.73632216366968</v>
      </c>
      <c r="K48" s="246">
        <v>8733</v>
      </c>
    </row>
    <row r="49" outlineLevel="2">
      <c r="A49" s="250" t="s">
        <v>50</v>
      </c>
      <c r="B49" s="248">
        <v>1420.81604576035</v>
      </c>
      <c r="C49" s="248">
        <v>0</v>
      </c>
      <c r="D49" s="248">
        <v>4544.47802413264</v>
      </c>
      <c r="E49" s="248">
        <v>1532.72112613534</v>
      </c>
      <c r="F49" s="248">
        <v>1532.72112613534</v>
      </c>
      <c r="G49" s="248">
        <v>0</v>
      </c>
      <c r="H49" s="248">
        <v>0</v>
      </c>
      <c r="I49" s="248">
        <v>0</v>
      </c>
      <c r="J49" s="248">
        <v>-297.73632216366968</v>
      </c>
      <c r="K49" s="248">
        <v>8733</v>
      </c>
    </row>
    <row r="50" outlineLevel="2">
      <c r="A50" s="245" t="s">
        <v>51</v>
      </c>
      <c r="B50" s="246">
        <v>0</v>
      </c>
      <c r="C50" s="246">
        <v>100.686977694503</v>
      </c>
      <c r="D50" s="246">
        <v>145.30356172579698</v>
      </c>
      <c r="E50" s="246">
        <v>53.398773020232</v>
      </c>
      <c r="F50" s="246">
        <v>127.26707569822</v>
      </c>
      <c r="G50" s="246">
        <v>0</v>
      </c>
      <c r="H50" s="246">
        <v>0</v>
      </c>
      <c r="I50" s="246">
        <v>0</v>
      </c>
      <c r="J50" s="246">
        <v>-10.656388138751936</v>
      </c>
      <c r="K50" s="246">
        <v>416</v>
      </c>
    </row>
    <row r="51" outlineLevel="2">
      <c r="A51" s="251" t="s">
        <v>52</v>
      </c>
      <c r="B51" s="246">
        <v>15.0250799252392</v>
      </c>
      <c r="C51" s="246">
        <v>14.954721754090901</v>
      </c>
      <c r="D51" s="246">
        <v>32.1844110514208</v>
      </c>
      <c r="E51" s="246">
        <v>71.7149748206865</v>
      </c>
      <c r="F51" s="246">
        <v>72.5822715493907</v>
      </c>
      <c r="G51" s="246">
        <v>152.68398232484302</v>
      </c>
      <c r="H51" s="246">
        <v>219.096876728046</v>
      </c>
      <c r="I51" s="246">
        <v>103.996262978917</v>
      </c>
      <c r="J51" s="246">
        <v>-47.238581132634181</v>
      </c>
      <c r="K51" s="246">
        <v>635</v>
      </c>
    </row>
    <row r="52" outlineLevel="2">
      <c r="A52" s="252" t="s">
        <v>53</v>
      </c>
      <c r="B52" s="248">
        <v>15.0250799252392</v>
      </c>
      <c r="C52" s="248">
        <v>14.954721754090901</v>
      </c>
      <c r="D52" s="248">
        <v>32.1844110514208</v>
      </c>
      <c r="E52" s="248">
        <v>71.7149748206865</v>
      </c>
      <c r="F52" s="248">
        <v>72.5822715493907</v>
      </c>
      <c r="G52" s="248">
        <v>152.68398232484302</v>
      </c>
      <c r="H52" s="248">
        <v>219.096876728046</v>
      </c>
      <c r="I52" s="248">
        <v>103.996262978917</v>
      </c>
      <c r="J52" s="248">
        <v>-47.238581132634181</v>
      </c>
      <c r="K52" s="248">
        <v>635</v>
      </c>
    </row>
    <row r="53" outlineLevel="2">
      <c r="A53" s="251" t="s">
        <v>54</v>
      </c>
      <c r="B53" s="246">
        <v>0.8388990383959</v>
      </c>
      <c r="C53" s="246">
        <v>1.0653205475719</v>
      </c>
      <c r="D53" s="246">
        <v>3.3848749233189</v>
      </c>
      <c r="E53" s="246">
        <v>11.424834732871899</v>
      </c>
      <c r="F53" s="246">
        <v>12.469791511698201</v>
      </c>
      <c r="G53" s="246">
        <v>13.517838364171</v>
      </c>
      <c r="H53" s="246">
        <v>8.684704888440999</v>
      </c>
      <c r="I53" s="246">
        <v>3.4903631609282</v>
      </c>
      <c r="J53" s="246">
        <v>-0.8766271673963999</v>
      </c>
      <c r="K53" s="246">
        <v>54.0000000000006</v>
      </c>
    </row>
    <row r="54" outlineLevel="2">
      <c r="A54" s="252" t="s">
        <v>55</v>
      </c>
      <c r="B54" s="248">
        <v>0.8388990383959</v>
      </c>
      <c r="C54" s="248">
        <v>1.0653205475719</v>
      </c>
      <c r="D54" s="248">
        <v>3.3848749233189</v>
      </c>
      <c r="E54" s="248">
        <v>11.424834732871899</v>
      </c>
      <c r="F54" s="248">
        <v>12.469791511698201</v>
      </c>
      <c r="G54" s="248">
        <v>13.517838364171</v>
      </c>
      <c r="H54" s="248">
        <v>8.684704888440999</v>
      </c>
      <c r="I54" s="248">
        <v>3.4903631609282</v>
      </c>
      <c r="J54" s="248">
        <v>-0.8766271673963999</v>
      </c>
      <c r="K54" s="248">
        <v>54.0000000000006</v>
      </c>
    </row>
    <row r="55" outlineLevel="2">
      <c r="A55" s="250" t="s">
        <v>56</v>
      </c>
      <c r="B55" s="248">
        <v>15.863978963635102</v>
      </c>
      <c r="C55" s="248">
        <v>16.0200423016628</v>
      </c>
      <c r="D55" s="248">
        <v>35.5692859747397</v>
      </c>
      <c r="E55" s="248">
        <v>83.1398095535584</v>
      </c>
      <c r="F55" s="248">
        <v>85.0520630610889</v>
      </c>
      <c r="G55" s="248">
        <v>166.20182068901403</v>
      </c>
      <c r="H55" s="248">
        <v>227.781581616487</v>
      </c>
      <c r="I55" s="248">
        <v>107.4866261398452</v>
      </c>
      <c r="J55" s="248">
        <v>-48.115208300030531</v>
      </c>
      <c r="K55" s="248">
        <v>689.00000000000057</v>
      </c>
    </row>
    <row r="56" outlineLevel="1">
      <c r="A56" s="247" t="s">
        <v>57</v>
      </c>
      <c r="B56" s="248">
        <v>1529.7267872799062</v>
      </c>
      <c r="C56" s="248">
        <v>1184.1023062869958</v>
      </c>
      <c r="D56" s="248">
        <v>6860.1414444148477</v>
      </c>
      <c r="E56" s="248">
        <v>2532.1967231762605</v>
      </c>
      <c r="F56" s="248">
        <v>2607.9772793617781</v>
      </c>
      <c r="G56" s="248">
        <v>166.20182068901403</v>
      </c>
      <c r="H56" s="248">
        <v>227.781581616487</v>
      </c>
      <c r="I56" s="248">
        <v>107.4866261398452</v>
      </c>
      <c r="J56" s="248">
        <v>-480.61456896513482</v>
      </c>
      <c r="K56" s="248">
        <v>14735</v>
      </c>
    </row>
    <row r="57" outlineLevel="2">
      <c r="A57" s="251" t="s">
        <v>58</v>
      </c>
      <c r="B57" s="246">
        <v>7.3449284806818</v>
      </c>
      <c r="C57" s="246">
        <v>7.3151607963061993</v>
      </c>
      <c r="D57" s="246">
        <v>1067.27323570987</v>
      </c>
      <c r="E57" s="246">
        <v>602.756614499316</v>
      </c>
      <c r="F57" s="246">
        <v>200.492664150828</v>
      </c>
      <c r="G57" s="246">
        <v>323.603840309968</v>
      </c>
      <c r="H57" s="246">
        <v>231.098720839731</v>
      </c>
      <c r="I57" s="246">
        <v>115.30677723842001</v>
      </c>
      <c r="J57" s="246">
        <v>33.808057974878921</v>
      </c>
      <c r="K57" s="246">
        <v>2589</v>
      </c>
    </row>
    <row r="58" outlineLevel="2">
      <c r="A58" s="251" t="s">
        <v>59</v>
      </c>
      <c r="B58" s="246">
        <v>6.8966864181306</v>
      </c>
      <c r="C58" s="246">
        <v>6.8687353788445</v>
      </c>
      <c r="D58" s="246">
        <v>1002.14029973376</v>
      </c>
      <c r="E58" s="246">
        <v>565.971931188813</v>
      </c>
      <c r="F58" s="246">
        <v>188.257113383803</v>
      </c>
      <c r="G58" s="246">
        <v>303.855131631337</v>
      </c>
      <c r="H58" s="246">
        <v>216.995361282883</v>
      </c>
      <c r="I58" s="246">
        <v>108.26990168659701</v>
      </c>
      <c r="J58" s="246">
        <v>31.744839295831298</v>
      </c>
      <c r="K58" s="246">
        <v>2431</v>
      </c>
    </row>
    <row r="59" outlineLevel="2">
      <c r="A59" s="252" t="s">
        <v>60</v>
      </c>
      <c r="B59" s="248">
        <v>14.2416148988124</v>
      </c>
      <c r="C59" s="248">
        <v>14.1838961751507</v>
      </c>
      <c r="D59" s="248">
        <v>2069.4135354436303</v>
      </c>
      <c r="E59" s="248">
        <v>1168.7285456881291</v>
      </c>
      <c r="F59" s="248">
        <v>388.74977753463094</v>
      </c>
      <c r="G59" s="248">
        <v>627.458971941305</v>
      </c>
      <c r="H59" s="248">
        <v>448.094082122614</v>
      </c>
      <c r="I59" s="248">
        <v>223.576678925017</v>
      </c>
      <c r="J59" s="248">
        <v>65.552897270709764</v>
      </c>
      <c r="K59" s="248">
        <v>5020</v>
      </c>
    </row>
    <row r="60" outlineLevel="2">
      <c r="A60" s="249" t="s">
        <v>61</v>
      </c>
      <c r="B60" s="246">
        <v>197.751827501382</v>
      </c>
      <c r="C60" s="246">
        <v>198.868419442309</v>
      </c>
      <c r="D60" s="246">
        <v>399.05880045573</v>
      </c>
      <c r="E60" s="246">
        <v>552.080875300823</v>
      </c>
      <c r="F60" s="246">
        <v>479.99183919392505</v>
      </c>
      <c r="G60" s="246">
        <v>716.038222664505</v>
      </c>
      <c r="H60" s="246">
        <v>930.299096371062</v>
      </c>
      <c r="I60" s="246">
        <v>1034.7475197224</v>
      </c>
      <c r="J60" s="246">
        <v>70.16339934786356</v>
      </c>
      <c r="K60" s="246">
        <v>4579</v>
      </c>
    </row>
    <row r="61" outlineLevel="2">
      <c r="A61" s="251" t="s">
        <v>62</v>
      </c>
      <c r="B61" s="246">
        <v>143.868336404936</v>
      </c>
      <c r="C61" s="246">
        <v>132.014198141579</v>
      </c>
      <c r="D61" s="246">
        <v>232.15100606226798</v>
      </c>
      <c r="E61" s="246">
        <v>347.99269201480803</v>
      </c>
      <c r="F61" s="246">
        <v>249.715642217304</v>
      </c>
      <c r="G61" s="246">
        <v>301.987719464515</v>
      </c>
      <c r="H61" s="246">
        <v>226.51108299870899</v>
      </c>
      <c r="I61" s="246">
        <v>0</v>
      </c>
      <c r="J61" s="246">
        <v>26.759322695880883</v>
      </c>
      <c r="K61" s="246">
        <v>1661</v>
      </c>
    </row>
    <row r="62" outlineLevel="2">
      <c r="A62" s="253" t="s">
        <v>63</v>
      </c>
      <c r="B62" s="246">
        <v>2444.42461418233</v>
      </c>
      <c r="C62" s="246">
        <v>3052.43669359484</v>
      </c>
      <c r="D62" s="246">
        <v>6684.03581268573</v>
      </c>
      <c r="E62" s="246">
        <v>11910.3655948946</v>
      </c>
      <c r="F62" s="246">
        <v>8804.03528937047</v>
      </c>
      <c r="G62" s="246">
        <v>13333.1568336991</v>
      </c>
      <c r="H62" s="246">
        <v>15205.1863903198</v>
      </c>
      <c r="I62" s="246">
        <v>6663.38127709417</v>
      </c>
      <c r="J62" s="246">
        <v>485.97749415905855</v>
      </c>
      <c r="K62" s="246">
        <v>68583.0000000001</v>
      </c>
    </row>
    <row r="63" outlineLevel="2">
      <c r="A63" s="253" t="s">
        <v>64</v>
      </c>
      <c r="B63" s="246">
        <v>153.700243806731</v>
      </c>
      <c r="C63" s="246">
        <v>137.552787314191</v>
      </c>
      <c r="D63" s="246">
        <v>222.30958519166802</v>
      </c>
      <c r="E63" s="246">
        <v>247.9844586472</v>
      </c>
      <c r="F63" s="246">
        <v>137.411517730738</v>
      </c>
      <c r="G63" s="246">
        <v>119.029447448436</v>
      </c>
      <c r="H63" s="246">
        <v>53.7889092789742</v>
      </c>
      <c r="I63" s="246">
        <v>3.2929893258181</v>
      </c>
      <c r="J63" s="246">
        <v>10.930061256243562</v>
      </c>
      <c r="K63" s="246">
        <v>1086</v>
      </c>
    </row>
    <row r="64" outlineLevel="2">
      <c r="A64" s="254" t="s">
        <v>65</v>
      </c>
      <c r="B64" s="248">
        <v>2598.1248579890612</v>
      </c>
      <c r="C64" s="248">
        <v>3189.989480909031</v>
      </c>
      <c r="D64" s="248">
        <v>6906.3453978773978</v>
      </c>
      <c r="E64" s="248">
        <v>12158.3500535418</v>
      </c>
      <c r="F64" s="248">
        <v>8941.446807101207</v>
      </c>
      <c r="G64" s="248">
        <v>13452.186281147537</v>
      </c>
      <c r="H64" s="248">
        <v>15258.975299598775</v>
      </c>
      <c r="I64" s="248">
        <v>6666.6742664199883</v>
      </c>
      <c r="J64" s="248">
        <v>496.90755541530962</v>
      </c>
      <c r="K64" s="248">
        <v>69669.0000000001</v>
      </c>
    </row>
    <row r="65" outlineLevel="2">
      <c r="A65" s="252" t="s">
        <v>66</v>
      </c>
      <c r="B65" s="248">
        <v>2741.9931943939969</v>
      </c>
      <c r="C65" s="248">
        <v>3322.00367905061</v>
      </c>
      <c r="D65" s="248">
        <v>7138.4964039396664</v>
      </c>
      <c r="E65" s="248">
        <v>12506.342745556607</v>
      </c>
      <c r="F65" s="248">
        <v>9191.1624493185118</v>
      </c>
      <c r="G65" s="248">
        <v>13754.174000612051</v>
      </c>
      <c r="H65" s="248">
        <v>15485.486382597484</v>
      </c>
      <c r="I65" s="248">
        <v>6666.6742664199883</v>
      </c>
      <c r="J65" s="248">
        <v>523.66687811118027</v>
      </c>
      <c r="K65" s="248">
        <v>71330.0000000001</v>
      </c>
    </row>
    <row r="66" outlineLevel="2">
      <c r="A66" s="251" t="s">
        <v>67</v>
      </c>
      <c r="B66" s="246">
        <v>733.485712839729</v>
      </c>
      <c r="C66" s="246">
        <v>353.835967861543</v>
      </c>
      <c r="D66" s="246">
        <v>709.525579706621</v>
      </c>
      <c r="E66" s="246">
        <v>988.56994188595593</v>
      </c>
      <c r="F66" s="246">
        <v>864.3352612164</v>
      </c>
      <c r="G66" s="246">
        <v>1301.7517735066801</v>
      </c>
      <c r="H66" s="246">
        <v>1730.5411275295899</v>
      </c>
      <c r="I66" s="246">
        <v>1989.49927137715</v>
      </c>
      <c r="J66" s="246">
        <v>132.45536407634063</v>
      </c>
      <c r="K66" s="246">
        <v>8804.00000000001</v>
      </c>
    </row>
    <row r="67" outlineLevel="2">
      <c r="A67" s="251" t="s">
        <v>68</v>
      </c>
      <c r="B67" s="246">
        <v>44.7389627209161</v>
      </c>
      <c r="C67" s="246">
        <v>21.582225663523</v>
      </c>
      <c r="D67" s="246">
        <v>43.2775143460314</v>
      </c>
      <c r="E67" s="246">
        <v>60.297825851063095</v>
      </c>
      <c r="F67" s="246">
        <v>52.720131221400294</v>
      </c>
      <c r="G67" s="246">
        <v>79.40035238222211</v>
      </c>
      <c r="H67" s="246">
        <v>105.554360004929</v>
      </c>
      <c r="I67" s="246">
        <v>121.349512577184</v>
      </c>
      <c r="J67" s="246">
        <v>8.0791152327300324</v>
      </c>
      <c r="K67" s="246">
        <v>536.999999999999</v>
      </c>
    </row>
    <row r="68" outlineLevel="2">
      <c r="A68" s="252" t="s">
        <v>69</v>
      </c>
      <c r="B68" s="248">
        <v>778.22467556064521</v>
      </c>
      <c r="C68" s="248">
        <v>375.41819352506604</v>
      </c>
      <c r="D68" s="248">
        <v>752.80309405265234</v>
      </c>
      <c r="E68" s="248">
        <v>1048.8677677370192</v>
      </c>
      <c r="F68" s="248">
        <v>917.05539243780026</v>
      </c>
      <c r="G68" s="248">
        <v>1381.1521258889022</v>
      </c>
      <c r="H68" s="248">
        <v>1836.0954875345187</v>
      </c>
      <c r="I68" s="248">
        <v>2110.8487839543341</v>
      </c>
      <c r="J68" s="248">
        <v>140.53447930906987</v>
      </c>
      <c r="K68" s="248">
        <v>9341.0000000000073</v>
      </c>
    </row>
    <row r="69" outlineLevel="2">
      <c r="A69" s="250" t="s">
        <v>70</v>
      </c>
      <c r="B69" s="248">
        <v>3732.2113123548365</v>
      </c>
      <c r="C69" s="248">
        <v>3910.4741881931359</v>
      </c>
      <c r="D69" s="248">
        <v>10359.771833891678</v>
      </c>
      <c r="E69" s="248">
        <v>15276.01993428258</v>
      </c>
      <c r="F69" s="248">
        <v>10976.959458484867</v>
      </c>
      <c r="G69" s="248">
        <v>16478.823321106764</v>
      </c>
      <c r="H69" s="248">
        <v>18699.975048625678</v>
      </c>
      <c r="I69" s="248">
        <v>10035.847249021739</v>
      </c>
      <c r="J69" s="248">
        <v>799.91765403884347</v>
      </c>
      <c r="K69" s="248">
        <v>90270.000000000116</v>
      </c>
    </row>
    <row r="70" outlineLevel="2">
      <c r="A70" s="245" t="s">
        <v>71</v>
      </c>
      <c r="B70" s="246">
        <v>98.43093669680529</v>
      </c>
      <c r="C70" s="246">
        <v>99.1597274496671</v>
      </c>
      <c r="D70" s="246">
        <v>182.604824766993</v>
      </c>
      <c r="E70" s="246">
        <v>145.22884341044298</v>
      </c>
      <c r="F70" s="246">
        <v>99.3401200875554</v>
      </c>
      <c r="G70" s="246">
        <v>134.097229582966</v>
      </c>
      <c r="H70" s="246">
        <v>86.6866863803789</v>
      </c>
      <c r="I70" s="246">
        <v>38.9242409466221</v>
      </c>
      <c r="J70" s="246">
        <v>6.527390678567258</v>
      </c>
      <c r="K70" s="246">
        <v>890.99999999999807</v>
      </c>
    </row>
    <row r="71" outlineLevel="2">
      <c r="A71" s="245" t="s">
        <v>72</v>
      </c>
      <c r="B71" s="246">
        <v>23.925419109296502</v>
      </c>
      <c r="C71" s="246">
        <v>23.821808900861402</v>
      </c>
      <c r="D71" s="246">
        <v>1028.90027740382</v>
      </c>
      <c r="E71" s="246">
        <v>1382.46087965528</v>
      </c>
      <c r="F71" s="246">
        <v>476.185375482295</v>
      </c>
      <c r="G71" s="246">
        <v>1630.40426734703</v>
      </c>
      <c r="H71" s="246">
        <v>1762.91470314035</v>
      </c>
      <c r="I71" s="246">
        <v>462.12428430245</v>
      </c>
      <c r="J71" s="246">
        <v>117.26298465862692</v>
      </c>
      <c r="K71" s="246">
        <v>6908.00000000001</v>
      </c>
    </row>
    <row r="72" outlineLevel="2">
      <c r="A72" s="249" t="s">
        <v>73</v>
      </c>
      <c r="B72" s="246">
        <v>762.75777185773</v>
      </c>
      <c r="C72" s="246">
        <v>708.640805224688</v>
      </c>
      <c r="D72" s="246">
        <v>1268.2357231271199</v>
      </c>
      <c r="E72" s="246">
        <v>1735.53101614663</v>
      </c>
      <c r="F72" s="246">
        <v>1020.1827339605301</v>
      </c>
      <c r="G72" s="246">
        <v>898.416558108382</v>
      </c>
      <c r="H72" s="246">
        <v>304.965000144969</v>
      </c>
      <c r="I72" s="246">
        <v>40.2468089606699</v>
      </c>
      <c r="J72" s="246">
        <v>101.02358246928179</v>
      </c>
      <c r="K72" s="246">
        <v>6840</v>
      </c>
    </row>
    <row r="73" outlineLevel="2">
      <c r="A73" s="249" t="s">
        <v>74</v>
      </c>
      <c r="B73" s="246">
        <v>343.986902033579</v>
      </c>
      <c r="C73" s="246">
        <v>330.99168430768</v>
      </c>
      <c r="D73" s="246">
        <v>624.808363732869</v>
      </c>
      <c r="E73" s="246">
        <v>763.120875040545</v>
      </c>
      <c r="F73" s="246">
        <v>533.846619213282</v>
      </c>
      <c r="G73" s="246">
        <v>567.63797393172808</v>
      </c>
      <c r="H73" s="246">
        <v>197.51444502502298</v>
      </c>
      <c r="I73" s="246">
        <v>62.8098712248254</v>
      </c>
      <c r="J73" s="246">
        <v>148.28326549046869</v>
      </c>
      <c r="K73" s="246">
        <v>3573</v>
      </c>
    </row>
    <row r="74" outlineLevel="2">
      <c r="A74" s="250" t="s">
        <v>75</v>
      </c>
      <c r="B74" s="248">
        <v>1106.7446738913091</v>
      </c>
      <c r="C74" s="248">
        <v>1039.632489532368</v>
      </c>
      <c r="D74" s="248">
        <v>1893.044086859989</v>
      </c>
      <c r="E74" s="248">
        <v>2498.6518911871754</v>
      </c>
      <c r="F74" s="248">
        <v>1554.0293531738118</v>
      </c>
      <c r="G74" s="248">
        <v>1466.0545320401102</v>
      </c>
      <c r="H74" s="248">
        <v>502.47944516999195</v>
      </c>
      <c r="I74" s="248">
        <v>103.0566801854953</v>
      </c>
      <c r="J74" s="248">
        <v>249.30684795974958</v>
      </c>
      <c r="K74" s="248">
        <v>10413</v>
      </c>
    </row>
    <row r="75" outlineLevel="1">
      <c r="A75" s="247" t="s">
        <v>76</v>
      </c>
      <c r="B75" s="248">
        <v>4961.312342052247</v>
      </c>
      <c r="C75" s="248">
        <v>5073.0882140760332</v>
      </c>
      <c r="D75" s="248">
        <v>13464.321022922482</v>
      </c>
      <c r="E75" s="248">
        <v>19302.361548535482</v>
      </c>
      <c r="F75" s="248">
        <v>13106.514307228528</v>
      </c>
      <c r="G75" s="248">
        <v>19709.37935007687</v>
      </c>
      <c r="H75" s="248">
        <v>21052.055883316396</v>
      </c>
      <c r="I75" s="248">
        <v>10639.952454456306</v>
      </c>
      <c r="J75" s="248">
        <v>1173.0148773357942</v>
      </c>
      <c r="K75" s="248">
        <v>108482.00000000013</v>
      </c>
    </row>
    <row r="76" outlineLevel="2">
      <c r="A76" s="245" t="s">
        <v>77</v>
      </c>
      <c r="B76" s="246">
        <v>0</v>
      </c>
      <c r="C76" s="246">
        <v>0</v>
      </c>
      <c r="D76" s="246">
        <v>0</v>
      </c>
      <c r="E76" s="246">
        <v>0</v>
      </c>
      <c r="F76" s="246">
        <v>0</v>
      </c>
      <c r="G76" s="246">
        <v>0</v>
      </c>
      <c r="H76" s="246">
        <v>0</v>
      </c>
      <c r="I76" s="246">
        <v>0</v>
      </c>
      <c r="J76" s="246">
        <v>1685</v>
      </c>
      <c r="K76" s="246">
        <v>1685</v>
      </c>
    </row>
    <row r="77" outlineLevel="2">
      <c r="A77" s="245" t="s">
        <v>78</v>
      </c>
      <c r="B77" s="246">
        <v>0</v>
      </c>
      <c r="C77" s="246">
        <v>0</v>
      </c>
      <c r="D77" s="246">
        <v>0</v>
      </c>
      <c r="E77" s="246">
        <v>0</v>
      </c>
      <c r="F77" s="246">
        <v>0</v>
      </c>
      <c r="G77" s="246">
        <v>0</v>
      </c>
      <c r="H77" s="246">
        <v>0</v>
      </c>
      <c r="I77" s="246">
        <v>0</v>
      </c>
      <c r="J77" s="246">
        <v>131</v>
      </c>
      <c r="K77" s="246">
        <v>131</v>
      </c>
    </row>
    <row r="78" outlineLevel="2">
      <c r="A78" s="245" t="s">
        <v>79</v>
      </c>
      <c r="B78" s="246">
        <v>0</v>
      </c>
      <c r="C78" s="246">
        <v>0</v>
      </c>
      <c r="D78" s="246">
        <v>0</v>
      </c>
      <c r="E78" s="246">
        <v>0</v>
      </c>
      <c r="F78" s="246">
        <v>0</v>
      </c>
      <c r="G78" s="246">
        <v>0</v>
      </c>
      <c r="H78" s="246">
        <v>0</v>
      </c>
      <c r="I78" s="246">
        <v>0</v>
      </c>
      <c r="J78" s="246">
        <v>3855</v>
      </c>
      <c r="K78" s="246">
        <v>3855</v>
      </c>
    </row>
    <row r="79" outlineLevel="2">
      <c r="A79" s="245" t="s">
        <v>80</v>
      </c>
      <c r="B79" s="246">
        <v>0</v>
      </c>
      <c r="C79" s="246">
        <v>0</v>
      </c>
      <c r="D79" s="246">
        <v>0</v>
      </c>
      <c r="E79" s="246">
        <v>0</v>
      </c>
      <c r="F79" s="246">
        <v>0</v>
      </c>
      <c r="G79" s="246">
        <v>0</v>
      </c>
      <c r="H79" s="246">
        <v>0</v>
      </c>
      <c r="I79" s="246">
        <v>0</v>
      </c>
      <c r="J79" s="246">
        <v>-1437</v>
      </c>
      <c r="K79" s="246">
        <v>-1437</v>
      </c>
    </row>
    <row r="80" outlineLevel="1">
      <c r="A80" s="247" t="s">
        <v>81</v>
      </c>
      <c r="B80" s="248">
        <v>0</v>
      </c>
      <c r="C80" s="248">
        <v>0</v>
      </c>
      <c r="D80" s="248">
        <v>0</v>
      </c>
      <c r="E80" s="248">
        <v>0</v>
      </c>
      <c r="F80" s="248">
        <v>0</v>
      </c>
      <c r="G80" s="248">
        <v>0</v>
      </c>
      <c r="H80" s="248">
        <v>0</v>
      </c>
      <c r="I80" s="248">
        <v>0</v>
      </c>
      <c r="J80" s="248">
        <v>4234</v>
      </c>
      <c r="K80" s="248">
        <v>4234</v>
      </c>
    </row>
    <row r="81">
      <c r="A81" s="248" t="s">
        <v>44</v>
      </c>
      <c r="B81" s="248">
        <v>17658.039129332155</v>
      </c>
      <c r="C81" s="248">
        <v>6257.1905203630295</v>
      </c>
      <c r="D81" s="248">
        <v>20324.462467337329</v>
      </c>
      <c r="E81" s="248">
        <v>21834.55827171174</v>
      </c>
      <c r="F81" s="248">
        <v>15714.491586590306</v>
      </c>
      <c r="G81" s="248">
        <v>19875.581170765883</v>
      </c>
      <c r="H81" s="248">
        <v>21279.837464932883</v>
      </c>
      <c r="I81" s="248">
        <v>10747.439080596152</v>
      </c>
      <c r="J81" s="248">
        <v>4926.4003083706484</v>
      </c>
      <c r="K81" s="248">
        <v>138618.00000000012</v>
      </c>
    </row>
    <row r="83">
      <c r="A83" s="243" t="s">
        <v>82</v>
      </c>
      <c r="B83" s="244"/>
      <c r="C83" s="244"/>
      <c r="D83" s="244"/>
      <c r="E83" s="244"/>
      <c r="F83" s="244"/>
      <c r="G83" s="244"/>
      <c r="H83" s="244"/>
      <c r="I83" s="244"/>
      <c r="J83" s="244"/>
      <c r="K83" s="244"/>
    </row>
    <row r="84" outlineLevel="2">
      <c r="A84" s="245" t="s">
        <v>83</v>
      </c>
      <c r="B84" s="246">
        <v>5168.21616418078</v>
      </c>
      <c r="C84" s="246">
        <v>8285.2772407012</v>
      </c>
      <c r="D84" s="246">
        <v>14477.624988501</v>
      </c>
      <c r="E84" s="246">
        <v>6891.66320595893</v>
      </c>
      <c r="F84" s="246">
        <v>2796.98815293843</v>
      </c>
      <c r="G84" s="246">
        <v>1991.02706163834</v>
      </c>
      <c r="H84" s="246">
        <v>942.075739745249</v>
      </c>
      <c r="I84" s="246">
        <v>217.014591523766</v>
      </c>
      <c r="J84" s="246">
        <v>-1287.8871451876985</v>
      </c>
      <c r="K84" s="246">
        <v>39482</v>
      </c>
    </row>
    <row r="85" outlineLevel="2">
      <c r="A85" s="245" t="s">
        <v>84</v>
      </c>
      <c r="B85" s="246">
        <v>431.362442948387</v>
      </c>
      <c r="C85" s="246">
        <v>369.620238388496</v>
      </c>
      <c r="D85" s="246">
        <v>582.880808230483</v>
      </c>
      <c r="E85" s="246">
        <v>724.989102184883</v>
      </c>
      <c r="F85" s="246">
        <v>406.611319320578</v>
      </c>
      <c r="G85" s="246">
        <v>441.32379703601504</v>
      </c>
      <c r="H85" s="246">
        <v>364.71411617807604</v>
      </c>
      <c r="I85" s="246">
        <v>97.4981757130819</v>
      </c>
      <c r="J85" s="246">
        <v>4.5474735088646412E-13</v>
      </c>
      <c r="K85" s="246">
        <v>3419</v>
      </c>
    </row>
    <row r="86" outlineLevel="2">
      <c r="A86" s="245" t="s">
        <v>85</v>
      </c>
      <c r="B86" s="246">
        <v>2830.4776037423803</v>
      </c>
      <c r="C86" s="246">
        <v>2620.4750692564003</v>
      </c>
      <c r="D86" s="246">
        <v>4559.35675207169</v>
      </c>
      <c r="E86" s="246">
        <v>6877.95949339859</v>
      </c>
      <c r="F86" s="246">
        <v>4785.4917780554206</v>
      </c>
      <c r="G86" s="246">
        <v>6013.83828115056</v>
      </c>
      <c r="H86" s="246">
        <v>6196.10395714015</v>
      </c>
      <c r="I86" s="246">
        <v>3542.29706518479</v>
      </c>
      <c r="J86" s="246">
        <v>1.4551915228366852E-11</v>
      </c>
      <c r="K86" s="246">
        <v>37426</v>
      </c>
    </row>
    <row r="87" outlineLevel="2">
      <c r="A87" s="245" t="s">
        <v>86</v>
      </c>
      <c r="B87" s="246">
        <v>958.356446942136</v>
      </c>
      <c r="C87" s="246">
        <v>876.881399301286</v>
      </c>
      <c r="D87" s="246">
        <v>1489.90842796683</v>
      </c>
      <c r="E87" s="246">
        <v>2116.0854855030398</v>
      </c>
      <c r="F87" s="246">
        <v>1421.20905421162</v>
      </c>
      <c r="G87" s="246">
        <v>1900.94650539559</v>
      </c>
      <c r="H87" s="246">
        <v>2436.43939197692</v>
      </c>
      <c r="I87" s="246">
        <v>2047.1732887025798</v>
      </c>
      <c r="J87" s="246">
        <v>0</v>
      </c>
      <c r="K87" s="246">
        <v>13247</v>
      </c>
    </row>
    <row r="88" outlineLevel="2">
      <c r="A88" s="245" t="s">
        <v>87</v>
      </c>
      <c r="B88" s="246">
        <v>2419.70492171429</v>
      </c>
      <c r="C88" s="246">
        <v>2210.42687517004</v>
      </c>
      <c r="D88" s="246">
        <v>3863.85519622953</v>
      </c>
      <c r="E88" s="246">
        <v>5915.16099178465</v>
      </c>
      <c r="F88" s="246">
        <v>4119.2822154185906</v>
      </c>
      <c r="G88" s="246">
        <v>4866.34880399163</v>
      </c>
      <c r="H88" s="246">
        <v>3831.72061132719</v>
      </c>
      <c r="I88" s="246">
        <v>750.500384364081</v>
      </c>
      <c r="J88" s="246">
        <v>-3.637978807091713E-12</v>
      </c>
      <c r="K88" s="246">
        <v>27977</v>
      </c>
    </row>
    <row r="89" outlineLevel="1">
      <c r="A89" s="247" t="s">
        <v>88</v>
      </c>
      <c r="B89" s="248">
        <v>11808.117579527974</v>
      </c>
      <c r="C89" s="248">
        <v>14362.680822817423</v>
      </c>
      <c r="D89" s="248">
        <v>24973.626172999531</v>
      </c>
      <c r="E89" s="248">
        <v>22525.858278830092</v>
      </c>
      <c r="F89" s="248">
        <v>13529.582519944637</v>
      </c>
      <c r="G89" s="248">
        <v>15213.484449212134</v>
      </c>
      <c r="H89" s="248">
        <v>13771.053816367585</v>
      </c>
      <c r="I89" s="248">
        <v>6654.4835054882988</v>
      </c>
      <c r="J89" s="248">
        <v>-1287.8871451876767</v>
      </c>
      <c r="K89" s="248">
        <v>121551</v>
      </c>
    </row>
    <row r="90" outlineLevel="2">
      <c r="A90" s="245" t="s">
        <v>79</v>
      </c>
      <c r="B90" s="246">
        <v>0</v>
      </c>
      <c r="C90" s="246">
        <v>0</v>
      </c>
      <c r="D90" s="246">
        <v>0</v>
      </c>
      <c r="E90" s="246">
        <v>0</v>
      </c>
      <c r="F90" s="246">
        <v>0</v>
      </c>
      <c r="G90" s="246">
        <v>189</v>
      </c>
      <c r="H90" s="246">
        <v>0</v>
      </c>
      <c r="I90" s="246">
        <v>0</v>
      </c>
      <c r="J90" s="246">
        <v>0</v>
      </c>
      <c r="K90" s="246">
        <v>189</v>
      </c>
    </row>
    <row r="91" outlineLevel="1">
      <c r="A91" s="247" t="s">
        <v>89</v>
      </c>
      <c r="B91" s="248">
        <v>0</v>
      </c>
      <c r="C91" s="248">
        <v>0</v>
      </c>
      <c r="D91" s="248">
        <v>0</v>
      </c>
      <c r="E91" s="248">
        <v>0</v>
      </c>
      <c r="F91" s="248">
        <v>0</v>
      </c>
      <c r="G91" s="248">
        <v>189</v>
      </c>
      <c r="H91" s="248">
        <v>0</v>
      </c>
      <c r="I91" s="248">
        <v>0</v>
      </c>
      <c r="J91" s="248">
        <v>0</v>
      </c>
      <c r="K91" s="248">
        <v>189</v>
      </c>
    </row>
    <row r="92" outlineLevel="2">
      <c r="A92" s="245" t="s">
        <v>79</v>
      </c>
      <c r="B92" s="246">
        <v>0</v>
      </c>
      <c r="C92" s="246">
        <v>0</v>
      </c>
      <c r="D92" s="246">
        <v>0</v>
      </c>
      <c r="E92" s="246">
        <v>0</v>
      </c>
      <c r="F92" s="246">
        <v>0</v>
      </c>
      <c r="G92" s="246">
        <v>0</v>
      </c>
      <c r="H92" s="246">
        <v>0</v>
      </c>
      <c r="I92" s="246">
        <v>0</v>
      </c>
      <c r="J92" s="246">
        <v>545</v>
      </c>
      <c r="K92" s="246">
        <v>545</v>
      </c>
    </row>
    <row r="93" outlineLevel="1">
      <c r="A93" s="247" t="s">
        <v>90</v>
      </c>
      <c r="B93" s="248">
        <v>0</v>
      </c>
      <c r="C93" s="248">
        <v>0</v>
      </c>
      <c r="D93" s="248">
        <v>0</v>
      </c>
      <c r="E93" s="248">
        <v>0</v>
      </c>
      <c r="F93" s="248">
        <v>0</v>
      </c>
      <c r="G93" s="248">
        <v>0</v>
      </c>
      <c r="H93" s="248">
        <v>0</v>
      </c>
      <c r="I93" s="248">
        <v>0</v>
      </c>
      <c r="J93" s="248">
        <v>545</v>
      </c>
      <c r="K93" s="248">
        <v>545</v>
      </c>
    </row>
    <row r="94">
      <c r="A94" s="248" t="s">
        <v>82</v>
      </c>
      <c r="B94" s="248">
        <v>11808.117579527974</v>
      </c>
      <c r="C94" s="248">
        <v>14362.680822817423</v>
      </c>
      <c r="D94" s="248">
        <v>24973.626172999531</v>
      </c>
      <c r="E94" s="248">
        <v>22525.858278830092</v>
      </c>
      <c r="F94" s="248">
        <v>13529.582519944637</v>
      </c>
      <c r="G94" s="248">
        <v>15402.484449212134</v>
      </c>
      <c r="H94" s="248">
        <v>13771.053816367585</v>
      </c>
      <c r="I94" s="248">
        <v>6654.4835054882988</v>
      </c>
      <c r="J94" s="248">
        <v>-742.88714518767665</v>
      </c>
      <c r="K94" s="248">
        <v>122285</v>
      </c>
    </row>
    <row r="96">
      <c r="A96" s="243" t="s">
        <v>91</v>
      </c>
      <c r="B96" s="244"/>
      <c r="C96" s="244"/>
      <c r="D96" s="244"/>
      <c r="E96" s="244"/>
      <c r="F96" s="244"/>
      <c r="G96" s="244"/>
      <c r="H96" s="244"/>
      <c r="I96" s="244"/>
      <c r="J96" s="244"/>
      <c r="K96" s="244"/>
    </row>
    <row r="97">
      <c r="A97" s="248" t="s">
        <v>91</v>
      </c>
      <c r="B97" s="248">
        <v>5849.9215498041813</v>
      </c>
      <c r="C97" s="248">
        <v>-8105.4903024543937</v>
      </c>
      <c r="D97" s="248">
        <v>-4649.1637056622021</v>
      </c>
      <c r="E97" s="248">
        <v>-691.3000071183518</v>
      </c>
      <c r="F97" s="248">
        <v>2184.9090666456668</v>
      </c>
      <c r="G97" s="248">
        <v>4473.09672155375</v>
      </c>
      <c r="H97" s="248">
        <v>7508.7836485653</v>
      </c>
      <c r="I97" s="248">
        <v>4092.9555751078537</v>
      </c>
      <c r="J97" s="248">
        <v>5669.287453558316</v>
      </c>
      <c r="K97" s="248">
        <v>16333.00000000012</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