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<sst xmlns="http://schemas.openxmlformats.org/spreadsheetml/2006/main" count="117" uniqueCount="117">
  <si>
    <t>Liquidity Gap Report</t>
  </si>
  <si>
    <t xml:space="preserve">Portfolio Name: jsliu  bank test &amp; city (HF)-202109</t>
  </si>
  <si>
    <t xml:space="preserve">Cycle: September, 2021        Evaluation Date: September 30, 2021</t>
  </si>
  <si>
    <t>Printed on: 11/03/21 1:54:28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</si>
  <si>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</si>
  <si>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</si>
  <si>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</si>
  <si>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</si>
  <si>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</si>
  <si>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</si>
  <si>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</si>
  <si>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</si>
  <si>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</si>
  <si>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</si>
  <si>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</si>
  <si>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</si>
  <si>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</si>
  <si>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</si>
  <si>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</si>
  <si>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</si>
  <si>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</si>
  <si>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</si>
  <si>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</si>
  <si>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</si>
  <si>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</si>
  <si>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</si>
  <si>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</si>
  <si>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</si>
  <si>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</si>
  <si>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</si>
  <si>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</si>
  <si>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</si>
  <si>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</si>
  <si>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</si>
  <si>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</si>
  <si>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</si>
  <si>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</si>
  <si>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</si>
  <si>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</si>
  <si>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</si>
  <si>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</si>
  <si>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</si>
  <si>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</si>
  <si>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</si>
  <si>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</si>
  <si>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</si>
  <si>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</si>
  <si>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</si>
  <si>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</si>
  <si>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</si>
  <si>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</si>
  <si>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</si>
  <si>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</si>
  <si>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</si>
  <si>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</si>
  <si>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</si>
  <si>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</si>
  <si>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</si>
  <si>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</si>
  <si>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</si>
  <si>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</si>
  <si>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</si>
  <si>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</si>
  <si>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</si>
  <si>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</si>
  <si>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</si>
  <si>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</si>
  <si>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</si>
  <si>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</si>
  <si>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</si>
  <si>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</si>
  <si>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</si>
  <si>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</si>
  <si>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</si>
  <si>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</si>
  <si>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</si>
  <si>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</si>
  <si>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</si>
  <si>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</si>
  <si>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</si>
  <si>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</si>
  <si>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</si>
  <si>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</si>
  <si>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</si>
  <si>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</si>
  <si>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</si>
  <si>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</si>
  <si>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</si>
  <si>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</si>
  <si>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(HF)-202109</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</si>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</sst>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4"/>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41648.3041833218</v>
      </c>
      <c r="C9" s="231">
        <v>6561.4642969881752</v>
      </c>
      <c r="D9" s="231">
        <v>15488.174326854245</v>
      </c>
      <c r="E9" s="231">
        <v>21916.910749017712</v>
      </c>
      <c r="F9" s="231">
        <v>13600.370637969601</v>
      </c>
      <c r="G9" s="231">
        <v>16305.688748726359</v>
      </c>
      <c r="H9" s="231">
        <v>14264.767795027497</v>
      </c>
      <c r="I9" s="231">
        <v>4798.0102079663993</v>
      </c>
      <c r="J9" s="231">
        <v>4605.3090541282145</v>
      </c>
      <c r="K9" s="231">
        <v>139189</v>
      </c>
    </row>
    <row r="10" hidden="1" ht="15" customHeight="1">
      <c r="A10" s="226" t="s">
        <v>21</v>
      </c>
      <c r="B10" s="231"/>
      <c r="C10" s="231"/>
      <c r="D10" s="231"/>
      <c r="E10" s="231"/>
      <c r="F10" s="231"/>
      <c r="G10" s="231"/>
      <c r="H10" s="231"/>
      <c r="I10" s="231"/>
      <c r="J10" s="231"/>
      <c r="K10" s="231"/>
    </row>
    <row r="11" ht="15" customHeight="1">
      <c r="A11" s="226" t="s">
        <v>22</v>
      </c>
      <c r="B11" s="231">
        <v>41648.3041833218</v>
      </c>
      <c r="C11" s="231">
        <v>48209.768480309976</v>
      </c>
      <c r="D11" s="231">
        <v>63697.942807164218</v>
      </c>
      <c r="E11" s="231">
        <v>85614.85355618193</v>
      </c>
      <c r="F11" s="231">
        <v>99215.224194151524</v>
      </c>
      <c r="G11" s="231">
        <v>115520.91294287788</v>
      </c>
      <c r="H11" s="231">
        <v>129785.68073790538</v>
      </c>
      <c r="I11" s="231">
        <v>134583.69094587179</v>
      </c>
      <c r="J11" s="231">
        <v>139189</v>
      </c>
      <c r="K11" s="231">
        <v>0</v>
      </c>
    </row>
    <row r="12" ht="15" customHeight="1">
      <c r="A12" s="226" t="s">
        <v>23</v>
      </c>
      <c r="B12" s="231">
        <v>12244.831613297751</v>
      </c>
      <c r="C12" s="231">
        <v>10843.782280287451</v>
      </c>
      <c r="D12" s="231">
        <v>16959.938665079109</v>
      </c>
      <c r="E12" s="231">
        <v>12424.78939115866</v>
      </c>
      <c r="F12" s="231">
        <v>6943.06253933475</v>
      </c>
      <c r="G12" s="231">
        <v>6574.6699461126291</v>
      </c>
      <c r="H12" s="231">
        <v>7921.2465269631984</v>
      </c>
      <c r="I12" s="231">
        <v>50482.907439875693</v>
      </c>
      <c r="J12" s="231">
        <v>43.771597890765406</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12244.831613297751</v>
      </c>
      <c r="C14" s="231">
        <v>23088.6138935852</v>
      </c>
      <c r="D14" s="231">
        <v>40048.552558664305</v>
      </c>
      <c r="E14" s="231">
        <v>52473.341949822963</v>
      </c>
      <c r="F14" s="231">
        <v>59416.404489157714</v>
      </c>
      <c r="G14" s="231">
        <v>65991.074435270348</v>
      </c>
      <c r="H14" s="231">
        <v>73912.320962233542</v>
      </c>
      <c r="I14" s="231">
        <v>124395.22840210924</v>
      </c>
      <c r="J14" s="231">
        <v>139189</v>
      </c>
      <c r="K14" s="231"/>
    </row>
    <row r="15" ht="15" customHeight="1">
      <c r="A15" s="226" t="s">
        <v>26</v>
      </c>
      <c r="B15" s="231">
        <v>29403.472570024052</v>
      </c>
      <c r="C15" s="231">
        <v>-4282.3179832992755</v>
      </c>
      <c r="D15" s="231">
        <v>-1471.7643382248643</v>
      </c>
      <c r="E15" s="231">
        <v>9492.1213578590523</v>
      </c>
      <c r="F15" s="231">
        <v>6657.3080986348514</v>
      </c>
      <c r="G15" s="231">
        <v>9731.01880261373</v>
      </c>
      <c r="H15" s="231">
        <v>6343.521268064299</v>
      </c>
      <c r="I15" s="231">
        <v>-45684.897231909294</v>
      </c>
      <c r="J15" s="231">
        <v>-10188.462543762551</v>
      </c>
      <c r="K15" s="231"/>
    </row>
    <row r="16" ht="15" customHeight="1">
      <c r="A16" s="226" t="s">
        <v>27</v>
      </c>
      <c r="B16" s="236">
        <v>0.21124853666614496</v>
      </c>
      <c r="C16" s="236">
        <v>-0.030766209853503333</v>
      </c>
      <c r="D16" s="236">
        <v>-0.010573855248797422</v>
      </c>
      <c r="E16" s="236">
        <v>0.068195916041203342</v>
      </c>
      <c r="F16" s="237">
        <v>0.047829268826091509</v>
      </c>
      <c r="G16" s="236">
        <v>0.069912268948075854</v>
      </c>
      <c r="H16" s="236">
        <v>0.045574874940291971</v>
      </c>
      <c r="I16" s="236">
        <v>-0.3282220378902736</v>
      </c>
      <c r="J16" s="236">
        <v>-0.073198762429233274</v>
      </c>
      <c r="K16" s="236"/>
    </row>
    <row r="17" ht="15" customHeight="1">
      <c r="A17" s="226" t="s">
        <v>28</v>
      </c>
      <c r="B17" s="231">
        <v>29403.472570024052</v>
      </c>
      <c r="C17" s="231">
        <v>25121.154586724777</v>
      </c>
      <c r="D17" s="231">
        <v>23649.390248499913</v>
      </c>
      <c r="E17" s="231">
        <v>33141.511606358967</v>
      </c>
      <c r="F17" s="231">
        <v>39798.81970499381</v>
      </c>
      <c r="G17" s="231">
        <v>49529.838507607536</v>
      </c>
      <c r="H17" s="231">
        <v>55873.359775671837</v>
      </c>
      <c r="I17" s="231">
        <v>10188.462543762551</v>
      </c>
      <c r="J17" s="231">
        <v>0</v>
      </c>
      <c r="K17" s="231"/>
    </row>
    <row r="18" ht="15" customHeight="1">
      <c r="A18" s="226" t="s">
        <v>29</v>
      </c>
      <c r="B18" s="236">
        <v>0.21124853666614496</v>
      </c>
      <c r="C18" s="236">
        <v>0.18048232681264165</v>
      </c>
      <c r="D18" s="236">
        <v>0.16990847156384423</v>
      </c>
      <c r="E18" s="236">
        <v>0.23810438760504757</v>
      </c>
      <c r="F18" s="237">
        <v>0.285933656431139</v>
      </c>
      <c r="G18" s="236">
        <v>0.35584592537921489</v>
      </c>
      <c r="H18" s="236">
        <v>0.40142080031950683</v>
      </c>
      <c r="I18" s="236">
        <v>0.073198762429233274</v>
      </c>
      <c r="J18" s="236">
        <v>0</v>
      </c>
      <c r="K18" s="236"/>
    </row>
    <row r="19" ht="15" customHeight="1">
      <c r="A19" s="226" t="s">
        <v>30</v>
      </c>
      <c r="B19" s="236">
        <v>3.4012966040375932</v>
      </c>
      <c r="C19" s="236">
        <v>0.60509000710167726</v>
      </c>
      <c r="D19" s="236">
        <v>0.91322112849056114</v>
      </c>
      <c r="E19" s="236">
        <v>1.7639663787471149</v>
      </c>
      <c r="F19" s="237">
        <v>1.9588431705632774</v>
      </c>
      <c r="G19" s="236">
        <v>2.4800771570848723</v>
      </c>
      <c r="H19" s="236">
        <v>1.8008236136158033</v>
      </c>
      <c r="I19" s="236">
        <v>0.095042271756648519</v>
      </c>
      <c r="J19" s="236">
        <v>0.31130053777393862</v>
      </c>
      <c r="K19" s="236"/>
    </row>
    <row r="20" ht="15" customHeight="1">
      <c r="A20" s="226" t="s">
        <v>31</v>
      </c>
      <c r="B20" s="236">
        <v>3.4012966040375932</v>
      </c>
      <c r="C20" s="236">
        <v>2.0880321660931012</v>
      </c>
      <c r="D20" s="236">
        <v>1.590517977244186</v>
      </c>
      <c r="E20" s="236">
        <v>1.6315875904768971</v>
      </c>
      <c r="F20" s="237">
        <v>1.6698288132237331</v>
      </c>
      <c r="G20" s="236">
        <v>1.7505536003386431</v>
      </c>
      <c r="H20" s="236">
        <v>1.7559410805706</v>
      </c>
      <c r="I20" s="236">
        <v>1.0819039658886931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36.520344392931996</v>
      </c>
      <c r="C49" s="246">
        <v>34.6916445441734</v>
      </c>
      <c r="D49" s="246">
        <v>72.635395007641691</v>
      </c>
      <c r="E49" s="246">
        <v>128.415608132419</v>
      </c>
      <c r="F49" s="246">
        <v>106.547401814405</v>
      </c>
      <c r="G49" s="246">
        <v>187.364850928599</v>
      </c>
      <c r="H49" s="246">
        <v>277.892986737788</v>
      </c>
      <c r="I49" s="246">
        <v>136.74077082872998</v>
      </c>
      <c r="J49" s="246">
        <v>26.190997613311879</v>
      </c>
      <c r="K49" s="246">
        <v>1007</v>
      </c>
    </row>
    <row r="50" outlineLevel="2">
      <c r="A50" s="251" t="s">
        <v>51</v>
      </c>
      <c r="B50" s="248">
        <v>36.520344392931996</v>
      </c>
      <c r="C50" s="248">
        <v>34.6916445441734</v>
      </c>
      <c r="D50" s="248">
        <v>72.635395007641691</v>
      </c>
      <c r="E50" s="248">
        <v>128.415608132419</v>
      </c>
      <c r="F50" s="248">
        <v>106.547401814405</v>
      </c>
      <c r="G50" s="248">
        <v>187.364850928599</v>
      </c>
      <c r="H50" s="248">
        <v>277.892986737788</v>
      </c>
      <c r="I50" s="248">
        <v>136.74077082872998</v>
      </c>
      <c r="J50" s="248">
        <v>26.190997613311879</v>
      </c>
      <c r="K50" s="248">
        <v>1007</v>
      </c>
    </row>
    <row r="51" outlineLevel="2">
      <c r="A51" s="249" t="s">
        <v>52</v>
      </c>
      <c r="B51" s="246">
        <v>5.0446385403532</v>
      </c>
      <c r="C51" s="246">
        <v>4.7389647671094</v>
      </c>
      <c r="D51" s="246">
        <v>9.9877360672276989</v>
      </c>
      <c r="E51" s="246">
        <v>18.554619031637</v>
      </c>
      <c r="F51" s="246">
        <v>17.417044228772102</v>
      </c>
      <c r="G51" s="246">
        <v>30.935196588363098</v>
      </c>
      <c r="H51" s="246">
        <v>41.3535202403584</v>
      </c>
      <c r="I51" s="246">
        <v>13.710235722338801</v>
      </c>
      <c r="J51" s="246">
        <v>2.2580448138402858</v>
      </c>
      <c r="K51" s="246">
        <v>144</v>
      </c>
    </row>
    <row r="52" outlineLevel="2">
      <c r="A52" s="251" t="s">
        <v>53</v>
      </c>
      <c r="B52" s="248">
        <v>5.0446385403532</v>
      </c>
      <c r="C52" s="248">
        <v>4.7389647671094</v>
      </c>
      <c r="D52" s="248">
        <v>9.9877360672276989</v>
      </c>
      <c r="E52" s="248">
        <v>18.554619031637</v>
      </c>
      <c r="F52" s="248">
        <v>17.417044228772102</v>
      </c>
      <c r="G52" s="248">
        <v>30.935196588363098</v>
      </c>
      <c r="H52" s="248">
        <v>41.3535202403584</v>
      </c>
      <c r="I52" s="248">
        <v>13.710235722338801</v>
      </c>
      <c r="J52" s="248">
        <v>2.2580448138402858</v>
      </c>
      <c r="K52" s="248">
        <v>144</v>
      </c>
    </row>
    <row r="53" outlineLevel="2">
      <c r="A53" s="252" t="s">
        <v>54</v>
      </c>
      <c r="B53" s="248">
        <v>41.564982933285194</v>
      </c>
      <c r="C53" s="248">
        <v>39.4306093112828</v>
      </c>
      <c r="D53" s="248">
        <v>82.623131074869391</v>
      </c>
      <c r="E53" s="248">
        <v>146.970227164056</v>
      </c>
      <c r="F53" s="248">
        <v>123.96444604317711</v>
      </c>
      <c r="G53" s="248">
        <v>218.30004751696208</v>
      </c>
      <c r="H53" s="248">
        <v>319.24650697814639</v>
      </c>
      <c r="I53" s="248">
        <v>150.45100655106879</v>
      </c>
      <c r="J53" s="248">
        <v>28.449042427152335</v>
      </c>
      <c r="K53" s="248">
        <v>1151</v>
      </c>
    </row>
    <row r="54" outlineLevel="1">
      <c r="A54" s="247" t="s">
        <v>55</v>
      </c>
      <c r="B54" s="248">
        <v>2041.4205814854313</v>
      </c>
      <c r="C54" s="248">
        <v>39.4306093112828</v>
      </c>
      <c r="D54" s="248">
        <v>82.623131074869391</v>
      </c>
      <c r="E54" s="248">
        <v>743.9400847704004</v>
      </c>
      <c r="F54" s="248">
        <v>753.81288499708478</v>
      </c>
      <c r="G54" s="248">
        <v>733.84563686026843</v>
      </c>
      <c r="H54" s="248">
        <v>319.24650697814639</v>
      </c>
      <c r="I54" s="248">
        <v>150.45100655106879</v>
      </c>
      <c r="J54" s="248">
        <v>33.229557971446411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293.187781235871</v>
      </c>
      <c r="C58" s="246">
        <v>295.18568041083796</v>
      </c>
      <c r="D58" s="246">
        <v>591.092339903848</v>
      </c>
      <c r="E58" s="246">
        <v>786.48839557162</v>
      </c>
      <c r="F58" s="246">
        <v>659.784078460477</v>
      </c>
      <c r="G58" s="246">
        <v>934.44224673223209</v>
      </c>
      <c r="H58" s="246">
        <v>1253.82044819989</v>
      </c>
      <c r="I58" s="246">
        <v>968.840333966674</v>
      </c>
      <c r="J58" s="246">
        <v>76.1586955185503</v>
      </c>
      <c r="K58" s="246">
        <v>5859</v>
      </c>
    </row>
    <row r="59" outlineLevel="2">
      <c r="A59" s="249" t="s">
        <v>60</v>
      </c>
      <c r="B59" s="246">
        <v>162.351988926697</v>
      </c>
      <c r="C59" s="246">
        <v>148.436787098793</v>
      </c>
      <c r="D59" s="246">
        <v>259.619406290739</v>
      </c>
      <c r="E59" s="246">
        <v>392.293513561528</v>
      </c>
      <c r="F59" s="246">
        <v>272.492041115082</v>
      </c>
      <c r="G59" s="246">
        <v>317.317200626921</v>
      </c>
      <c r="H59" s="246">
        <v>226.294032072679</v>
      </c>
      <c r="I59" s="246">
        <v>0</v>
      </c>
      <c r="J59" s="246">
        <v>27.195030307560955</v>
      </c>
      <c r="K59" s="246">
        <v>1806</v>
      </c>
    </row>
    <row r="60" outlineLevel="2">
      <c r="A60" s="253" t="s">
        <v>61</v>
      </c>
      <c r="B60" s="246">
        <v>4814.2237485360993</v>
      </c>
      <c r="C60" s="246">
        <v>4456.14872213824</v>
      </c>
      <c r="D60" s="246">
        <v>9101.1427519813915</v>
      </c>
      <c r="E60" s="246">
        <v>13747.4171432317</v>
      </c>
      <c r="F60" s="246">
        <v>8253.26256976943</v>
      </c>
      <c r="G60" s="246">
        <v>9348.984526863831</v>
      </c>
      <c r="H60" s="246">
        <v>7762.06623031409</v>
      </c>
      <c r="I60" s="246">
        <v>1637.5647658806101</v>
      </c>
      <c r="J60" s="246">
        <v>288.18954128459882</v>
      </c>
      <c r="K60" s="246">
        <v>59409</v>
      </c>
    </row>
    <row r="61" outlineLevel="2">
      <c r="A61" s="253" t="s">
        <v>62</v>
      </c>
      <c r="B61" s="246">
        <v>86.129442062605591</v>
      </c>
      <c r="C61" s="246">
        <v>77.3554856964686</v>
      </c>
      <c r="D61" s="246">
        <v>124.467866041774</v>
      </c>
      <c r="E61" s="246">
        <v>137.088808406602</v>
      </c>
      <c r="F61" s="246">
        <v>74.6109475707191</v>
      </c>
      <c r="G61" s="246">
        <v>64.3376375922299</v>
      </c>
      <c r="H61" s="246">
        <v>30.311604190385502</v>
      </c>
      <c r="I61" s="246">
        <v>1.6844704006809</v>
      </c>
      <c r="J61" s="246">
        <v>6.0137380385334609</v>
      </c>
      <c r="K61" s="246">
        <v>601.999999999999</v>
      </c>
    </row>
    <row r="62" outlineLevel="2">
      <c r="A62" s="254" t="s">
        <v>63</v>
      </c>
      <c r="B62" s="248">
        <v>4900.3531905987047</v>
      </c>
      <c r="C62" s="248">
        <v>4533.5042078347087</v>
      </c>
      <c r="D62" s="248">
        <v>9225.6106180231654</v>
      </c>
      <c r="E62" s="248">
        <v>13884.505951638303</v>
      </c>
      <c r="F62" s="248">
        <v>8327.87351734015</v>
      </c>
      <c r="G62" s="248">
        <v>9413.32216445606</v>
      </c>
      <c r="H62" s="248">
        <v>7792.3778345044757</v>
      </c>
      <c r="I62" s="248">
        <v>1639.2492362812909</v>
      </c>
      <c r="J62" s="248">
        <v>294.20327932313376</v>
      </c>
      <c r="K62" s="248">
        <v>60011</v>
      </c>
    </row>
    <row r="63" outlineLevel="2">
      <c r="A63" s="251" t="s">
        <v>64</v>
      </c>
      <c r="B63" s="248">
        <v>5062.705179525401</v>
      </c>
      <c r="C63" s="248">
        <v>4681.9409949335022</v>
      </c>
      <c r="D63" s="248">
        <v>9485.2300243139052</v>
      </c>
      <c r="E63" s="248">
        <v>14276.799465199831</v>
      </c>
      <c r="F63" s="248">
        <v>8600.36555845523</v>
      </c>
      <c r="G63" s="248">
        <v>9730.6393650829814</v>
      </c>
      <c r="H63" s="248">
        <v>8018.671866577155</v>
      </c>
      <c r="I63" s="248">
        <v>1639.2492362812909</v>
      </c>
      <c r="J63" s="248">
        <v>321.39830963069835</v>
      </c>
      <c r="K63" s="248">
        <v>61817</v>
      </c>
    </row>
    <row r="64" outlineLevel="2">
      <c r="A64" s="249" t="s">
        <v>65</v>
      </c>
      <c r="B64" s="246">
        <v>858.766625837691</v>
      </c>
      <c r="C64" s="246">
        <v>420.800383192875</v>
      </c>
      <c r="D64" s="246">
        <v>841.946908391795</v>
      </c>
      <c r="E64" s="246">
        <v>1128.40884873835</v>
      </c>
      <c r="F64" s="246">
        <v>952.47400548863</v>
      </c>
      <c r="G64" s="246">
        <v>1362.7922719102098</v>
      </c>
      <c r="H64" s="246">
        <v>1856.29550368309</v>
      </c>
      <c r="I64" s="246">
        <v>1493.02942061531</v>
      </c>
      <c r="J64" s="246">
        <v>114.48603214204923</v>
      </c>
      <c r="K64" s="246">
        <v>9029</v>
      </c>
    </row>
    <row r="65" outlineLevel="2">
      <c r="A65" s="249" t="s">
        <v>66</v>
      </c>
      <c r="B65" s="246">
        <v>54.879648145791705</v>
      </c>
      <c r="C65" s="246">
        <v>26.891330280462697</v>
      </c>
      <c r="D65" s="246">
        <v>53.804780833102605</v>
      </c>
      <c r="E65" s="246">
        <v>72.111186811609187</v>
      </c>
      <c r="F65" s="246">
        <v>60.8680364566333</v>
      </c>
      <c r="G65" s="246">
        <v>87.0895050273775</v>
      </c>
      <c r="H65" s="246">
        <v>118.626924977864</v>
      </c>
      <c r="I65" s="246">
        <v>95.4123353300515</v>
      </c>
      <c r="J65" s="246">
        <v>7.31625213710754</v>
      </c>
      <c r="K65" s="246">
        <v>577</v>
      </c>
    </row>
    <row r="66" outlineLevel="2">
      <c r="A66" s="251" t="s">
        <v>67</v>
      </c>
      <c r="B66" s="248">
        <v>913.64627398348273</v>
      </c>
      <c r="C66" s="248">
        <v>447.6917134733377</v>
      </c>
      <c r="D66" s="248">
        <v>895.75168922489763</v>
      </c>
      <c r="E66" s="248">
        <v>1200.5200355499592</v>
      </c>
      <c r="F66" s="248">
        <v>1013.3420419452633</v>
      </c>
      <c r="G66" s="248">
        <v>1449.8817769375874</v>
      </c>
      <c r="H66" s="248">
        <v>1974.922428660954</v>
      </c>
      <c r="I66" s="248">
        <v>1588.4417559453616</v>
      </c>
      <c r="J66" s="248">
        <v>121.80228427915608</v>
      </c>
      <c r="K66" s="248">
        <v>9606</v>
      </c>
    </row>
    <row r="67" outlineLevel="2">
      <c r="A67" s="252" t="s">
        <v>68</v>
      </c>
      <c r="B67" s="248">
        <v>6281.139625844603</v>
      </c>
      <c r="C67" s="248">
        <v>5436.3717656025783</v>
      </c>
      <c r="D67" s="248">
        <v>12538.665438155991</v>
      </c>
      <c r="E67" s="248">
        <v>17335.818918887257</v>
      </c>
      <c r="F67" s="248">
        <v>10685.167669799965</v>
      </c>
      <c r="G67" s="248">
        <v>12605.954985124905</v>
      </c>
      <c r="H67" s="248">
        <v>11601.95149135563</v>
      </c>
      <c r="I67" s="248">
        <v>4317.4450548263976</v>
      </c>
      <c r="J67" s="248">
        <v>568.485050402669</v>
      </c>
      <c r="K67" s="248">
        <v>81371</v>
      </c>
    </row>
    <row r="68" outlineLevel="2">
      <c r="A68" s="245" t="s">
        <v>69</v>
      </c>
      <c r="B68" s="246">
        <v>211.66839575703898</v>
      </c>
      <c r="C68" s="246">
        <v>214.50180118332398</v>
      </c>
      <c r="D68" s="246">
        <v>400.369045550902</v>
      </c>
      <c r="E68" s="246">
        <v>313.927352983446</v>
      </c>
      <c r="F68" s="246">
        <v>214.56201070518702</v>
      </c>
      <c r="G68" s="246">
        <v>282.60166899843</v>
      </c>
      <c r="H68" s="246">
        <v>216.997927941047</v>
      </c>
      <c r="I68" s="246">
        <v>32.680872552505</v>
      </c>
      <c r="J68" s="246">
        <v>11.690924328119763</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321.56215131583</v>
      </c>
      <c r="D71" s="246">
        <v>605.60888947602109</v>
      </c>
      <c r="E71" s="246">
        <v>806.787009594176</v>
      </c>
      <c r="F71" s="246">
        <v>562.782484406722</v>
      </c>
      <c r="G71" s="246">
        <v>601.61747722356108</v>
      </c>
      <c r="H71" s="246">
        <v>207.961253534116</v>
      </c>
      <c r="I71" s="246">
        <v>33.6802117305417</v>
      </c>
      <c r="J71" s="246">
        <v>143.32193961365965</v>
      </c>
      <c r="K71" s="246">
        <v>3618</v>
      </c>
    </row>
    <row r="72" outlineLevel="2">
      <c r="A72" s="252" t="s">
        <v>73</v>
      </c>
      <c r="B72" s="248">
        <v>905.12733765852408</v>
      </c>
      <c r="C72" s="248">
        <v>851.298265163914</v>
      </c>
      <c r="D72" s="248">
        <v>1553.1025920702932</v>
      </c>
      <c r="E72" s="248">
        <v>2226.2429609578057</v>
      </c>
      <c r="F72" s="248">
        <v>1477.6216675237738</v>
      </c>
      <c r="G72" s="248">
        <v>1372.80738530421</v>
      </c>
      <c r="H72" s="248">
        <v>523.784586370489</v>
      </c>
      <c r="I72" s="248">
        <v>74.530030857125013</v>
      </c>
      <c r="J72" s="248">
        <v>235.48517409387387</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7353.8836018363791</v>
      </c>
      <c r="C75" s="248">
        <v>6522.0336876768924</v>
      </c>
      <c r="D75" s="248">
        <v>15405.551195779375</v>
      </c>
      <c r="E75" s="248">
        <v>21172.97066424731</v>
      </c>
      <c r="F75" s="248">
        <v>12846.557752972518</v>
      </c>
      <c r="G75" s="248">
        <v>15571.84311186609</v>
      </c>
      <c r="H75" s="248">
        <v>13945.521288049351</v>
      </c>
      <c r="I75" s="248">
        <v>4647.55920141533</v>
      </c>
      <c r="J75" s="248">
        <v>900.079496156759</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41648.3041833218</v>
      </c>
      <c r="C80" s="248">
        <v>6561.4642969881752</v>
      </c>
      <c r="D80" s="248">
        <v>15488.174326854245</v>
      </c>
      <c r="E80" s="248">
        <v>21916.910749017712</v>
      </c>
      <c r="F80" s="248">
        <v>13600.370637969601</v>
      </c>
      <c r="G80" s="248">
        <v>16305.688748726359</v>
      </c>
      <c r="H80" s="248">
        <v>14264.767795027497</v>
      </c>
      <c r="I80" s="248">
        <v>4798.0102079663993</v>
      </c>
      <c r="J80" s="248">
        <v>4605.3090541282145</v>
      </c>
      <c r="K80" s="248">
        <v>139189</v>
      </c>
    </row>
    <row r="82">
      <c r="A82" s="243" t="s">
        <v>81</v>
      </c>
      <c r="B82" s="244"/>
      <c r="C82" s="244"/>
      <c r="D82" s="244"/>
      <c r="E82" s="244"/>
      <c r="F82" s="244"/>
      <c r="G82" s="244"/>
      <c r="H82" s="244"/>
      <c r="I82" s="244"/>
      <c r="J82" s="244"/>
      <c r="K82" s="244"/>
    </row>
    <row r="83" outlineLevel="2">
      <c r="A83" s="245" t="s">
        <v>82</v>
      </c>
      <c r="B83" s="246">
        <v>9865.77655801681</v>
      </c>
      <c r="C83" s="246">
        <v>8670.489502101711</v>
      </c>
      <c r="D83" s="246">
        <v>13160.9943578737</v>
      </c>
      <c r="E83" s="246">
        <v>6609.00022859583</v>
      </c>
      <c r="F83" s="246">
        <v>2892.98226269612</v>
      </c>
      <c r="G83" s="246">
        <v>1790.07343642976</v>
      </c>
      <c r="H83" s="246">
        <v>943.896959254829</v>
      </c>
      <c r="I83" s="246">
        <v>184.015097140491</v>
      </c>
      <c r="J83" s="246">
        <v>-542.22840210925642</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12244.831613297751</v>
      </c>
      <c r="C88" s="248">
        <v>10843.782280287451</v>
      </c>
      <c r="D88" s="248">
        <v>16959.938665079109</v>
      </c>
      <c r="E88" s="248">
        <v>12424.78939115866</v>
      </c>
      <c r="F88" s="248">
        <v>6943.06253933475</v>
      </c>
      <c r="G88" s="248">
        <v>6574.6699461126291</v>
      </c>
      <c r="H88" s="248">
        <v>7921.2465269631984</v>
      </c>
      <c r="I88" s="248">
        <v>50482.907439875693</v>
      </c>
      <c r="J88" s="248">
        <v>-542.22840210923459</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12244.831613297751</v>
      </c>
      <c r="C91" s="248">
        <v>10843.782280287451</v>
      </c>
      <c r="D91" s="248">
        <v>16959.938665079109</v>
      </c>
      <c r="E91" s="248">
        <v>12424.78939115866</v>
      </c>
      <c r="F91" s="248">
        <v>6943.06253933475</v>
      </c>
      <c r="G91" s="248">
        <v>6574.6699461126291</v>
      </c>
      <c r="H91" s="248">
        <v>7921.2465269631984</v>
      </c>
      <c r="I91" s="248">
        <v>50482.907439875693</v>
      </c>
      <c r="J91" s="248">
        <v>43.771597890765406</v>
      </c>
      <c r="K91" s="248">
        <v>124439</v>
      </c>
    </row>
    <row r="93">
      <c r="A93" s="243" t="s">
        <v>89</v>
      </c>
      <c r="B93" s="244"/>
      <c r="C93" s="244"/>
      <c r="D93" s="244"/>
      <c r="E93" s="244"/>
      <c r="F93" s="244"/>
      <c r="G93" s="244"/>
      <c r="H93" s="244"/>
      <c r="I93" s="244"/>
      <c r="J93" s="244"/>
      <c r="K93" s="244"/>
    </row>
    <row r="94">
      <c r="A94" s="248" t="s">
        <v>89</v>
      </c>
      <c r="B94" s="248">
        <v>29403.472570024052</v>
      </c>
      <c r="C94" s="248">
        <v>-4282.3179832992746</v>
      </c>
      <c r="D94" s="248">
        <v>-1471.7643382248637</v>
      </c>
      <c r="E94" s="248">
        <v>9492.1213578590523</v>
      </c>
      <c r="F94" s="248">
        <v>6657.3080986348523</v>
      </c>
      <c r="G94" s="248">
        <v>9731.01880261373</v>
      </c>
      <c r="H94" s="248">
        <v>6343.5212680643</v>
      </c>
      <c r="I94" s="248">
        <v>-45684.897231909286</v>
      </c>
      <c r="J94" s="248">
        <v>4561.5374562374345</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90</v>
      </c>
      <c r="B1" s="241"/>
      <c r="C1" s="241"/>
      <c r="D1" s="241"/>
      <c r="E1" s="241"/>
      <c r="F1" s="241"/>
      <c r="G1" s="241"/>
      <c r="H1" s="241"/>
      <c r="I1" s="241"/>
      <c r="J1" s="241"/>
      <c r="K1" s="241"/>
      <c r="L1" s="241"/>
      <c r="M1" s="241"/>
      <c r="N1" s="241"/>
      <c r="O1" s="241"/>
      <c r="P1" s="241"/>
      <c r="Q1" s="241"/>
      <c r="R1" s="230"/>
      <c r="S1" s="230"/>
      <c r="T1" s="230"/>
    </row>
    <row r="2" ht="15" customHeight="1">
      <c r="A2" s="229" t="s">
        <v>91</v>
      </c>
    </row>
    <row r="3">
      <c r="A3" s="226" t="s">
        <v>92</v>
      </c>
    </row>
    <row r="4">
      <c r="A4" s="226" t="s">
        <v>93</v>
      </c>
    </row>
    <row r="5">
      <c r="A5" s="226" t="s">
        <v>94</v>
      </c>
    </row>
    <row r="6">
      <c r="A6" s="226" t="s">
        <v>95</v>
      </c>
    </row>
    <row r="7">
      <c r="A7" s="226" t="s">
        <v>96</v>
      </c>
    </row>
    <row r="8">
      <c r="A8" s="226" t="s">
        <v>97</v>
      </c>
    </row>
    <row r="9">
      <c r="A9" s="226" t="s">
        <v>98</v>
      </c>
    </row>
    <row r="10">
      <c r="A10" s="226" t="s">
        <v>99</v>
      </c>
    </row>
    <row r="11">
      <c r="A11" s="226" t="s">
        <v>100</v>
      </c>
    </row>
    <row r="12">
      <c r="A12" s="226" t="s">
        <v>101</v>
      </c>
    </row>
    <row r="13">
      <c r="A13" s="226" t="s">
        <v>102</v>
      </c>
    </row>
    <row r="14">
      <c r="A14" s="226" t="s">
        <v>103</v>
      </c>
    </row>
    <row r="15">
      <c r="A15" s="226" t="s">
        <v>104</v>
      </c>
    </row>
    <row r="16">
      <c r="A16" s="226" t="s">
        <v>105</v>
      </c>
    </row>
    <row r="17">
      <c r="A17" s="226" t="s">
        <v>106</v>
      </c>
    </row>
    <row r="18">
      <c r="A18" s="226" t="s">
        <v>107</v>
      </c>
    </row>
    <row r="19">
      <c r="A19" s="226" t="s">
        <v>108</v>
      </c>
    </row>
    <row r="20">
      <c r="A20" s="226" t="s">
        <v>109</v>
      </c>
    </row>
    <row r="21">
      <c r="A21" s="226" t="s">
        <v>110</v>
      </c>
    </row>
    <row r="22">
      <c r="A22" s="226" t="s">
        <v>111</v>
      </c>
    </row>
    <row r="23">
      <c r="A23" s="226" t="s">
        <v>112</v>
      </c>
    </row>
    <row r="25">
      <c r="A25" s="229" t="s">
        <v>113</v>
      </c>
    </row>
    <row r="26">
      <c r="A26" s="226" t="s">
        <v>114</v>
      </c>
    </row>
    <row r="27">
      <c r="A27" s="226" t="s">
        <v>115</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116</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42013.887190266891</v>
      </c>
      <c r="C9" s="231">
        <v>7018.2900434468456</v>
      </c>
      <c r="D9" s="231">
        <v>16465.500936850214</v>
      </c>
      <c r="E9" s="231">
        <v>23018.961406411516</v>
      </c>
      <c r="F9" s="231">
        <v>13828.733869065558</v>
      </c>
      <c r="G9" s="231">
        <v>15798.472293042962</v>
      </c>
      <c r="H9" s="231">
        <v>12201.511660000359</v>
      </c>
      <c r="I9" s="231">
        <v>4264.0472813710376</v>
      </c>
      <c r="J9" s="231">
        <v>4579.5953195446345</v>
      </c>
      <c r="K9" s="231">
        <v>139189</v>
      </c>
    </row>
    <row r="10" hidden="1" ht="15" customHeight="1">
      <c r="A10" s="226" t="s">
        <v>21</v>
      </c>
      <c r="B10" s="231"/>
      <c r="C10" s="231"/>
      <c r="D10" s="231"/>
      <c r="E10" s="231"/>
      <c r="F10" s="231"/>
      <c r="G10" s="231"/>
      <c r="H10" s="231"/>
      <c r="I10" s="231"/>
      <c r="J10" s="231"/>
      <c r="K10" s="231"/>
    </row>
    <row r="11" ht="15" customHeight="1">
      <c r="A11" s="226" t="s">
        <v>22</v>
      </c>
      <c r="B11" s="231">
        <v>42013.887190266891</v>
      </c>
      <c r="C11" s="231">
        <v>49032.177233713737</v>
      </c>
      <c r="D11" s="231">
        <v>65497.678170563951</v>
      </c>
      <c r="E11" s="231">
        <v>88516.63957697546</v>
      </c>
      <c r="F11" s="231">
        <v>102345.37344604102</v>
      </c>
      <c r="G11" s="231">
        <v>118143.84573908398</v>
      </c>
      <c r="H11" s="231">
        <v>130345.35739908433</v>
      </c>
      <c r="I11" s="231">
        <v>134609.40468045537</v>
      </c>
      <c r="J11" s="231">
        <v>139189</v>
      </c>
      <c r="K11" s="231">
        <v>0</v>
      </c>
    </row>
    <row r="12" ht="15" customHeight="1">
      <c r="A12" s="226" t="s">
        <v>23</v>
      </c>
      <c r="B12" s="231">
        <v>12110.408968242831</v>
      </c>
      <c r="C12" s="231">
        <v>10745.060198816051</v>
      </c>
      <c r="D12" s="231">
        <v>16564.01051678661</v>
      </c>
      <c r="E12" s="231">
        <v>12537.580829201641</v>
      </c>
      <c r="F12" s="231">
        <v>7079.08459289438</v>
      </c>
      <c r="G12" s="231">
        <v>6701.28481876325</v>
      </c>
      <c r="H12" s="231">
        <v>8009.7472707502693</v>
      </c>
      <c r="I12" s="231">
        <v>50522.301019098544</v>
      </c>
      <c r="J12" s="231">
        <v>169.52178544641356</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12110.408968242831</v>
      </c>
      <c r="C14" s="231">
        <v>22855.46916705888</v>
      </c>
      <c r="D14" s="231">
        <v>39419.479683845493</v>
      </c>
      <c r="E14" s="231">
        <v>51957.060513047138</v>
      </c>
      <c r="F14" s="231">
        <v>59036.145105941519</v>
      </c>
      <c r="G14" s="231">
        <v>65737.429924704775</v>
      </c>
      <c r="H14" s="231">
        <v>73747.17719545505</v>
      </c>
      <c r="I14" s="231">
        <v>124269.47821455359</v>
      </c>
      <c r="J14" s="231">
        <v>139189</v>
      </c>
      <c r="K14" s="231"/>
    </row>
    <row r="15" ht="15" customHeight="1">
      <c r="A15" s="226" t="s">
        <v>26</v>
      </c>
      <c r="B15" s="231">
        <v>29903.47822202406</v>
      </c>
      <c r="C15" s="231">
        <v>-3726.770155369205</v>
      </c>
      <c r="D15" s="231">
        <v>-98.509579936395312</v>
      </c>
      <c r="E15" s="231">
        <v>10481.380577209875</v>
      </c>
      <c r="F15" s="231">
        <v>6749.6492761711779</v>
      </c>
      <c r="G15" s="231">
        <v>9097.1874742797118</v>
      </c>
      <c r="H15" s="231">
        <v>4191.7643892500892</v>
      </c>
      <c r="I15" s="231">
        <v>-46258.253737727508</v>
      </c>
      <c r="J15" s="231">
        <v>-10339.926465901779</v>
      </c>
      <c r="K15" s="231"/>
    </row>
    <row r="16" ht="15" customHeight="1">
      <c r="A16" s="226" t="s">
        <v>27</v>
      </c>
      <c r="B16" s="236">
        <v>0.21484081516516432</v>
      </c>
      <c r="C16" s="236">
        <v>-0.026774889936483522</v>
      </c>
      <c r="D16" s="236">
        <v>-0.0007077396916164015</v>
      </c>
      <c r="E16" s="236">
        <v>0.075303224947444652</v>
      </c>
      <c r="F16" s="237">
        <v>0.048492691780034188</v>
      </c>
      <c r="G16" s="236">
        <v>0.06535852311806041</v>
      </c>
      <c r="H16" s="236">
        <v>0.03011562974983719</v>
      </c>
      <c r="I16" s="236">
        <v>-0.33234130382233873</v>
      </c>
      <c r="J16" s="236">
        <v>-0.074286951310101934</v>
      </c>
      <c r="K16" s="236"/>
    </row>
    <row r="17" ht="15" customHeight="1">
      <c r="A17" s="226" t="s">
        <v>28</v>
      </c>
      <c r="B17" s="231">
        <v>29903.47822202406</v>
      </c>
      <c r="C17" s="231">
        <v>26176.708066654857</v>
      </c>
      <c r="D17" s="231">
        <v>26078.198486718458</v>
      </c>
      <c r="E17" s="231">
        <v>36559.579063928322</v>
      </c>
      <c r="F17" s="231">
        <v>43309.2283400995</v>
      </c>
      <c r="G17" s="231">
        <v>52406.4158143792</v>
      </c>
      <c r="H17" s="231">
        <v>56598.180203629279</v>
      </c>
      <c r="I17" s="231">
        <v>10339.926465901779</v>
      </c>
      <c r="J17" s="231">
        <v>0</v>
      </c>
      <c r="K17" s="231"/>
    </row>
    <row r="18" ht="15" customHeight="1">
      <c r="A18" s="226" t="s">
        <v>29</v>
      </c>
      <c r="B18" s="236">
        <v>0.21484081516516432</v>
      </c>
      <c r="C18" s="236">
        <v>0.18806592522868082</v>
      </c>
      <c r="D18" s="236">
        <v>0.1873581855370644</v>
      </c>
      <c r="E18" s="236">
        <v>0.262661410484509</v>
      </c>
      <c r="F18" s="237">
        <v>0.31115410226454321</v>
      </c>
      <c r="G18" s="236">
        <v>0.37651262538260355</v>
      </c>
      <c r="H18" s="236">
        <v>0.40662825513244066</v>
      </c>
      <c r="I18" s="236">
        <v>0.074286951310101934</v>
      </c>
      <c r="J18" s="236">
        <v>0</v>
      </c>
      <c r="K18" s="236"/>
    </row>
    <row r="19" ht="15" customHeight="1">
      <c r="A19" s="226" t="s">
        <v>30</v>
      </c>
      <c r="B19" s="236">
        <v>3.4692376863935857</v>
      </c>
      <c r="C19" s="236">
        <v>0.65316432980246675</v>
      </c>
      <c r="D19" s="236">
        <v>0.99405279416862469</v>
      </c>
      <c r="E19" s="236">
        <v>1.8359970491912911</v>
      </c>
      <c r="F19" s="237">
        <v>1.953463571115696</v>
      </c>
      <c r="G19" s="236">
        <v>2.3575288501106622</v>
      </c>
      <c r="H19" s="236">
        <v>1.5233329152041333</v>
      </c>
      <c r="I19" s="236">
        <v>0.084399308728221489</v>
      </c>
      <c r="J19" s="236">
        <v>0.30695322446674561</v>
      </c>
      <c r="K19" s="236"/>
    </row>
    <row r="20" ht="15" customHeight="1">
      <c r="A20" s="226" t="s">
        <v>31</v>
      </c>
      <c r="B20" s="236">
        <v>3.4692376863935857</v>
      </c>
      <c r="C20" s="236">
        <v>2.1453148423827941</v>
      </c>
      <c r="D20" s="236">
        <v>1.66155613153376</v>
      </c>
      <c r="E20" s="236">
        <v>1.7036498736249275</v>
      </c>
      <c r="F20" s="237">
        <v>1.733605289816607</v>
      </c>
      <c r="G20" s="236">
        <v>1.7972081639699815</v>
      </c>
      <c r="H20" s="236">
        <v>1.7674623267765881</v>
      </c>
      <c r="I20" s="236">
        <v>1.0832056802238252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50.5393001738551</v>
      </c>
      <c r="C49" s="246">
        <v>47.4297919794657</v>
      </c>
      <c r="D49" s="246">
        <v>102.17417199442801</v>
      </c>
      <c r="E49" s="246">
        <v>175.286582575743</v>
      </c>
      <c r="F49" s="246">
        <v>131.18637326584098</v>
      </c>
      <c r="G49" s="246">
        <v>189.75306860151298</v>
      </c>
      <c r="H49" s="246">
        <v>204.41138441899201</v>
      </c>
      <c r="I49" s="246">
        <v>80.0283293768487</v>
      </c>
      <c r="J49" s="246">
        <v>26.190997613313471</v>
      </c>
      <c r="K49" s="246">
        <v>1007</v>
      </c>
    </row>
    <row r="50" outlineLevel="2">
      <c r="A50" s="251" t="s">
        <v>51</v>
      </c>
      <c r="B50" s="248">
        <v>50.5393001738551</v>
      </c>
      <c r="C50" s="248">
        <v>47.4297919794657</v>
      </c>
      <c r="D50" s="248">
        <v>102.17417199442801</v>
      </c>
      <c r="E50" s="248">
        <v>175.286582575743</v>
      </c>
      <c r="F50" s="248">
        <v>131.18637326584098</v>
      </c>
      <c r="G50" s="248">
        <v>189.75306860151298</v>
      </c>
      <c r="H50" s="248">
        <v>204.41138441899201</v>
      </c>
      <c r="I50" s="248">
        <v>80.0283293768487</v>
      </c>
      <c r="J50" s="248">
        <v>26.190997613313471</v>
      </c>
      <c r="K50" s="248">
        <v>1007</v>
      </c>
    </row>
    <row r="51" outlineLevel="2">
      <c r="A51" s="249" t="s">
        <v>52</v>
      </c>
      <c r="B51" s="246">
        <v>6.3652643876486</v>
      </c>
      <c r="C51" s="246">
        <v>5.7340494911701</v>
      </c>
      <c r="D51" s="246">
        <v>12.9864395806645</v>
      </c>
      <c r="E51" s="246">
        <v>22.8357836438069</v>
      </c>
      <c r="F51" s="246">
        <v>16.9615802169461</v>
      </c>
      <c r="G51" s="246">
        <v>25.2946806275381</v>
      </c>
      <c r="H51" s="246">
        <v>35.5676255134924</v>
      </c>
      <c r="I51" s="246">
        <v>15.9965317248929</v>
      </c>
      <c r="J51" s="246">
        <v>2.2580448138403995</v>
      </c>
      <c r="K51" s="246">
        <v>144</v>
      </c>
    </row>
    <row r="52" outlineLevel="2">
      <c r="A52" s="251" t="s">
        <v>53</v>
      </c>
      <c r="B52" s="248">
        <v>6.3652643876486</v>
      </c>
      <c r="C52" s="248">
        <v>5.7340494911701</v>
      </c>
      <c r="D52" s="248">
        <v>12.9864395806645</v>
      </c>
      <c r="E52" s="248">
        <v>22.8357836438069</v>
      </c>
      <c r="F52" s="248">
        <v>16.9615802169461</v>
      </c>
      <c r="G52" s="248">
        <v>25.2946806275381</v>
      </c>
      <c r="H52" s="248">
        <v>35.5676255134924</v>
      </c>
      <c r="I52" s="248">
        <v>15.9965317248929</v>
      </c>
      <c r="J52" s="248">
        <v>2.2580448138403995</v>
      </c>
      <c r="K52" s="248">
        <v>144</v>
      </c>
    </row>
    <row r="53" outlineLevel="2">
      <c r="A53" s="252" t="s">
        <v>54</v>
      </c>
      <c r="B53" s="248">
        <v>56.904564561503705</v>
      </c>
      <c r="C53" s="248">
        <v>53.1638414706358</v>
      </c>
      <c r="D53" s="248">
        <v>115.1606115750925</v>
      </c>
      <c r="E53" s="248">
        <v>198.12236621954992</v>
      </c>
      <c r="F53" s="248">
        <v>148.1479534827871</v>
      </c>
      <c r="G53" s="248">
        <v>215.04774922905108</v>
      </c>
      <c r="H53" s="248">
        <v>239.97900993248442</v>
      </c>
      <c r="I53" s="248">
        <v>96.0248611017416</v>
      </c>
      <c r="J53" s="248">
        <v>28.449042427153927</v>
      </c>
      <c r="K53" s="248">
        <v>1151</v>
      </c>
    </row>
    <row r="54" outlineLevel="1">
      <c r="A54" s="247" t="s">
        <v>55</v>
      </c>
      <c r="B54" s="248">
        <v>2056.76016311365</v>
      </c>
      <c r="C54" s="248">
        <v>53.1638414706358</v>
      </c>
      <c r="D54" s="248">
        <v>115.1606115750925</v>
      </c>
      <c r="E54" s="248">
        <v>795.09222382589428</v>
      </c>
      <c r="F54" s="248">
        <v>777.99639243669469</v>
      </c>
      <c r="G54" s="248">
        <v>730.59333857235742</v>
      </c>
      <c r="H54" s="248">
        <v>239.97900993248442</v>
      </c>
      <c r="I54" s="248">
        <v>96.0248611017416</v>
      </c>
      <c r="J54" s="248">
        <v>33.22955797144823</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293.192999447081</v>
      </c>
      <c r="C58" s="246">
        <v>295.239865873604</v>
      </c>
      <c r="D58" s="246">
        <v>591.573750448924</v>
      </c>
      <c r="E58" s="246">
        <v>788.85214084260792</v>
      </c>
      <c r="F58" s="246">
        <v>663.368133580462</v>
      </c>
      <c r="G58" s="246">
        <v>941.174615784078</v>
      </c>
      <c r="H58" s="246">
        <v>1272.21872774917</v>
      </c>
      <c r="I58" s="246">
        <v>938.16524198174693</v>
      </c>
      <c r="J58" s="246">
        <v>75.214524292325223</v>
      </c>
      <c r="K58" s="246">
        <v>5859</v>
      </c>
    </row>
    <row r="59" outlineLevel="2">
      <c r="A59" s="249" t="s">
        <v>60</v>
      </c>
      <c r="B59" s="246">
        <v>162.351988926697</v>
      </c>
      <c r="C59" s="246">
        <v>148.436787098793</v>
      </c>
      <c r="D59" s="246">
        <v>259.619406290739</v>
      </c>
      <c r="E59" s="246">
        <v>393.526186058215</v>
      </c>
      <c r="F59" s="246">
        <v>273.907169931847</v>
      </c>
      <c r="G59" s="246">
        <v>318.69224637855</v>
      </c>
      <c r="H59" s="246">
        <v>222.32479770891302</v>
      </c>
      <c r="I59" s="246">
        <v>0</v>
      </c>
      <c r="J59" s="246">
        <v>27.14141760624625</v>
      </c>
      <c r="K59" s="246">
        <v>1806</v>
      </c>
    </row>
    <row r="60" outlineLevel="2">
      <c r="A60" s="253" t="s">
        <v>61</v>
      </c>
      <c r="B60" s="246">
        <v>5164.43368070394</v>
      </c>
      <c r="C60" s="246">
        <v>4899.0290305681792</v>
      </c>
      <c r="D60" s="246">
        <v>10044.442125205002</v>
      </c>
      <c r="E60" s="246">
        <v>14790.373927438199</v>
      </c>
      <c r="F60" s="246">
        <v>8446.3527583347714</v>
      </c>
      <c r="G60" s="246">
        <v>8825.88918433634</v>
      </c>
      <c r="H60" s="246">
        <v>5734.2993824146906</v>
      </c>
      <c r="I60" s="246">
        <v>1239.13108431344</v>
      </c>
      <c r="J60" s="246">
        <v>265.04882668542996</v>
      </c>
      <c r="K60" s="246">
        <v>59409</v>
      </c>
    </row>
    <row r="61" outlineLevel="2">
      <c r="A61" s="253" t="s">
        <v>62</v>
      </c>
      <c r="B61" s="246">
        <v>86.1354523172232</v>
      </c>
      <c r="C61" s="246">
        <v>77.3719771033524</v>
      </c>
      <c r="D61" s="246">
        <v>124.516703461851</v>
      </c>
      <c r="E61" s="246">
        <v>137.271414186366</v>
      </c>
      <c r="F61" s="246">
        <v>74.7518472463338</v>
      </c>
      <c r="G61" s="246">
        <v>64.3160382567626</v>
      </c>
      <c r="H61" s="246">
        <v>30.0210422170563</v>
      </c>
      <c r="I61" s="246">
        <v>1.6107015668981</v>
      </c>
      <c r="J61" s="246">
        <v>6.0048236441556355</v>
      </c>
      <c r="K61" s="246">
        <v>601.999999999999</v>
      </c>
    </row>
    <row r="62" outlineLevel="2">
      <c r="A62" s="254" t="s">
        <v>63</v>
      </c>
      <c r="B62" s="248">
        <v>5250.569133021163</v>
      </c>
      <c r="C62" s="248">
        <v>4976.4010076715322</v>
      </c>
      <c r="D62" s="248">
        <v>10168.958828666851</v>
      </c>
      <c r="E62" s="248">
        <v>14927.645341624566</v>
      </c>
      <c r="F62" s="248">
        <v>8521.1046055811039</v>
      </c>
      <c r="G62" s="248">
        <v>8890.205222593102</v>
      </c>
      <c r="H62" s="248">
        <v>5764.3204246317464</v>
      </c>
      <c r="I62" s="248">
        <v>1240.7417858803378</v>
      </c>
      <c r="J62" s="248">
        <v>271.05365032959526</v>
      </c>
      <c r="K62" s="248">
        <v>60011</v>
      </c>
    </row>
    <row r="63" outlineLevel="2">
      <c r="A63" s="251" t="s">
        <v>64</v>
      </c>
      <c r="B63" s="248">
        <v>5412.9211219478593</v>
      </c>
      <c r="C63" s="248">
        <v>5124.8377947703257</v>
      </c>
      <c r="D63" s="248">
        <v>10428.578234957591</v>
      </c>
      <c r="E63" s="248">
        <v>15321.171527682782</v>
      </c>
      <c r="F63" s="248">
        <v>8795.0117755129522</v>
      </c>
      <c r="G63" s="248">
        <v>9208.8974689716524</v>
      </c>
      <c r="H63" s="248">
        <v>5986.6452223406595</v>
      </c>
      <c r="I63" s="248">
        <v>1240.7417858803378</v>
      </c>
      <c r="J63" s="248">
        <v>298.19506793583423</v>
      </c>
      <c r="K63" s="248">
        <v>61817</v>
      </c>
    </row>
    <row r="64" outlineLevel="2">
      <c r="A64" s="249" t="s">
        <v>65</v>
      </c>
      <c r="B64" s="246">
        <v>858.774667351433</v>
      </c>
      <c r="C64" s="246">
        <v>420.88388558975504</v>
      </c>
      <c r="D64" s="246">
        <v>842.68878513040192</v>
      </c>
      <c r="E64" s="246">
        <v>1132.0514935671201</v>
      </c>
      <c r="F64" s="246">
        <v>957.997206321256</v>
      </c>
      <c r="G64" s="246">
        <v>1373.16717550624</v>
      </c>
      <c r="H64" s="246">
        <v>1884.6481348574298</v>
      </c>
      <c r="I64" s="246">
        <v>1445.75763267677</v>
      </c>
      <c r="J64" s="246">
        <v>113.03101899959438</v>
      </c>
      <c r="K64" s="246">
        <v>9029</v>
      </c>
    </row>
    <row r="65" outlineLevel="2">
      <c r="A65" s="249" t="s">
        <v>66</v>
      </c>
      <c r="B65" s="246">
        <v>54.880162040290195</v>
      </c>
      <c r="C65" s="246">
        <v>26.8966665173656</v>
      </c>
      <c r="D65" s="246">
        <v>53.8521906102847</v>
      </c>
      <c r="E65" s="246">
        <v>72.3439707374261</v>
      </c>
      <c r="F65" s="246">
        <v>61.220997679407006</v>
      </c>
      <c r="G65" s="246">
        <v>87.7525152582899</v>
      </c>
      <c r="H65" s="246">
        <v>120.43880538406799</v>
      </c>
      <c r="I65" s="246">
        <v>92.391422533447</v>
      </c>
      <c r="J65" s="246">
        <v>7.2232692394214837</v>
      </c>
      <c r="K65" s="246">
        <v>577</v>
      </c>
    </row>
    <row r="66" outlineLevel="2">
      <c r="A66" s="251" t="s">
        <v>67</v>
      </c>
      <c r="B66" s="248">
        <v>913.65482939172318</v>
      </c>
      <c r="C66" s="248">
        <v>447.78055210712063</v>
      </c>
      <c r="D66" s="248">
        <v>896.54097574068669</v>
      </c>
      <c r="E66" s="248">
        <v>1204.3954643045461</v>
      </c>
      <c r="F66" s="248">
        <v>1019.218204000663</v>
      </c>
      <c r="G66" s="248">
        <v>1460.9196907645298</v>
      </c>
      <c r="H66" s="248">
        <v>2005.086940241498</v>
      </c>
      <c r="I66" s="248">
        <v>1538.1490552102168</v>
      </c>
      <c r="J66" s="248">
        <v>120.2542882390153</v>
      </c>
      <c r="K66" s="248">
        <v>9606</v>
      </c>
    </row>
    <row r="67" outlineLevel="2">
      <c r="A67" s="252" t="s">
        <v>68</v>
      </c>
      <c r="B67" s="248">
        <v>6631.3693418865123</v>
      </c>
      <c r="C67" s="248">
        <v>5879.4115895359519</v>
      </c>
      <c r="D67" s="248">
        <v>13483.284345860544</v>
      </c>
      <c r="E67" s="248">
        <v>18386.430155395788</v>
      </c>
      <c r="F67" s="248">
        <v>10889.274104033069</v>
      </c>
      <c r="G67" s="248">
        <v>12101.983371892366</v>
      </c>
      <c r="H67" s="248">
        <v>9618.4876382489583</v>
      </c>
      <c r="I67" s="248">
        <v>3837.9698117053731</v>
      </c>
      <c r="J67" s="248">
        <v>542.7896414414281</v>
      </c>
      <c r="K67" s="248">
        <v>81371</v>
      </c>
    </row>
    <row r="68" outlineLevel="2">
      <c r="A68" s="245" t="s">
        <v>69</v>
      </c>
      <c r="B68" s="246">
        <v>211.68210503199998</v>
      </c>
      <c r="C68" s="246">
        <v>214.53407491652803</v>
      </c>
      <c r="D68" s="246">
        <v>400.441061044248</v>
      </c>
      <c r="E68" s="246">
        <v>314.126651436753</v>
      </c>
      <c r="F68" s="246">
        <v>214.719851951056</v>
      </c>
      <c r="G68" s="246">
        <v>282.72324532778396</v>
      </c>
      <c r="H68" s="246">
        <v>216.473143066241</v>
      </c>
      <c r="I68" s="246">
        <v>32.6193345274952</v>
      </c>
      <c r="J68" s="246">
        <v>11.68053269789516</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321.582567948571</v>
      </c>
      <c r="D71" s="246">
        <v>605.70709577386606</v>
      </c>
      <c r="E71" s="246">
        <v>806.874992970651</v>
      </c>
      <c r="F71" s="246">
        <v>562.697932584097</v>
      </c>
      <c r="G71" s="246">
        <v>601.503356731261</v>
      </c>
      <c r="H71" s="246">
        <v>207.961253534116</v>
      </c>
      <c r="I71" s="246">
        <v>33.6802117305417</v>
      </c>
      <c r="J71" s="246">
        <v>143.31400562152294</v>
      </c>
      <c r="K71" s="246">
        <v>3618</v>
      </c>
    </row>
    <row r="72" outlineLevel="2">
      <c r="A72" s="252" t="s">
        <v>73</v>
      </c>
      <c r="B72" s="248">
        <v>905.12733765852408</v>
      </c>
      <c r="C72" s="248">
        <v>851.318681796655</v>
      </c>
      <c r="D72" s="248">
        <v>1553.2007983681381</v>
      </c>
      <c r="E72" s="248">
        <v>2226.3309443342805</v>
      </c>
      <c r="F72" s="248">
        <v>1477.5371157011489</v>
      </c>
      <c r="G72" s="248">
        <v>1372.69326481191</v>
      </c>
      <c r="H72" s="248">
        <v>523.784586370489</v>
      </c>
      <c r="I72" s="248">
        <v>74.530030857125013</v>
      </c>
      <c r="J72" s="248">
        <v>235.47724010173806</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7704.1270271532485</v>
      </c>
      <c r="C75" s="248">
        <v>6965.12620197621</v>
      </c>
      <c r="D75" s="248">
        <v>16350.34032527512</v>
      </c>
      <c r="E75" s="248">
        <v>22223.869182585622</v>
      </c>
      <c r="F75" s="248">
        <v>13050.737476628865</v>
      </c>
      <c r="G75" s="248">
        <v>15067.878954470605</v>
      </c>
      <c r="H75" s="248">
        <v>11961.532650067873</v>
      </c>
      <c r="I75" s="248">
        <v>4168.0224202692962</v>
      </c>
      <c r="J75" s="248">
        <v>874.36576157316449</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42013.887190266891</v>
      </c>
      <c r="C80" s="248">
        <v>7018.2900434468456</v>
      </c>
      <c r="D80" s="248">
        <v>16465.500936850214</v>
      </c>
      <c r="E80" s="248">
        <v>23018.961406411516</v>
      </c>
      <c r="F80" s="248">
        <v>13828.733869065558</v>
      </c>
      <c r="G80" s="248">
        <v>15798.472293042962</v>
      </c>
      <c r="H80" s="248">
        <v>12201.511660000359</v>
      </c>
      <c r="I80" s="248">
        <v>4264.0472813710376</v>
      </c>
      <c r="J80" s="248">
        <v>4579.5953195446345</v>
      </c>
      <c r="K80" s="248">
        <v>139189</v>
      </c>
    </row>
    <row r="82">
      <c r="A82" s="243" t="s">
        <v>81</v>
      </c>
      <c r="B82" s="244"/>
      <c r="C82" s="244"/>
      <c r="D82" s="244"/>
      <c r="E82" s="244"/>
      <c r="F82" s="244"/>
      <c r="G82" s="244"/>
      <c r="H82" s="244"/>
      <c r="I82" s="244"/>
      <c r="J82" s="244"/>
      <c r="K82" s="244"/>
    </row>
    <row r="83" outlineLevel="2">
      <c r="A83" s="245" t="s">
        <v>82</v>
      </c>
      <c r="B83" s="246">
        <v>9731.3539129618912</v>
      </c>
      <c r="C83" s="246">
        <v>8571.7674206303091</v>
      </c>
      <c r="D83" s="246">
        <v>12765.0662095812</v>
      </c>
      <c r="E83" s="246">
        <v>6721.79166663881</v>
      </c>
      <c r="F83" s="246">
        <v>3029.00431625575</v>
      </c>
      <c r="G83" s="246">
        <v>1916.6883090803801</v>
      </c>
      <c r="H83" s="246">
        <v>1032.3977030419</v>
      </c>
      <c r="I83" s="246">
        <v>223.40867636334</v>
      </c>
      <c r="J83" s="246">
        <v>-416.47821455357916</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12110.408968242831</v>
      </c>
      <c r="C88" s="248">
        <v>10745.060198816051</v>
      </c>
      <c r="D88" s="248">
        <v>16564.01051678661</v>
      </c>
      <c r="E88" s="248">
        <v>12537.580829201641</v>
      </c>
      <c r="F88" s="248">
        <v>7079.08459289438</v>
      </c>
      <c r="G88" s="248">
        <v>6701.28481876325</v>
      </c>
      <c r="H88" s="248">
        <v>8009.7472707502693</v>
      </c>
      <c r="I88" s="248">
        <v>50522.301019098544</v>
      </c>
      <c r="J88" s="248">
        <v>-416.47821455358644</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12110.408968242831</v>
      </c>
      <c r="C91" s="248">
        <v>10745.060198816051</v>
      </c>
      <c r="D91" s="248">
        <v>16564.01051678661</v>
      </c>
      <c r="E91" s="248">
        <v>12537.580829201641</v>
      </c>
      <c r="F91" s="248">
        <v>7079.08459289438</v>
      </c>
      <c r="G91" s="248">
        <v>6701.28481876325</v>
      </c>
      <c r="H91" s="248">
        <v>8009.7472707502693</v>
      </c>
      <c r="I91" s="248">
        <v>50522.301019098544</v>
      </c>
      <c r="J91" s="248">
        <v>169.52178544641356</v>
      </c>
      <c r="K91" s="248">
        <v>124439</v>
      </c>
    </row>
    <row r="93">
      <c r="A93" s="243" t="s">
        <v>89</v>
      </c>
      <c r="B93" s="244"/>
      <c r="C93" s="244"/>
      <c r="D93" s="244"/>
      <c r="E93" s="244"/>
      <c r="F93" s="244"/>
      <c r="G93" s="244"/>
      <c r="H93" s="244"/>
      <c r="I93" s="244"/>
      <c r="J93" s="244"/>
      <c r="K93" s="244"/>
    </row>
    <row r="94">
      <c r="A94" s="248" t="s">
        <v>89</v>
      </c>
      <c r="B94" s="248">
        <v>29903.47822202406</v>
      </c>
      <c r="C94" s="248">
        <v>-3726.7701553692045</v>
      </c>
      <c r="D94" s="248">
        <v>-98.5095799363982</v>
      </c>
      <c r="E94" s="248">
        <v>10481.380577209877</v>
      </c>
      <c r="F94" s="248">
        <v>6749.6492761711788</v>
      </c>
      <c r="G94" s="248">
        <v>9097.1874742797136</v>
      </c>
      <c r="H94" s="248">
        <v>4191.7643892500882</v>
      </c>
      <c r="I94" s="248">
        <v>-46258.253737727508</v>
      </c>
      <c r="J94" s="248">
        <v>4410.0735340981992</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41943.949091915521</v>
      </c>
      <c r="C9" s="231">
        <v>6903.9160225063479</v>
      </c>
      <c r="D9" s="231">
        <v>16162.571263715816</v>
      </c>
      <c r="E9" s="231">
        <v>22722.819393108904</v>
      </c>
      <c r="F9" s="231">
        <v>13830.287657386985</v>
      </c>
      <c r="G9" s="231">
        <v>15852.915907052189</v>
      </c>
      <c r="H9" s="231">
        <v>12790.073716054449</v>
      </c>
      <c r="I9" s="231">
        <v>4397.8322706250137</v>
      </c>
      <c r="J9" s="231">
        <v>4584.6346776347782</v>
      </c>
      <c r="K9" s="231">
        <v>139189</v>
      </c>
    </row>
    <row r="10" hidden="1" ht="15" customHeight="1">
      <c r="A10" s="226" t="s">
        <v>21</v>
      </c>
      <c r="B10" s="231"/>
      <c r="C10" s="231"/>
      <c r="D10" s="231"/>
      <c r="E10" s="231"/>
      <c r="F10" s="231"/>
      <c r="G10" s="231"/>
      <c r="H10" s="231"/>
      <c r="I10" s="231"/>
      <c r="J10" s="231"/>
      <c r="K10" s="231"/>
    </row>
    <row r="11" ht="15" customHeight="1">
      <c r="A11" s="226" t="s">
        <v>22</v>
      </c>
      <c r="B11" s="231">
        <v>41943.949091915521</v>
      </c>
      <c r="C11" s="231">
        <v>48847.865114421867</v>
      </c>
      <c r="D11" s="231">
        <v>65010.436378137681</v>
      </c>
      <c r="E11" s="231">
        <v>87733.2557712466</v>
      </c>
      <c r="F11" s="231">
        <v>101563.54342863358</v>
      </c>
      <c r="G11" s="231">
        <v>117416.45933568577</v>
      </c>
      <c r="H11" s="231">
        <v>130206.53305174022</v>
      </c>
      <c r="I11" s="231">
        <v>134604.36532236522</v>
      </c>
      <c r="J11" s="231">
        <v>139189</v>
      </c>
      <c r="K11" s="231">
        <v>0</v>
      </c>
    </row>
    <row r="12" ht="15" customHeight="1">
      <c r="A12" s="226" t="s">
        <v>23</v>
      </c>
      <c r="B12" s="231">
        <v>12110.408968242831</v>
      </c>
      <c r="C12" s="231">
        <v>10745.060198816051</v>
      </c>
      <c r="D12" s="231">
        <v>16564.01051678661</v>
      </c>
      <c r="E12" s="231">
        <v>12537.580829201641</v>
      </c>
      <c r="F12" s="231">
        <v>7079.0846147094589</v>
      </c>
      <c r="G12" s="231">
        <v>6720.9140409063</v>
      </c>
      <c r="H12" s="231">
        <v>8048.09145117477</v>
      </c>
      <c r="I12" s="231">
        <v>50498.770829364876</v>
      </c>
      <c r="J12" s="231">
        <v>135.07855079746514</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12110.408968242831</v>
      </c>
      <c r="C14" s="231">
        <v>22855.46916705888</v>
      </c>
      <c r="D14" s="231">
        <v>39419.479683845493</v>
      </c>
      <c r="E14" s="231">
        <v>51957.060513047138</v>
      </c>
      <c r="F14" s="231">
        <v>59036.145127756594</v>
      </c>
      <c r="G14" s="231">
        <v>65757.05916866289</v>
      </c>
      <c r="H14" s="231">
        <v>73805.150619837659</v>
      </c>
      <c r="I14" s="231">
        <v>124303.92144920254</v>
      </c>
      <c r="J14" s="231">
        <v>139189</v>
      </c>
      <c r="K14" s="231"/>
    </row>
    <row r="15" ht="15" customHeight="1">
      <c r="A15" s="226" t="s">
        <v>26</v>
      </c>
      <c r="B15" s="231">
        <v>29833.54012367269</v>
      </c>
      <c r="C15" s="231">
        <v>-3841.1441763097027</v>
      </c>
      <c r="D15" s="231">
        <v>-401.43925307079371</v>
      </c>
      <c r="E15" s="231">
        <v>10185.238563907264</v>
      </c>
      <c r="F15" s="231">
        <v>6751.2030426775264</v>
      </c>
      <c r="G15" s="231">
        <v>9132.0018661458889</v>
      </c>
      <c r="H15" s="231">
        <v>4741.982264879679</v>
      </c>
      <c r="I15" s="231">
        <v>-46100.938558739865</v>
      </c>
      <c r="J15" s="231">
        <v>-10300.443873162687</v>
      </c>
      <c r="K15" s="231"/>
    </row>
    <row r="16" ht="15" customHeight="1">
      <c r="A16" s="226" t="s">
        <v>27</v>
      </c>
      <c r="B16" s="236">
        <v>0.21433834659112924</v>
      </c>
      <c r="C16" s="236">
        <v>-0.027596607320332086</v>
      </c>
      <c r="D16" s="236">
        <v>-0.0028841305927249546</v>
      </c>
      <c r="E16" s="236">
        <v>0.073175599824032531</v>
      </c>
      <c r="F16" s="237">
        <v>0.04850385477787416</v>
      </c>
      <c r="G16" s="236">
        <v>0.065608646273382878</v>
      </c>
      <c r="H16" s="236">
        <v>0.034068656753620467</v>
      </c>
      <c r="I16" s="236">
        <v>-0.33121107672833239</v>
      </c>
      <c r="J16" s="236">
        <v>-0.074003289578649808</v>
      </c>
      <c r="K16" s="236"/>
    </row>
    <row r="17" ht="15" customHeight="1">
      <c r="A17" s="226" t="s">
        <v>28</v>
      </c>
      <c r="B17" s="231">
        <v>29833.54012367269</v>
      </c>
      <c r="C17" s="231">
        <v>25992.395947362988</v>
      </c>
      <c r="D17" s="231">
        <v>25590.956694292188</v>
      </c>
      <c r="E17" s="231">
        <v>35776.195258199456</v>
      </c>
      <c r="F17" s="231">
        <v>42527.398300876986</v>
      </c>
      <c r="G17" s="231">
        <v>51659.400167022875</v>
      </c>
      <c r="H17" s="231">
        <v>56401.382431902559</v>
      </c>
      <c r="I17" s="231">
        <v>10300.443873162687</v>
      </c>
      <c r="J17" s="231">
        <v>0</v>
      </c>
      <c r="K17" s="231"/>
    </row>
    <row r="18" ht="15" customHeight="1">
      <c r="A18" s="226" t="s">
        <v>29</v>
      </c>
      <c r="B18" s="236">
        <v>0.21433834659112924</v>
      </c>
      <c r="C18" s="236">
        <v>0.18674173927079718</v>
      </c>
      <c r="D18" s="236">
        <v>0.18385760867807219</v>
      </c>
      <c r="E18" s="236">
        <v>0.25703320850210476</v>
      </c>
      <c r="F18" s="237">
        <v>0.30553706327997893</v>
      </c>
      <c r="G18" s="236">
        <v>0.37114570955336179</v>
      </c>
      <c r="H18" s="236">
        <v>0.40521436630698232</v>
      </c>
      <c r="I18" s="236">
        <v>0.074003289578649808</v>
      </c>
      <c r="J18" s="236">
        <v>0</v>
      </c>
      <c r="K18" s="236"/>
    </row>
    <row r="19" ht="15" customHeight="1">
      <c r="A19" s="226" t="s">
        <v>30</v>
      </c>
      <c r="B19" s="236">
        <v>3.4634626462165965</v>
      </c>
      <c r="C19" s="236">
        <v>0.64251999474763855</v>
      </c>
      <c r="D19" s="236">
        <v>0.97576436861930516</v>
      </c>
      <c r="E19" s="236">
        <v>1.8123767019060433</v>
      </c>
      <c r="F19" s="237">
        <v>1.9536830551014131</v>
      </c>
      <c r="G19" s="236">
        <v>2.3587440354934905</v>
      </c>
      <c r="H19" s="236">
        <v>1.5892058127877633</v>
      </c>
      <c r="I19" s="236">
        <v>0.087087907257886912</v>
      </c>
      <c r="J19" s="236">
        <v>0.30800204795621705</v>
      </c>
      <c r="K19" s="236"/>
    </row>
    <row r="20" ht="15" customHeight="1">
      <c r="A20" s="226" t="s">
        <v>31</v>
      </c>
      <c r="B20" s="236">
        <v>3.4634626462165965</v>
      </c>
      <c r="C20" s="236">
        <v>2.1372505966679212</v>
      </c>
      <c r="D20" s="236">
        <v>1.6491956996778836</v>
      </c>
      <c r="E20" s="236">
        <v>1.6885723500315333</v>
      </c>
      <c r="F20" s="237">
        <v>1.7203620461472542</v>
      </c>
      <c r="G20" s="236">
        <v>1.785609953062524</v>
      </c>
      <c r="H20" s="236">
        <v>1.7641930401635515</v>
      </c>
      <c r="I20" s="236">
        <v>1.0828649953523148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50.0988641463289</v>
      </c>
      <c r="C49" s="246">
        <v>46.4135620483625</v>
      </c>
      <c r="D49" s="246">
        <v>97.7778627281278</v>
      </c>
      <c r="E49" s="246">
        <v>164.123672314727</v>
      </c>
      <c r="F49" s="246">
        <v>124.120057870794</v>
      </c>
      <c r="G49" s="246">
        <v>178.459272933017</v>
      </c>
      <c r="H49" s="246">
        <v>214.915936335362</v>
      </c>
      <c r="I49" s="246">
        <v>104.899774009968</v>
      </c>
      <c r="J49" s="246">
        <v>26.190997613312675</v>
      </c>
      <c r="K49" s="246">
        <v>1007</v>
      </c>
    </row>
    <row r="50" outlineLevel="2">
      <c r="A50" s="251" t="s">
        <v>51</v>
      </c>
      <c r="B50" s="248">
        <v>50.0988641463289</v>
      </c>
      <c r="C50" s="248">
        <v>46.4135620483625</v>
      </c>
      <c r="D50" s="248">
        <v>97.7778627281278</v>
      </c>
      <c r="E50" s="248">
        <v>164.123672314727</v>
      </c>
      <c r="F50" s="248">
        <v>124.120057870794</v>
      </c>
      <c r="G50" s="248">
        <v>178.459272933017</v>
      </c>
      <c r="H50" s="248">
        <v>214.915936335362</v>
      </c>
      <c r="I50" s="248">
        <v>104.899774009968</v>
      </c>
      <c r="J50" s="248">
        <v>26.190997613312675</v>
      </c>
      <c r="K50" s="248">
        <v>1007</v>
      </c>
    </row>
    <row r="51" outlineLevel="2">
      <c r="A51" s="249" t="s">
        <v>52</v>
      </c>
      <c r="B51" s="246">
        <v>6.4483605138981</v>
      </c>
      <c r="C51" s="246">
        <v>5.7531904083532</v>
      </c>
      <c r="D51" s="246">
        <v>12.7409001152228</v>
      </c>
      <c r="E51" s="246">
        <v>21.8276832080907</v>
      </c>
      <c r="F51" s="246">
        <v>16.437852741886502</v>
      </c>
      <c r="G51" s="246">
        <v>24.201330002010902</v>
      </c>
      <c r="H51" s="246">
        <v>38.2785392150965</v>
      </c>
      <c r="I51" s="246">
        <v>16.054098981601</v>
      </c>
      <c r="J51" s="246">
        <v>2.2580448138402858</v>
      </c>
      <c r="K51" s="246">
        <v>144</v>
      </c>
    </row>
    <row r="52" outlineLevel="2">
      <c r="A52" s="251" t="s">
        <v>53</v>
      </c>
      <c r="B52" s="248">
        <v>6.4483605138981</v>
      </c>
      <c r="C52" s="248">
        <v>5.7531904083532</v>
      </c>
      <c r="D52" s="248">
        <v>12.7409001152228</v>
      </c>
      <c r="E52" s="248">
        <v>21.8276832080907</v>
      </c>
      <c r="F52" s="248">
        <v>16.437852741886502</v>
      </c>
      <c r="G52" s="248">
        <v>24.201330002010902</v>
      </c>
      <c r="H52" s="248">
        <v>38.2785392150965</v>
      </c>
      <c r="I52" s="248">
        <v>16.054098981601</v>
      </c>
      <c r="J52" s="248">
        <v>2.2580448138402858</v>
      </c>
      <c r="K52" s="248">
        <v>144</v>
      </c>
    </row>
    <row r="53" outlineLevel="2">
      <c r="A53" s="252" t="s">
        <v>54</v>
      </c>
      <c r="B53" s="248">
        <v>56.547224660227</v>
      </c>
      <c r="C53" s="248">
        <v>52.1667524567157</v>
      </c>
      <c r="D53" s="248">
        <v>110.5187628433506</v>
      </c>
      <c r="E53" s="248">
        <v>185.95135552281769</v>
      </c>
      <c r="F53" s="248">
        <v>140.5579106126805</v>
      </c>
      <c r="G53" s="248">
        <v>202.66060293502792</v>
      </c>
      <c r="H53" s="248">
        <v>253.19447555045849</v>
      </c>
      <c r="I53" s="248">
        <v>120.95387299156899</v>
      </c>
      <c r="J53" s="248">
        <v>28.449042427153017</v>
      </c>
      <c r="K53" s="248">
        <v>1151</v>
      </c>
    </row>
    <row r="54" outlineLevel="1">
      <c r="A54" s="247" t="s">
        <v>55</v>
      </c>
      <c r="B54" s="248">
        <v>2056.4028232123733</v>
      </c>
      <c r="C54" s="248">
        <v>52.1667524567157</v>
      </c>
      <c r="D54" s="248">
        <v>110.5187628433506</v>
      </c>
      <c r="E54" s="248">
        <v>782.92121312916208</v>
      </c>
      <c r="F54" s="248">
        <v>770.406349566588</v>
      </c>
      <c r="G54" s="248">
        <v>718.20619227833424</v>
      </c>
      <c r="H54" s="248">
        <v>253.19447555045849</v>
      </c>
      <c r="I54" s="248">
        <v>120.95387299156899</v>
      </c>
      <c r="J54" s="248">
        <v>33.22955797144823</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293.192999447081</v>
      </c>
      <c r="C58" s="246">
        <v>295.23826334242904</v>
      </c>
      <c r="D58" s="246">
        <v>591.5458671355</v>
      </c>
      <c r="E58" s="246">
        <v>788.607390585625</v>
      </c>
      <c r="F58" s="246">
        <v>662.787801006199</v>
      </c>
      <c r="G58" s="246">
        <v>939.21190028522892</v>
      </c>
      <c r="H58" s="246">
        <v>1260.4799194253999</v>
      </c>
      <c r="I58" s="246">
        <v>952.29846623324192</v>
      </c>
      <c r="J58" s="246">
        <v>75.637392539294524</v>
      </c>
      <c r="K58" s="246">
        <v>5859</v>
      </c>
    </row>
    <row r="59" outlineLevel="2">
      <c r="A59" s="249" t="s">
        <v>60</v>
      </c>
      <c r="B59" s="246">
        <v>162.351988926697</v>
      </c>
      <c r="C59" s="246">
        <v>148.436787098793</v>
      </c>
      <c r="D59" s="246">
        <v>259.619406290739</v>
      </c>
      <c r="E59" s="246">
        <v>393.526186058215</v>
      </c>
      <c r="F59" s="246">
        <v>273.907169931847</v>
      </c>
      <c r="G59" s="246">
        <v>318.69224637855</v>
      </c>
      <c r="H59" s="246">
        <v>222.32436963316698</v>
      </c>
      <c r="I59" s="246">
        <v>0</v>
      </c>
      <c r="J59" s="246">
        <v>27.141845681992208</v>
      </c>
      <c r="K59" s="246">
        <v>1806</v>
      </c>
    </row>
    <row r="60" outlineLevel="2">
      <c r="A60" s="253" t="s">
        <v>61</v>
      </c>
      <c r="B60" s="246">
        <v>5094.8544624527894</v>
      </c>
      <c r="C60" s="246">
        <v>4785.66073018004</v>
      </c>
      <c r="D60" s="246">
        <v>9746.24345454421</v>
      </c>
      <c r="E60" s="246">
        <v>14507.0842495734</v>
      </c>
      <c r="F60" s="246">
        <v>8457.01539583577</v>
      </c>
      <c r="G60" s="246">
        <v>8897.95087890003</v>
      </c>
      <c r="H60" s="246">
        <v>6340.5905094581494</v>
      </c>
      <c r="I60" s="246">
        <v>1310.63293924174</v>
      </c>
      <c r="J60" s="246">
        <v>268.96737981386832</v>
      </c>
      <c r="K60" s="246">
        <v>59409</v>
      </c>
    </row>
    <row r="61" outlineLevel="2">
      <c r="A61" s="253" t="s">
        <v>62</v>
      </c>
      <c r="B61" s="246">
        <v>86.1354493607262</v>
      </c>
      <c r="C61" s="246">
        <v>77.37197557318629</v>
      </c>
      <c r="D61" s="246">
        <v>124.516707947057</v>
      </c>
      <c r="E61" s="246">
        <v>137.271319853352</v>
      </c>
      <c r="F61" s="246">
        <v>74.7517544332899</v>
      </c>
      <c r="G61" s="246">
        <v>64.3117307472737</v>
      </c>
      <c r="H61" s="246">
        <v>29.9981963493096</v>
      </c>
      <c r="I61" s="246">
        <v>1.6372563784263</v>
      </c>
      <c r="J61" s="246">
        <v>6.0056093573779208</v>
      </c>
      <c r="K61" s="246">
        <v>601.999999999999</v>
      </c>
    </row>
    <row r="62" outlineLevel="2">
      <c r="A62" s="254" t="s">
        <v>63</v>
      </c>
      <c r="B62" s="248">
        <v>5180.9899118135163</v>
      </c>
      <c r="C62" s="248">
        <v>4863.0327057532259</v>
      </c>
      <c r="D62" s="248">
        <v>9870.7601624912677</v>
      </c>
      <c r="E62" s="248">
        <v>14644.355569426753</v>
      </c>
      <c r="F62" s="248">
        <v>8531.76715026906</v>
      </c>
      <c r="G62" s="248">
        <v>8962.2626096473032</v>
      </c>
      <c r="H62" s="248">
        <v>6370.5887058074595</v>
      </c>
      <c r="I62" s="248">
        <v>1312.2701956201661</v>
      </c>
      <c r="J62" s="248">
        <v>274.9729891712559</v>
      </c>
      <c r="K62" s="248">
        <v>60011</v>
      </c>
    </row>
    <row r="63" outlineLevel="2">
      <c r="A63" s="251" t="s">
        <v>64</v>
      </c>
      <c r="B63" s="248">
        <v>5343.3419007402126</v>
      </c>
      <c r="C63" s="248">
        <v>5011.4694928520194</v>
      </c>
      <c r="D63" s="248">
        <v>10130.379568782008</v>
      </c>
      <c r="E63" s="248">
        <v>15037.881755484968</v>
      </c>
      <c r="F63" s="248">
        <v>8805.6743202009075</v>
      </c>
      <c r="G63" s="248">
        <v>9280.9548560258536</v>
      </c>
      <c r="H63" s="248">
        <v>6592.9130754406269</v>
      </c>
      <c r="I63" s="248">
        <v>1312.2701956201661</v>
      </c>
      <c r="J63" s="248">
        <v>302.11483485323697</v>
      </c>
      <c r="K63" s="248">
        <v>61817</v>
      </c>
    </row>
    <row r="64" outlineLevel="2">
      <c r="A64" s="249" t="s">
        <v>65</v>
      </c>
      <c r="B64" s="246">
        <v>858.774667351433</v>
      </c>
      <c r="C64" s="246">
        <v>420.88141601235696</v>
      </c>
      <c r="D64" s="246">
        <v>842.645815607122</v>
      </c>
      <c r="E64" s="246">
        <v>1131.6743216827902</v>
      </c>
      <c r="F64" s="246">
        <v>957.1028859913331</v>
      </c>
      <c r="G64" s="246">
        <v>1370.1425367898798</v>
      </c>
      <c r="H64" s="246">
        <v>1866.55806823252</v>
      </c>
      <c r="I64" s="246">
        <v>1467.53760908345</v>
      </c>
      <c r="J64" s="246">
        <v>113.68267924911379</v>
      </c>
      <c r="K64" s="246">
        <v>9029</v>
      </c>
    </row>
    <row r="65" outlineLevel="2">
      <c r="A65" s="249" t="s">
        <v>66</v>
      </c>
      <c r="B65" s="246">
        <v>54.880162040290195</v>
      </c>
      <c r="C65" s="246">
        <v>26.896508698542</v>
      </c>
      <c r="D65" s="246">
        <v>53.8494446345475</v>
      </c>
      <c r="E65" s="246">
        <v>72.319867494845809</v>
      </c>
      <c r="F65" s="246">
        <v>61.163845964890896</v>
      </c>
      <c r="G65" s="246">
        <v>87.5592251332113</v>
      </c>
      <c r="H65" s="246">
        <v>119.282756160169</v>
      </c>
      <c r="I65" s="246">
        <v>93.7832761591704</v>
      </c>
      <c r="J65" s="246">
        <v>7.26491371433292</v>
      </c>
      <c r="K65" s="246">
        <v>577</v>
      </c>
    </row>
    <row r="66" outlineLevel="2">
      <c r="A66" s="251" t="s">
        <v>67</v>
      </c>
      <c r="B66" s="248">
        <v>913.65482939172318</v>
      </c>
      <c r="C66" s="248">
        <v>447.777924710899</v>
      </c>
      <c r="D66" s="248">
        <v>896.49526024166948</v>
      </c>
      <c r="E66" s="248">
        <v>1203.9941891776359</v>
      </c>
      <c r="F66" s="248">
        <v>1018.2667319562239</v>
      </c>
      <c r="G66" s="248">
        <v>1457.7017619230912</v>
      </c>
      <c r="H66" s="248">
        <v>1985.840824392689</v>
      </c>
      <c r="I66" s="248">
        <v>1561.3208852426203</v>
      </c>
      <c r="J66" s="248">
        <v>120.94759296344819</v>
      </c>
      <c r="K66" s="248">
        <v>9606</v>
      </c>
    </row>
    <row r="67" outlineLevel="2">
      <c r="A67" s="252" t="s">
        <v>68</v>
      </c>
      <c r="B67" s="248">
        <v>6561.7901206788656</v>
      </c>
      <c r="C67" s="248">
        <v>5766.0390576902482</v>
      </c>
      <c r="D67" s="248">
        <v>13185.012080872521</v>
      </c>
      <c r="E67" s="248">
        <v>18102.494357814081</v>
      </c>
      <c r="F67" s="248">
        <v>10898.404844102322</v>
      </c>
      <c r="G67" s="248">
        <v>12168.860114606277</v>
      </c>
      <c r="H67" s="248">
        <v>10193.770567176345</v>
      </c>
      <c r="I67" s="248">
        <v>3946.8032757291003</v>
      </c>
      <c r="J67" s="248">
        <v>547.825581330253</v>
      </c>
      <c r="K67" s="248">
        <v>81371</v>
      </c>
    </row>
    <row r="68" outlineLevel="2">
      <c r="A68" s="245" t="s">
        <v>69</v>
      </c>
      <c r="B68" s="246">
        <v>211.68056778954602</v>
      </c>
      <c r="C68" s="246">
        <v>214.53096449136203</v>
      </c>
      <c r="D68" s="246">
        <v>400.434249145933</v>
      </c>
      <c r="E68" s="246">
        <v>314.113859476425</v>
      </c>
      <c r="F68" s="246">
        <v>214.725275785031</v>
      </c>
      <c r="G68" s="246">
        <v>282.653662506725</v>
      </c>
      <c r="H68" s="246">
        <v>216.536804574971</v>
      </c>
      <c r="I68" s="246">
        <v>32.6418478679164</v>
      </c>
      <c r="J68" s="246">
        <v>11.682768362090656</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321.581278292863</v>
      </c>
      <c r="D71" s="246">
        <v>605.698348257551</v>
      </c>
      <c r="E71" s="246">
        <v>806.85257990680407</v>
      </c>
      <c r="F71" s="246">
        <v>562.70559987240006</v>
      </c>
      <c r="G71" s="246">
        <v>601.526957141655</v>
      </c>
      <c r="H71" s="246">
        <v>207.961253534116</v>
      </c>
      <c r="I71" s="246">
        <v>33.6802117305417</v>
      </c>
      <c r="J71" s="246">
        <v>143.31518815869686</v>
      </c>
      <c r="K71" s="246">
        <v>3618</v>
      </c>
    </row>
    <row r="72" outlineLevel="2">
      <c r="A72" s="252" t="s">
        <v>73</v>
      </c>
      <c r="B72" s="248">
        <v>905.12733765852408</v>
      </c>
      <c r="C72" s="248">
        <v>851.317392140947</v>
      </c>
      <c r="D72" s="248">
        <v>1553.1920508518228</v>
      </c>
      <c r="E72" s="248">
        <v>2226.3085312704343</v>
      </c>
      <c r="F72" s="248">
        <v>1477.5447829894522</v>
      </c>
      <c r="G72" s="248">
        <v>1372.716865222304</v>
      </c>
      <c r="H72" s="248">
        <v>523.784586370489</v>
      </c>
      <c r="I72" s="248">
        <v>74.530030857125013</v>
      </c>
      <c r="J72" s="248">
        <v>235.47842263891107</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7634.5462687031486</v>
      </c>
      <c r="C75" s="248">
        <v>6851.7492700496323</v>
      </c>
      <c r="D75" s="248">
        <v>16052.052500872467</v>
      </c>
      <c r="E75" s="248">
        <v>21939.89817997974</v>
      </c>
      <c r="F75" s="248">
        <v>13059.881307820397</v>
      </c>
      <c r="G75" s="248">
        <v>15134.709714773855</v>
      </c>
      <c r="H75" s="248">
        <v>12536.879240503991</v>
      </c>
      <c r="I75" s="248">
        <v>4276.8783976334444</v>
      </c>
      <c r="J75" s="248">
        <v>879.4051196633518</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41943.949091915521</v>
      </c>
      <c r="C80" s="248">
        <v>6903.9160225063479</v>
      </c>
      <c r="D80" s="248">
        <v>16162.571263715816</v>
      </c>
      <c r="E80" s="248">
        <v>22722.819393108904</v>
      </c>
      <c r="F80" s="248">
        <v>13830.287657386985</v>
      </c>
      <c r="G80" s="248">
        <v>15852.915907052189</v>
      </c>
      <c r="H80" s="248">
        <v>12790.073716054449</v>
      </c>
      <c r="I80" s="248">
        <v>4397.8322706250137</v>
      </c>
      <c r="J80" s="248">
        <v>4584.6346776347782</v>
      </c>
      <c r="K80" s="248">
        <v>139189</v>
      </c>
    </row>
    <row r="82">
      <c r="A82" s="243" t="s">
        <v>81</v>
      </c>
      <c r="B82" s="244"/>
      <c r="C82" s="244"/>
      <c r="D82" s="244"/>
      <c r="E82" s="244"/>
      <c r="F82" s="244"/>
      <c r="G82" s="244"/>
      <c r="H82" s="244"/>
      <c r="I82" s="244"/>
      <c r="J82" s="244"/>
      <c r="K82" s="244"/>
    </row>
    <row r="83" outlineLevel="2">
      <c r="A83" s="245" t="s">
        <v>82</v>
      </c>
      <c r="B83" s="246">
        <v>9731.3539129618912</v>
      </c>
      <c r="C83" s="246">
        <v>8571.7674206303091</v>
      </c>
      <c r="D83" s="246">
        <v>12765.0662095812</v>
      </c>
      <c r="E83" s="246">
        <v>6721.79166663881</v>
      </c>
      <c r="F83" s="246">
        <v>3029.00433807083</v>
      </c>
      <c r="G83" s="246">
        <v>1936.31753122343</v>
      </c>
      <c r="H83" s="246">
        <v>1070.7418834664</v>
      </c>
      <c r="I83" s="246">
        <v>199.87848662967102</v>
      </c>
      <c r="J83" s="246">
        <v>-450.92144920254214</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12110.408968242831</v>
      </c>
      <c r="C88" s="248">
        <v>10745.060198816051</v>
      </c>
      <c r="D88" s="248">
        <v>16564.01051678661</v>
      </c>
      <c r="E88" s="248">
        <v>12537.580829201641</v>
      </c>
      <c r="F88" s="248">
        <v>7079.0846147094589</v>
      </c>
      <c r="G88" s="248">
        <v>6720.9140409063</v>
      </c>
      <c r="H88" s="248">
        <v>8048.09145117477</v>
      </c>
      <c r="I88" s="248">
        <v>50498.770829364876</v>
      </c>
      <c r="J88" s="248">
        <v>-450.92144920253486</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12110.408968242831</v>
      </c>
      <c r="C91" s="248">
        <v>10745.060198816051</v>
      </c>
      <c r="D91" s="248">
        <v>16564.01051678661</v>
      </c>
      <c r="E91" s="248">
        <v>12537.580829201641</v>
      </c>
      <c r="F91" s="248">
        <v>7079.0846147094589</v>
      </c>
      <c r="G91" s="248">
        <v>6720.9140409063</v>
      </c>
      <c r="H91" s="248">
        <v>8048.09145117477</v>
      </c>
      <c r="I91" s="248">
        <v>50498.770829364876</v>
      </c>
      <c r="J91" s="248">
        <v>135.07855079746514</v>
      </c>
      <c r="K91" s="248">
        <v>124439</v>
      </c>
    </row>
    <row r="93">
      <c r="A93" s="243" t="s">
        <v>89</v>
      </c>
      <c r="B93" s="244"/>
      <c r="C93" s="244"/>
      <c r="D93" s="244"/>
      <c r="E93" s="244"/>
      <c r="F93" s="244"/>
      <c r="G93" s="244"/>
      <c r="H93" s="244"/>
      <c r="I93" s="244"/>
      <c r="J93" s="244"/>
      <c r="K93" s="244"/>
    </row>
    <row r="94">
      <c r="A94" s="248" t="s">
        <v>89</v>
      </c>
      <c r="B94" s="248">
        <v>29833.540123672687</v>
      </c>
      <c r="C94" s="248">
        <v>-3841.1441763097018</v>
      </c>
      <c r="D94" s="248">
        <v>-401.43925307079405</v>
      </c>
      <c r="E94" s="248">
        <v>10185.238563907264</v>
      </c>
      <c r="F94" s="248">
        <v>6751.2030426775254</v>
      </c>
      <c r="G94" s="248">
        <v>9132.00186614589</v>
      </c>
      <c r="H94" s="248">
        <v>4741.982264879679</v>
      </c>
      <c r="I94" s="248">
        <v>-46100.938558739857</v>
      </c>
      <c r="J94" s="248">
        <v>4449.5561268373131</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41024.761734798376</v>
      </c>
      <c r="C9" s="231">
        <v>5925.1629439605977</v>
      </c>
      <c r="D9" s="231">
        <v>14325.607350011451</v>
      </c>
      <c r="E9" s="231">
        <v>20746.711581426676</v>
      </c>
      <c r="F9" s="231">
        <v>13385.645957495495</v>
      </c>
      <c r="G9" s="231">
        <v>16856.331259970546</v>
      </c>
      <c r="H9" s="231">
        <v>16375.427923843652</v>
      </c>
      <c r="I9" s="231">
        <v>5905.7685125065555</v>
      </c>
      <c r="J9" s="231">
        <v>4643.5827359866526</v>
      </c>
      <c r="K9" s="231">
        <v>139189</v>
      </c>
    </row>
    <row r="10" hidden="1" ht="15" customHeight="1">
      <c r="A10" s="226" t="s">
        <v>21</v>
      </c>
      <c r="B10" s="231"/>
      <c r="C10" s="231"/>
      <c r="D10" s="231"/>
      <c r="E10" s="231"/>
      <c r="F10" s="231"/>
      <c r="G10" s="231"/>
      <c r="H10" s="231"/>
      <c r="I10" s="231"/>
      <c r="J10" s="231"/>
      <c r="K10" s="231"/>
    </row>
    <row r="11" ht="15" customHeight="1">
      <c r="A11" s="226" t="s">
        <v>22</v>
      </c>
      <c r="B11" s="231">
        <v>41024.761734798376</v>
      </c>
      <c r="C11" s="231">
        <v>46949.924678758973</v>
      </c>
      <c r="D11" s="231">
        <v>61275.532028770423</v>
      </c>
      <c r="E11" s="231">
        <v>82022.2436101971</v>
      </c>
      <c r="F11" s="231">
        <v>95407.889567692589</v>
      </c>
      <c r="G11" s="231">
        <v>112264.22082766314</v>
      </c>
      <c r="H11" s="231">
        <v>128639.6487515068</v>
      </c>
      <c r="I11" s="231">
        <v>134545.41726401335</v>
      </c>
      <c r="J11" s="231">
        <v>139189</v>
      </c>
      <c r="K11" s="231">
        <v>0</v>
      </c>
    </row>
    <row r="12" ht="15" customHeight="1">
      <c r="A12" s="226" t="s">
        <v>23</v>
      </c>
      <c r="B12" s="231">
        <v>12567.235274528941</v>
      </c>
      <c r="C12" s="231">
        <v>10858.275336166769</v>
      </c>
      <c r="D12" s="231">
        <v>17009.669978105911</v>
      </c>
      <c r="E12" s="231">
        <v>12213.12642954751</v>
      </c>
      <c r="F12" s="231">
        <v>6878.52080970704</v>
      </c>
      <c r="G12" s="231">
        <v>6560.04976948085</v>
      </c>
      <c r="H12" s="231">
        <v>7939.1617133559666</v>
      </c>
      <c r="I12" s="231">
        <v>50492.210076048686</v>
      </c>
      <c r="J12" s="231">
        <v>-79.249386941664852</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12567.235274528941</v>
      </c>
      <c r="C14" s="231">
        <v>23425.51061069571</v>
      </c>
      <c r="D14" s="231">
        <v>40435.180588801624</v>
      </c>
      <c r="E14" s="231">
        <v>52648.307018349136</v>
      </c>
      <c r="F14" s="231">
        <v>59526.827828056179</v>
      </c>
      <c r="G14" s="231">
        <v>66086.877597537023</v>
      </c>
      <c r="H14" s="231">
        <v>74026.039310892986</v>
      </c>
      <c r="I14" s="231">
        <v>124518.24938694167</v>
      </c>
      <c r="J14" s="231">
        <v>139189</v>
      </c>
      <c r="K14" s="231"/>
    </row>
    <row r="15" ht="15" customHeight="1">
      <c r="A15" s="226" t="s">
        <v>26</v>
      </c>
      <c r="B15" s="231">
        <v>28457.526460269437</v>
      </c>
      <c r="C15" s="231">
        <v>-4933.1123922061715</v>
      </c>
      <c r="D15" s="231">
        <v>-2684.06262809446</v>
      </c>
      <c r="E15" s="231">
        <v>8533.585151879166</v>
      </c>
      <c r="F15" s="231">
        <v>6507.1251477884553</v>
      </c>
      <c r="G15" s="231">
        <v>10296.281490489695</v>
      </c>
      <c r="H15" s="231">
        <v>8436.2662104876854</v>
      </c>
      <c r="I15" s="231">
        <v>-44586.441563542132</v>
      </c>
      <c r="J15" s="231">
        <v>-10027.167877071683</v>
      </c>
      <c r="K15" s="231"/>
    </row>
    <row r="16" ht="15" customHeight="1">
      <c r="A16" s="226" t="s">
        <v>27</v>
      </c>
      <c r="B16" s="236">
        <v>0.20445240974695872</v>
      </c>
      <c r="C16" s="236">
        <v>-0.035441826525128936</v>
      </c>
      <c r="D16" s="236">
        <v>-0.019283582956228295</v>
      </c>
      <c r="E16" s="236">
        <v>0.061309335880559285</v>
      </c>
      <c r="F16" s="237">
        <v>0.046750283052457126</v>
      </c>
      <c r="G16" s="236">
        <v>0.073973385041128936</v>
      </c>
      <c r="H16" s="236">
        <v>0.060610150302737177</v>
      </c>
      <c r="I16" s="236">
        <v>-0.32033020974029652</v>
      </c>
      <c r="J16" s="236">
        <v>-0.072039944802187547</v>
      </c>
      <c r="K16" s="236"/>
    </row>
    <row r="17" ht="15" customHeight="1">
      <c r="A17" s="226" t="s">
        <v>28</v>
      </c>
      <c r="B17" s="231">
        <v>28457.526460269437</v>
      </c>
      <c r="C17" s="231">
        <v>23524.414068063263</v>
      </c>
      <c r="D17" s="231">
        <v>20840.3514399688</v>
      </c>
      <c r="E17" s="231">
        <v>29373.93659184796</v>
      </c>
      <c r="F17" s="231">
        <v>35881.06173963641</v>
      </c>
      <c r="G17" s="231">
        <v>46177.34323012612</v>
      </c>
      <c r="H17" s="231">
        <v>54613.609440613815</v>
      </c>
      <c r="I17" s="231">
        <v>10027.167877071683</v>
      </c>
      <c r="J17" s="231">
        <v>0</v>
      </c>
      <c r="K17" s="231"/>
    </row>
    <row r="18" ht="15" customHeight="1">
      <c r="A18" s="226" t="s">
        <v>29</v>
      </c>
      <c r="B18" s="236">
        <v>0.20445240974695872</v>
      </c>
      <c r="C18" s="236">
        <v>0.16901058322182977</v>
      </c>
      <c r="D18" s="236">
        <v>0.14972700026560143</v>
      </c>
      <c r="E18" s="236">
        <v>0.21103633614616069</v>
      </c>
      <c r="F18" s="237">
        <v>0.25778661919861778</v>
      </c>
      <c r="G18" s="236">
        <v>0.33176000423974683</v>
      </c>
      <c r="H18" s="236">
        <v>0.39237015454248408</v>
      </c>
      <c r="I18" s="236">
        <v>0.072039944802187547</v>
      </c>
      <c r="J18" s="236">
        <v>0</v>
      </c>
      <c r="K18" s="236"/>
    </row>
    <row r="19" ht="15" customHeight="1">
      <c r="A19" s="226" t="s">
        <v>30</v>
      </c>
      <c r="B19" s="236">
        <v>3.2644221929979036</v>
      </c>
      <c r="C19" s="236">
        <v>0.54568177362615322</v>
      </c>
      <c r="D19" s="236">
        <v>0.84220372108634289</v>
      </c>
      <c r="E19" s="236">
        <v>1.6987224115877209</v>
      </c>
      <c r="F19" s="237">
        <v>1.9460064638614645</v>
      </c>
      <c r="G19" s="236">
        <v>2.5695431974298151</v>
      </c>
      <c r="H19" s="236">
        <v>2.062614229950178</v>
      </c>
      <c r="I19" s="236">
        <v>0.11696395352098078</v>
      </c>
      <c r="J19" s="236">
        <v>0.3165197786031092</v>
      </c>
      <c r="K19" s="236"/>
    </row>
    <row r="20" ht="15" customHeight="1">
      <c r="A20" s="226" t="s">
        <v>31</v>
      </c>
      <c r="B20" s="236">
        <v>3.2644221929979036</v>
      </c>
      <c r="C20" s="236">
        <v>2.0042220406210651</v>
      </c>
      <c r="D20" s="236">
        <v>1.5154014681398618</v>
      </c>
      <c r="E20" s="236">
        <v>1.557927467289888</v>
      </c>
      <c r="F20" s="237">
        <v>1.6027712721947691</v>
      </c>
      <c r="G20" s="236">
        <v>1.6987369491314428</v>
      </c>
      <c r="H20" s="236">
        <v>1.737762143551254</v>
      </c>
      <c r="I20" s="236">
        <v>1.0805276971563596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26.8690089671712</v>
      </c>
      <c r="C49" s="246">
        <v>26.6881589097806</v>
      </c>
      <c r="D49" s="246">
        <v>56.4972339780764</v>
      </c>
      <c r="E49" s="246">
        <v>104.214796410364</v>
      </c>
      <c r="F49" s="246">
        <v>93.2132508609633</v>
      </c>
      <c r="G49" s="246">
        <v>185.018709270081</v>
      </c>
      <c r="H49" s="246">
        <v>327.07828531137596</v>
      </c>
      <c r="I49" s="246">
        <v>161.229558678873</v>
      </c>
      <c r="J49" s="246">
        <v>26.190997613314494</v>
      </c>
      <c r="K49" s="246">
        <v>1007</v>
      </c>
    </row>
    <row r="50" outlineLevel="2">
      <c r="A50" s="251" t="s">
        <v>51</v>
      </c>
      <c r="B50" s="248">
        <v>26.8690089671712</v>
      </c>
      <c r="C50" s="248">
        <v>26.6881589097806</v>
      </c>
      <c r="D50" s="248">
        <v>56.4972339780764</v>
      </c>
      <c r="E50" s="248">
        <v>104.214796410364</v>
      </c>
      <c r="F50" s="248">
        <v>93.2132508609633</v>
      </c>
      <c r="G50" s="248">
        <v>185.018709270081</v>
      </c>
      <c r="H50" s="248">
        <v>327.07828531137596</v>
      </c>
      <c r="I50" s="248">
        <v>161.229558678873</v>
      </c>
      <c r="J50" s="248">
        <v>26.190997613314494</v>
      </c>
      <c r="K50" s="248">
        <v>1007</v>
      </c>
    </row>
    <row r="51" outlineLevel="2">
      <c r="A51" s="249" t="s">
        <v>52</v>
      </c>
      <c r="B51" s="246">
        <v>3.6601463428823</v>
      </c>
      <c r="C51" s="246">
        <v>3.7787693971095</v>
      </c>
      <c r="D51" s="246">
        <v>8.51600579119</v>
      </c>
      <c r="E51" s="246">
        <v>17.7757025526078</v>
      </c>
      <c r="F51" s="246">
        <v>18.9174687456422</v>
      </c>
      <c r="G51" s="246">
        <v>35.4269770291935</v>
      </c>
      <c r="H51" s="246">
        <v>42.3320690641825</v>
      </c>
      <c r="I51" s="246">
        <v>11.3348162633518</v>
      </c>
      <c r="J51" s="246">
        <v>2.2580448138403995</v>
      </c>
      <c r="K51" s="246">
        <v>144</v>
      </c>
    </row>
    <row r="52" outlineLevel="2">
      <c r="A52" s="251" t="s">
        <v>53</v>
      </c>
      <c r="B52" s="248">
        <v>3.6601463428823</v>
      </c>
      <c r="C52" s="248">
        <v>3.7787693971095</v>
      </c>
      <c r="D52" s="248">
        <v>8.51600579119</v>
      </c>
      <c r="E52" s="248">
        <v>17.7757025526078</v>
      </c>
      <c r="F52" s="248">
        <v>18.9174687456422</v>
      </c>
      <c r="G52" s="248">
        <v>35.4269770291935</v>
      </c>
      <c r="H52" s="248">
        <v>42.3320690641825</v>
      </c>
      <c r="I52" s="248">
        <v>11.3348162633518</v>
      </c>
      <c r="J52" s="248">
        <v>2.2580448138403995</v>
      </c>
      <c r="K52" s="248">
        <v>144</v>
      </c>
    </row>
    <row r="53" outlineLevel="2">
      <c r="A53" s="252" t="s">
        <v>54</v>
      </c>
      <c r="B53" s="248">
        <v>30.5291553100535</v>
      </c>
      <c r="C53" s="248">
        <v>30.4669283068901</v>
      </c>
      <c r="D53" s="248">
        <v>65.0132397692664</v>
      </c>
      <c r="E53" s="248">
        <v>121.99049896297179</v>
      </c>
      <c r="F53" s="248">
        <v>112.1307196066055</v>
      </c>
      <c r="G53" s="248">
        <v>220.44568629927451</v>
      </c>
      <c r="H53" s="248">
        <v>369.41035437555848</v>
      </c>
      <c r="I53" s="248">
        <v>172.56437494222479</v>
      </c>
      <c r="J53" s="248">
        <v>28.449042427155064</v>
      </c>
      <c r="K53" s="248">
        <v>1151</v>
      </c>
    </row>
    <row r="54" outlineLevel="1">
      <c r="A54" s="247" t="s">
        <v>55</v>
      </c>
      <c r="B54" s="248">
        <v>2030.3847538621997</v>
      </c>
      <c r="C54" s="248">
        <v>30.4669283068901</v>
      </c>
      <c r="D54" s="248">
        <v>65.0132397692664</v>
      </c>
      <c r="E54" s="248">
        <v>718.96035656931622</v>
      </c>
      <c r="F54" s="248">
        <v>741.979158560513</v>
      </c>
      <c r="G54" s="248">
        <v>735.99127564258083</v>
      </c>
      <c r="H54" s="248">
        <v>369.41035437555848</v>
      </c>
      <c r="I54" s="248">
        <v>172.56437494222479</v>
      </c>
      <c r="J54" s="248">
        <v>33.229557971450049</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293.041907348402</v>
      </c>
      <c r="C58" s="246">
        <v>294.82701772836896</v>
      </c>
      <c r="D58" s="246">
        <v>589.90892754407093</v>
      </c>
      <c r="E58" s="246">
        <v>783.73316866090909</v>
      </c>
      <c r="F58" s="246">
        <v>657.755160113749</v>
      </c>
      <c r="G58" s="246">
        <v>932.294259118583</v>
      </c>
      <c r="H58" s="246">
        <v>1246.9239405832</v>
      </c>
      <c r="I58" s="246">
        <v>983.86767189613</v>
      </c>
      <c r="J58" s="246">
        <v>76.647947006587856</v>
      </c>
      <c r="K58" s="246">
        <v>5859</v>
      </c>
    </row>
    <row r="59" outlineLevel="2">
      <c r="A59" s="249" t="s">
        <v>60</v>
      </c>
      <c r="B59" s="246">
        <v>162.351988926697</v>
      </c>
      <c r="C59" s="246">
        <v>148.436787098793</v>
      </c>
      <c r="D59" s="246">
        <v>259.619406290739</v>
      </c>
      <c r="E59" s="246">
        <v>388.902638773904</v>
      </c>
      <c r="F59" s="246">
        <v>271.327350951781</v>
      </c>
      <c r="G59" s="246">
        <v>317.99367247008104</v>
      </c>
      <c r="H59" s="246">
        <v>230.092526333786</v>
      </c>
      <c r="I59" s="246">
        <v>0</v>
      </c>
      <c r="J59" s="246">
        <v>27.275629154218905</v>
      </c>
      <c r="K59" s="246">
        <v>1806</v>
      </c>
    </row>
    <row r="60" outlineLevel="2">
      <c r="A60" s="253" t="s">
        <v>61</v>
      </c>
      <c r="B60" s="246">
        <v>4202.56899619097</v>
      </c>
      <c r="C60" s="246">
        <v>3830.28332096187</v>
      </c>
      <c r="D60" s="246">
        <v>7959.7410632321</v>
      </c>
      <c r="E60" s="246">
        <v>12613.0785549885</v>
      </c>
      <c r="F60" s="246">
        <v>8056.70273158277</v>
      </c>
      <c r="G60" s="246">
        <v>9901.84940478833</v>
      </c>
      <c r="H60" s="246">
        <v>9836.25680505906</v>
      </c>
      <c r="I60" s="246">
        <v>2683.4611469925503</v>
      </c>
      <c r="J60" s="246">
        <v>325.05797620384692</v>
      </c>
      <c r="K60" s="246">
        <v>59409</v>
      </c>
    </row>
    <row r="61" outlineLevel="2">
      <c r="A61" s="253" t="s">
        <v>62</v>
      </c>
      <c r="B61" s="246">
        <v>85.9349547922701</v>
      </c>
      <c r="C61" s="246">
        <v>77.1216381802081</v>
      </c>
      <c r="D61" s="246">
        <v>124.180610034273</v>
      </c>
      <c r="E61" s="246">
        <v>136.958731273349</v>
      </c>
      <c r="F61" s="246">
        <v>74.7526421272699</v>
      </c>
      <c r="G61" s="246">
        <v>64.6800803981235</v>
      </c>
      <c r="H61" s="246">
        <v>30.6119931029726</v>
      </c>
      <c r="I61" s="246">
        <v>1.7291790735515</v>
      </c>
      <c r="J61" s="246">
        <v>6.0301710179812744</v>
      </c>
      <c r="K61" s="246">
        <v>601.999999999999</v>
      </c>
    </row>
    <row r="62" outlineLevel="2">
      <c r="A62" s="254" t="s">
        <v>63</v>
      </c>
      <c r="B62" s="248">
        <v>4288.50395098324</v>
      </c>
      <c r="C62" s="248">
        <v>3907.4049591420776</v>
      </c>
      <c r="D62" s="248">
        <v>8083.9216732663726</v>
      </c>
      <c r="E62" s="248">
        <v>12750.03728626185</v>
      </c>
      <c r="F62" s="248">
        <v>8131.45537371004</v>
      </c>
      <c r="G62" s="248">
        <v>9966.5294851864546</v>
      </c>
      <c r="H62" s="248">
        <v>9866.8687981620333</v>
      </c>
      <c r="I62" s="248">
        <v>2685.190326066102</v>
      </c>
      <c r="J62" s="248">
        <v>331.0881472218316</v>
      </c>
      <c r="K62" s="248">
        <v>60011</v>
      </c>
    </row>
    <row r="63" outlineLevel="2">
      <c r="A63" s="251" t="s">
        <v>64</v>
      </c>
      <c r="B63" s="248">
        <v>4450.8559399099368</v>
      </c>
      <c r="C63" s="248">
        <v>4055.8417462408706</v>
      </c>
      <c r="D63" s="248">
        <v>8343.5410795571115</v>
      </c>
      <c r="E63" s="248">
        <v>13138.939925035753</v>
      </c>
      <c r="F63" s="248">
        <v>8402.7827246618217</v>
      </c>
      <c r="G63" s="248">
        <v>10284.523157656535</v>
      </c>
      <c r="H63" s="248">
        <v>10096.96132449582</v>
      </c>
      <c r="I63" s="248">
        <v>2685.190326066102</v>
      </c>
      <c r="J63" s="248">
        <v>358.36377637604892</v>
      </c>
      <c r="K63" s="248">
        <v>61817</v>
      </c>
    </row>
    <row r="64" outlineLevel="2">
      <c r="A64" s="249" t="s">
        <v>65</v>
      </c>
      <c r="B64" s="246">
        <v>858.541827180931</v>
      </c>
      <c r="C64" s="246">
        <v>420.247666797582</v>
      </c>
      <c r="D64" s="246">
        <v>840.123213188446</v>
      </c>
      <c r="E64" s="246">
        <v>1124.1629119271502</v>
      </c>
      <c r="F64" s="246">
        <v>949.347345008582</v>
      </c>
      <c r="G64" s="246">
        <v>1359.48211997922</v>
      </c>
      <c r="H64" s="246">
        <v>1845.66765468648</v>
      </c>
      <c r="I64" s="246">
        <v>1516.18726908178</v>
      </c>
      <c r="J64" s="246">
        <v>115.23999214982905</v>
      </c>
      <c r="K64" s="246">
        <v>9029</v>
      </c>
    </row>
    <row r="65" outlineLevel="2">
      <c r="A65" s="249" t="s">
        <v>66</v>
      </c>
      <c r="B65" s="246">
        <v>54.8652823439365</v>
      </c>
      <c r="C65" s="246">
        <v>26.856008831787502</v>
      </c>
      <c r="D65" s="246">
        <v>53.6882372366544</v>
      </c>
      <c r="E65" s="246">
        <v>71.839849394391308</v>
      </c>
      <c r="F65" s="246">
        <v>60.6682266109147</v>
      </c>
      <c r="G65" s="246">
        <v>86.87796912482159</v>
      </c>
      <c r="H65" s="246">
        <v>117.947750221962</v>
      </c>
      <c r="I65" s="246">
        <v>96.892242137577711</v>
      </c>
      <c r="J65" s="246">
        <v>7.3644340979543585</v>
      </c>
      <c r="K65" s="246">
        <v>577</v>
      </c>
    </row>
    <row r="66" outlineLevel="2">
      <c r="A66" s="251" t="s">
        <v>67</v>
      </c>
      <c r="B66" s="248">
        <v>913.40710952486745</v>
      </c>
      <c r="C66" s="248">
        <v>447.10367562936949</v>
      </c>
      <c r="D66" s="248">
        <v>893.81145042510036</v>
      </c>
      <c r="E66" s="248">
        <v>1196.0027613215414</v>
      </c>
      <c r="F66" s="248">
        <v>1010.0155716194967</v>
      </c>
      <c r="G66" s="248">
        <v>1446.3600891040414</v>
      </c>
      <c r="H66" s="248">
        <v>1963.6154049084419</v>
      </c>
      <c r="I66" s="248">
        <v>1613.0795112193575</v>
      </c>
      <c r="J66" s="248">
        <v>122.60442624778443</v>
      </c>
      <c r="K66" s="248">
        <v>9606</v>
      </c>
    </row>
    <row r="67" outlineLevel="2">
      <c r="A67" s="252" t="s">
        <v>68</v>
      </c>
      <c r="B67" s="248">
        <v>5668.9053478830547</v>
      </c>
      <c r="C67" s="248">
        <v>4809.3258163835108</v>
      </c>
      <c r="D67" s="248">
        <v>11393.852842239627</v>
      </c>
      <c r="E67" s="248">
        <v>16190.686877584054</v>
      </c>
      <c r="F67" s="248">
        <v>10482.229447334059</v>
      </c>
      <c r="G67" s="248">
        <v>13154.169102251264</v>
      </c>
      <c r="H67" s="248">
        <v>13662.037417905092</v>
      </c>
      <c r="I67" s="248">
        <v>5403.0512378146614</v>
      </c>
      <c r="J67" s="248">
        <v>606.74191060465819</v>
      </c>
      <c r="K67" s="248">
        <v>81371</v>
      </c>
    </row>
    <row r="68" outlineLevel="2">
      <c r="A68" s="245" t="s">
        <v>69</v>
      </c>
      <c r="B68" s="246">
        <v>211.396052818389</v>
      </c>
      <c r="C68" s="246">
        <v>214.228028296602</v>
      </c>
      <c r="D68" s="246">
        <v>400.307873169266</v>
      </c>
      <c r="E68" s="246">
        <v>313.893513674565</v>
      </c>
      <c r="F68" s="246">
        <v>214.53948895511599</v>
      </c>
      <c r="G68" s="246">
        <v>282.805467794773</v>
      </c>
      <c r="H68" s="246">
        <v>217.408282810326</v>
      </c>
      <c r="I68" s="246">
        <v>32.7196257132424</v>
      </c>
      <c r="J68" s="246">
        <v>11.701666767720781</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321.544201398436</v>
      </c>
      <c r="D71" s="246">
        <v>605.525572236832</v>
      </c>
      <c r="E71" s="246">
        <v>806.733450816312</v>
      </c>
      <c r="F71" s="246">
        <v>562.852274585165</v>
      </c>
      <c r="G71" s="246">
        <v>601.696433762735</v>
      </c>
      <c r="H71" s="246">
        <v>207.961253534116</v>
      </c>
      <c r="I71" s="246">
        <v>33.6802117305417</v>
      </c>
      <c r="J71" s="246">
        <v>143.32801883048933</v>
      </c>
      <c r="K71" s="246">
        <v>3618</v>
      </c>
    </row>
    <row r="72" outlineLevel="2">
      <c r="A72" s="252" t="s">
        <v>73</v>
      </c>
      <c r="B72" s="248">
        <v>905.12733765852408</v>
      </c>
      <c r="C72" s="248">
        <v>851.28031524652</v>
      </c>
      <c r="D72" s="248">
        <v>1553.019274831104</v>
      </c>
      <c r="E72" s="248">
        <v>2226.1894021799421</v>
      </c>
      <c r="F72" s="248">
        <v>1477.6914577022169</v>
      </c>
      <c r="G72" s="248">
        <v>1372.8863418433839</v>
      </c>
      <c r="H72" s="248">
        <v>523.784586370489</v>
      </c>
      <c r="I72" s="248">
        <v>74.530030857125013</v>
      </c>
      <c r="J72" s="248">
        <v>235.49125331070354</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6741.37698093618</v>
      </c>
      <c r="C75" s="248">
        <v>5894.6960156537079</v>
      </c>
      <c r="D75" s="248">
        <v>14260.594110242184</v>
      </c>
      <c r="E75" s="248">
        <v>20027.751224857358</v>
      </c>
      <c r="F75" s="248">
        <v>12643.666798934983</v>
      </c>
      <c r="G75" s="248">
        <v>16120.339984327964</v>
      </c>
      <c r="H75" s="248">
        <v>16006.017569468095</v>
      </c>
      <c r="I75" s="248">
        <v>5733.2041375643312</v>
      </c>
      <c r="J75" s="248">
        <v>938.3531780152116</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41024.761734798376</v>
      </c>
      <c r="C80" s="248">
        <v>5925.1629439605977</v>
      </c>
      <c r="D80" s="248">
        <v>14325.607350011451</v>
      </c>
      <c r="E80" s="248">
        <v>20746.711581426676</v>
      </c>
      <c r="F80" s="248">
        <v>13385.645957495495</v>
      </c>
      <c r="G80" s="248">
        <v>16856.331259970546</v>
      </c>
      <c r="H80" s="248">
        <v>16375.427923843652</v>
      </c>
      <c r="I80" s="248">
        <v>5905.7685125065555</v>
      </c>
      <c r="J80" s="248">
        <v>4643.5827359866526</v>
      </c>
      <c r="K80" s="248">
        <v>139189</v>
      </c>
    </row>
    <row r="82">
      <c r="A82" s="243" t="s">
        <v>81</v>
      </c>
      <c r="B82" s="244"/>
      <c r="C82" s="244"/>
      <c r="D82" s="244"/>
      <c r="E82" s="244"/>
      <c r="F82" s="244"/>
      <c r="G82" s="244"/>
      <c r="H82" s="244"/>
      <c r="I82" s="244"/>
      <c r="J82" s="244"/>
      <c r="K82" s="244"/>
    </row>
    <row r="83" outlineLevel="2">
      <c r="A83" s="245" t="s">
        <v>82</v>
      </c>
      <c r="B83" s="246">
        <v>10188.180219248</v>
      </c>
      <c r="C83" s="246">
        <v>8684.98255798103</v>
      </c>
      <c r="D83" s="246">
        <v>13210.7256709005</v>
      </c>
      <c r="E83" s="246">
        <v>6397.3372669846794</v>
      </c>
      <c r="F83" s="246">
        <v>2828.4405330684103</v>
      </c>
      <c r="G83" s="246">
        <v>1775.45325979798</v>
      </c>
      <c r="H83" s="246">
        <v>961.812145647597</v>
      </c>
      <c r="I83" s="246">
        <v>193.31773331348902</v>
      </c>
      <c r="J83" s="246">
        <v>-665.24938694168668</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12567.235274528941</v>
      </c>
      <c r="C88" s="248">
        <v>10858.275336166769</v>
      </c>
      <c r="D88" s="248">
        <v>17009.669978105911</v>
      </c>
      <c r="E88" s="248">
        <v>12213.12642954751</v>
      </c>
      <c r="F88" s="248">
        <v>6878.52080970704</v>
      </c>
      <c r="G88" s="248">
        <v>6560.04976948085</v>
      </c>
      <c r="H88" s="248">
        <v>7939.1617133559666</v>
      </c>
      <c r="I88" s="248">
        <v>50492.210076048686</v>
      </c>
      <c r="J88" s="248">
        <v>-665.24938694166485</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12567.235274528941</v>
      </c>
      <c r="C91" s="248">
        <v>10858.275336166769</v>
      </c>
      <c r="D91" s="248">
        <v>17009.669978105911</v>
      </c>
      <c r="E91" s="248">
        <v>12213.12642954751</v>
      </c>
      <c r="F91" s="248">
        <v>6878.52080970704</v>
      </c>
      <c r="G91" s="248">
        <v>6560.04976948085</v>
      </c>
      <c r="H91" s="248">
        <v>7939.1617133559666</v>
      </c>
      <c r="I91" s="248">
        <v>50492.210076048686</v>
      </c>
      <c r="J91" s="248">
        <v>-79.249386941664852</v>
      </c>
      <c r="K91" s="248">
        <v>124439</v>
      </c>
    </row>
    <row r="93">
      <c r="A93" s="243" t="s">
        <v>89</v>
      </c>
      <c r="B93" s="244"/>
      <c r="C93" s="244"/>
      <c r="D93" s="244"/>
      <c r="E93" s="244"/>
      <c r="F93" s="244"/>
      <c r="G93" s="244"/>
      <c r="H93" s="244"/>
      <c r="I93" s="244"/>
      <c r="J93" s="244"/>
      <c r="K93" s="244"/>
    </row>
    <row r="94">
      <c r="A94" s="248" t="s">
        <v>89</v>
      </c>
      <c r="B94" s="248">
        <v>28457.526460269437</v>
      </c>
      <c r="C94" s="248">
        <v>-4933.1123922061715</v>
      </c>
      <c r="D94" s="248">
        <v>-2684.0626280944589</v>
      </c>
      <c r="E94" s="248">
        <v>8533.585151879166</v>
      </c>
      <c r="F94" s="248">
        <v>6507.1251477884562</v>
      </c>
      <c r="G94" s="248">
        <v>10296.281490489695</v>
      </c>
      <c r="H94" s="248">
        <v>8436.2662104876854</v>
      </c>
      <c r="I94" s="248">
        <v>-44586.441563542125</v>
      </c>
      <c r="J94" s="248">
        <v>4722.83212292831</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40603.832822266682</v>
      </c>
      <c r="C9" s="231">
        <v>5570.4694145034555</v>
      </c>
      <c r="D9" s="231">
        <v>13635.421635380099</v>
      </c>
      <c r="E9" s="231">
        <v>20053.817104034246</v>
      </c>
      <c r="F9" s="231">
        <v>13208.058434636308</v>
      </c>
      <c r="G9" s="231">
        <v>17096.693050662892</v>
      </c>
      <c r="H9" s="231">
        <v>17512.095308703163</v>
      </c>
      <c r="I9" s="231">
        <v>6840.7993984506093</v>
      </c>
      <c r="J9" s="231">
        <v>4667.8128313625348</v>
      </c>
      <c r="K9" s="231">
        <v>139189</v>
      </c>
    </row>
    <row r="10" hidden="1" ht="15" customHeight="1">
      <c r="A10" s="226" t="s">
        <v>21</v>
      </c>
      <c r="B10" s="231"/>
      <c r="C10" s="231"/>
      <c r="D10" s="231"/>
      <c r="E10" s="231"/>
      <c r="F10" s="231"/>
      <c r="G10" s="231"/>
      <c r="H10" s="231"/>
      <c r="I10" s="231"/>
      <c r="J10" s="231"/>
      <c r="K10" s="231"/>
    </row>
    <row r="11" ht="15" customHeight="1">
      <c r="A11" s="226" t="s">
        <v>22</v>
      </c>
      <c r="B11" s="231">
        <v>40603.832822266682</v>
      </c>
      <c r="C11" s="231">
        <v>46174.302236770134</v>
      </c>
      <c r="D11" s="231">
        <v>59809.723872150236</v>
      </c>
      <c r="E11" s="231">
        <v>79863.540976184478</v>
      </c>
      <c r="F11" s="231">
        <v>93071.599410820781</v>
      </c>
      <c r="G11" s="231">
        <v>110168.29246148368</v>
      </c>
      <c r="H11" s="231">
        <v>127680.38777018685</v>
      </c>
      <c r="I11" s="231">
        <v>134521.18716863747</v>
      </c>
      <c r="J11" s="231">
        <v>139189</v>
      </c>
      <c r="K11" s="231">
        <v>0</v>
      </c>
    </row>
    <row r="12" ht="15" customHeight="1">
      <c r="A12" s="226" t="s">
        <v>23</v>
      </c>
      <c r="B12" s="231">
        <v>12620.11118941104</v>
      </c>
      <c r="C12" s="231">
        <v>10879.38908677717</v>
      </c>
      <c r="D12" s="231">
        <v>17016.561542244111</v>
      </c>
      <c r="E12" s="231">
        <v>12216.885279781502</v>
      </c>
      <c r="F12" s="231">
        <v>6878.90471421975</v>
      </c>
      <c r="G12" s="231">
        <v>6565.4732819722794</v>
      </c>
      <c r="H12" s="231">
        <v>7960.3828950140987</v>
      </c>
      <c r="I12" s="231">
        <v>50505.612855112704</v>
      </c>
      <c r="J12" s="231">
        <v>-204.32084453267453</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12620.11118941104</v>
      </c>
      <c r="C14" s="231">
        <v>23499.50027618821</v>
      </c>
      <c r="D14" s="231">
        <v>40516.061818432325</v>
      </c>
      <c r="E14" s="231">
        <v>52732.94709821383</v>
      </c>
      <c r="F14" s="231">
        <v>59611.851812433582</v>
      </c>
      <c r="G14" s="231">
        <v>66177.325094405867</v>
      </c>
      <c r="H14" s="231">
        <v>74137.707989419971</v>
      </c>
      <c r="I14" s="231">
        <v>124643.32084453268</v>
      </c>
      <c r="J14" s="231">
        <v>139189</v>
      </c>
      <c r="K14" s="231"/>
    </row>
    <row r="15" ht="15" customHeight="1">
      <c r="A15" s="226" t="s">
        <v>26</v>
      </c>
      <c r="B15" s="231">
        <v>27983.721632855642</v>
      </c>
      <c r="C15" s="231">
        <v>-5308.9196722737142</v>
      </c>
      <c r="D15" s="231">
        <v>-3381.139906864013</v>
      </c>
      <c r="E15" s="231">
        <v>7836.9318242527443</v>
      </c>
      <c r="F15" s="231">
        <v>6329.1537204165588</v>
      </c>
      <c r="G15" s="231">
        <v>10531.219768690613</v>
      </c>
      <c r="H15" s="231">
        <v>9551.7124136890634</v>
      </c>
      <c r="I15" s="231">
        <v>-43664.813456662094</v>
      </c>
      <c r="J15" s="231">
        <v>-9877.86632410479</v>
      </c>
      <c r="K15" s="231"/>
    </row>
    <row r="16" ht="15" customHeight="1">
      <c r="A16" s="226" t="s">
        <v>27</v>
      </c>
      <c r="B16" s="236">
        <v>0.20104837043771881</v>
      </c>
      <c r="C16" s="236">
        <v>-0.038141804828497328</v>
      </c>
      <c r="D16" s="236">
        <v>-0.024291717785629708</v>
      </c>
      <c r="E16" s="236">
        <v>0.056304246917879608</v>
      </c>
      <c r="F16" s="237">
        <v>0.045471651642130906</v>
      </c>
      <c r="G16" s="236">
        <v>0.075661293411768263</v>
      </c>
      <c r="H16" s="236">
        <v>0.068624046538800221</v>
      </c>
      <c r="I16" s="236">
        <v>-0.31370879492389553</v>
      </c>
      <c r="J16" s="236">
        <v>-0.070967291410275163</v>
      </c>
      <c r="K16" s="236"/>
    </row>
    <row r="17" ht="15" customHeight="1">
      <c r="A17" s="226" t="s">
        <v>28</v>
      </c>
      <c r="B17" s="231">
        <v>27983.721632855642</v>
      </c>
      <c r="C17" s="231">
        <v>22674.801960581925</v>
      </c>
      <c r="D17" s="231">
        <v>19293.662053717911</v>
      </c>
      <c r="E17" s="231">
        <v>27130.593877970648</v>
      </c>
      <c r="F17" s="231">
        <v>33459.7475983872</v>
      </c>
      <c r="G17" s="231">
        <v>43990.967367077814</v>
      </c>
      <c r="H17" s="231">
        <v>53542.679780766877</v>
      </c>
      <c r="I17" s="231">
        <v>9877.86632410479</v>
      </c>
      <c r="J17" s="231">
        <v>0</v>
      </c>
      <c r="K17" s="231"/>
    </row>
    <row r="18" ht="15" customHeight="1">
      <c r="A18" s="226" t="s">
        <v>29</v>
      </c>
      <c r="B18" s="236">
        <v>0.20104837043771881</v>
      </c>
      <c r="C18" s="236">
        <v>0.16290656560922145</v>
      </c>
      <c r="D18" s="236">
        <v>0.13861484782359174</v>
      </c>
      <c r="E18" s="236">
        <v>0.19491909474147129</v>
      </c>
      <c r="F18" s="237">
        <v>0.24039074638360217</v>
      </c>
      <c r="G18" s="236">
        <v>0.31605203979537039</v>
      </c>
      <c r="H18" s="236">
        <v>0.38467608633417066</v>
      </c>
      <c r="I18" s="236">
        <v>0.070967291410275163</v>
      </c>
      <c r="J18" s="236">
        <v>0</v>
      </c>
      <c r="K18" s="236"/>
    </row>
    <row r="19" ht="15" customHeight="1">
      <c r="A19" s="226" t="s">
        <v>30</v>
      </c>
      <c r="B19" s="236">
        <v>3.217391052492113</v>
      </c>
      <c r="C19" s="236">
        <v>0.512020424131518</v>
      </c>
      <c r="D19" s="236">
        <v>0.80130298953344747</v>
      </c>
      <c r="E19" s="236">
        <v>1.6414836224436502</v>
      </c>
      <c r="F19" s="237">
        <v>1.9200816094069786</v>
      </c>
      <c r="G19" s="236">
        <v>2.6040305574934903</v>
      </c>
      <c r="H19" s="236">
        <v>2.1999061527142971</v>
      </c>
      <c r="I19" s="236">
        <v>0.13544631995804229</v>
      </c>
      <c r="J19" s="236">
        <v>0.320907176727326</v>
      </c>
      <c r="K19" s="236"/>
    </row>
    <row r="20" ht="15" customHeight="1">
      <c r="A20" s="226" t="s">
        <v>31</v>
      </c>
      <c r="B20" s="236">
        <v>3.217391052492113</v>
      </c>
      <c r="C20" s="236">
        <v>1.9649057083804482</v>
      </c>
      <c r="D20" s="236">
        <v>1.4761978629655579</v>
      </c>
      <c r="E20" s="236">
        <v>1.5144903778550549</v>
      </c>
      <c r="F20" s="237">
        <v>1.5612935445063343</v>
      </c>
      <c r="G20" s="236">
        <v>1.6647438122396472</v>
      </c>
      <c r="H20" s="236">
        <v>1.722205760507296</v>
      </c>
      <c r="I20" s="236">
        <v>1.0792490625023177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21.3412824511917</v>
      </c>
      <c r="C49" s="246">
        <v>21.5375515526467</v>
      </c>
      <c r="D49" s="246">
        <v>45.658511613372</v>
      </c>
      <c r="E49" s="246">
        <v>88.6995645471948</v>
      </c>
      <c r="F49" s="246">
        <v>82.6219927194059</v>
      </c>
      <c r="G49" s="246">
        <v>177.714330084806</v>
      </c>
      <c r="H49" s="246">
        <v>363.900860226774</v>
      </c>
      <c r="I49" s="246">
        <v>179.334909191296</v>
      </c>
      <c r="J49" s="246">
        <v>26.190997613312902</v>
      </c>
      <c r="K49" s="246">
        <v>1007</v>
      </c>
    </row>
    <row r="50" outlineLevel="2">
      <c r="A50" s="251" t="s">
        <v>51</v>
      </c>
      <c r="B50" s="248">
        <v>21.3412824511917</v>
      </c>
      <c r="C50" s="248">
        <v>21.5375515526467</v>
      </c>
      <c r="D50" s="248">
        <v>45.658511613372</v>
      </c>
      <c r="E50" s="248">
        <v>88.6995645471948</v>
      </c>
      <c r="F50" s="248">
        <v>82.6219927194059</v>
      </c>
      <c r="G50" s="248">
        <v>177.714330084806</v>
      </c>
      <c r="H50" s="248">
        <v>363.900860226774</v>
      </c>
      <c r="I50" s="248">
        <v>179.334909191296</v>
      </c>
      <c r="J50" s="248">
        <v>26.190997613312902</v>
      </c>
      <c r="K50" s="248">
        <v>1007</v>
      </c>
    </row>
    <row r="51" outlineLevel="2">
      <c r="A51" s="249" t="s">
        <v>52</v>
      </c>
      <c r="B51" s="246">
        <v>3.0646875881075997</v>
      </c>
      <c r="C51" s="246">
        <v>3.4615230070555</v>
      </c>
      <c r="D51" s="246">
        <v>8.4954965150445</v>
      </c>
      <c r="E51" s="246">
        <v>19.2928014238028</v>
      </c>
      <c r="F51" s="246">
        <v>20.9524333096493</v>
      </c>
      <c r="G51" s="246">
        <v>35.838768623249</v>
      </c>
      <c r="H51" s="246">
        <v>40.807371339211194</v>
      </c>
      <c r="I51" s="246">
        <v>9.828873380040001</v>
      </c>
      <c r="J51" s="246">
        <v>2.2580448138401152</v>
      </c>
      <c r="K51" s="246">
        <v>144</v>
      </c>
    </row>
    <row r="52" outlineLevel="2">
      <c r="A52" s="251" t="s">
        <v>53</v>
      </c>
      <c r="B52" s="248">
        <v>3.0646875881075997</v>
      </c>
      <c r="C52" s="248">
        <v>3.4615230070555</v>
      </c>
      <c r="D52" s="248">
        <v>8.4954965150445</v>
      </c>
      <c r="E52" s="248">
        <v>19.2928014238028</v>
      </c>
      <c r="F52" s="248">
        <v>20.9524333096493</v>
      </c>
      <c r="G52" s="248">
        <v>35.838768623249</v>
      </c>
      <c r="H52" s="248">
        <v>40.807371339211194</v>
      </c>
      <c r="I52" s="248">
        <v>9.828873380040001</v>
      </c>
      <c r="J52" s="248">
        <v>2.2580448138401152</v>
      </c>
      <c r="K52" s="248">
        <v>144</v>
      </c>
    </row>
    <row r="53" outlineLevel="2">
      <c r="A53" s="252" t="s">
        <v>54</v>
      </c>
      <c r="B53" s="248">
        <v>24.4059700392993</v>
      </c>
      <c r="C53" s="248">
        <v>24.9990745597022</v>
      </c>
      <c r="D53" s="248">
        <v>54.1540081284165</v>
      </c>
      <c r="E53" s="248">
        <v>107.9923659709976</v>
      </c>
      <c r="F53" s="248">
        <v>103.5744260290552</v>
      </c>
      <c r="G53" s="248">
        <v>213.553098708055</v>
      </c>
      <c r="H53" s="248">
        <v>404.70823156598522</v>
      </c>
      <c r="I53" s="248">
        <v>189.163782571336</v>
      </c>
      <c r="J53" s="248">
        <v>28.449042427153017</v>
      </c>
      <c r="K53" s="248">
        <v>1151</v>
      </c>
    </row>
    <row r="54" outlineLevel="1">
      <c r="A54" s="247" t="s">
        <v>55</v>
      </c>
      <c r="B54" s="248">
        <v>2024.2615685914452</v>
      </c>
      <c r="C54" s="248">
        <v>24.9990745597022</v>
      </c>
      <c r="D54" s="248">
        <v>54.1540081284165</v>
      </c>
      <c r="E54" s="248">
        <v>704.962223577342</v>
      </c>
      <c r="F54" s="248">
        <v>733.42286498296289</v>
      </c>
      <c r="G54" s="248">
        <v>729.09868805136136</v>
      </c>
      <c r="H54" s="248">
        <v>404.70823156598522</v>
      </c>
      <c r="I54" s="248">
        <v>189.163782571336</v>
      </c>
      <c r="J54" s="248">
        <v>33.229557971447321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292.900869885954</v>
      </c>
      <c r="C58" s="246">
        <v>294.480680613734</v>
      </c>
      <c r="D58" s="246">
        <v>588.7766099775979</v>
      </c>
      <c r="E58" s="246">
        <v>781.09444163738294</v>
      </c>
      <c r="F58" s="246">
        <v>655.80380217588709</v>
      </c>
      <c r="G58" s="246">
        <v>930.228069782847</v>
      </c>
      <c r="H58" s="246">
        <v>1240.1244939346</v>
      </c>
      <c r="I58" s="246">
        <v>998.465140037186</v>
      </c>
      <c r="J58" s="246">
        <v>77.125891954810868</v>
      </c>
      <c r="K58" s="246">
        <v>5859</v>
      </c>
    </row>
    <row r="59" outlineLevel="2">
      <c r="A59" s="249" t="s">
        <v>60</v>
      </c>
      <c r="B59" s="246">
        <v>162.351988926697</v>
      </c>
      <c r="C59" s="246">
        <v>148.436787098793</v>
      </c>
      <c r="D59" s="246">
        <v>259.619406290739</v>
      </c>
      <c r="E59" s="246">
        <v>385.626292176904</v>
      </c>
      <c r="F59" s="246">
        <v>270.17466020539797</v>
      </c>
      <c r="G59" s="246">
        <v>318.60419035852004</v>
      </c>
      <c r="H59" s="246">
        <v>233.832572649872</v>
      </c>
      <c r="I59" s="246">
        <v>0</v>
      </c>
      <c r="J59" s="246">
        <v>27.354102293077176</v>
      </c>
      <c r="K59" s="246">
        <v>1806</v>
      </c>
    </row>
    <row r="60" outlineLevel="2">
      <c r="A60" s="253" t="s">
        <v>61</v>
      </c>
      <c r="B60" s="246">
        <v>3788.59391904444</v>
      </c>
      <c r="C60" s="246">
        <v>3482.4881483717204</v>
      </c>
      <c r="D60" s="246">
        <v>7283.82492889571</v>
      </c>
      <c r="E60" s="246">
        <v>11944.6373260807</v>
      </c>
      <c r="F60" s="246">
        <v>7893.79183806378</v>
      </c>
      <c r="G60" s="246">
        <v>10153.332931088398</v>
      </c>
      <c r="H60" s="246">
        <v>10951.1359325394</v>
      </c>
      <c r="I60" s="246">
        <v>3563.2794544573903</v>
      </c>
      <c r="J60" s="246">
        <v>347.91552145846072</v>
      </c>
      <c r="K60" s="246">
        <v>59409</v>
      </c>
    </row>
    <row r="61" outlineLevel="2">
      <c r="A61" s="253" t="s">
        <v>62</v>
      </c>
      <c r="B61" s="246">
        <v>85.74578104549</v>
      </c>
      <c r="C61" s="246">
        <v>76.8939471158292</v>
      </c>
      <c r="D61" s="246">
        <v>123.90075768457</v>
      </c>
      <c r="E61" s="246">
        <v>136.831034128862</v>
      </c>
      <c r="F61" s="246">
        <v>74.8903608314033</v>
      </c>
      <c r="G61" s="246">
        <v>65.0143358005578</v>
      </c>
      <c r="H61" s="246">
        <v>30.905091854704597</v>
      </c>
      <c r="I61" s="246">
        <v>1.7726868865905998</v>
      </c>
      <c r="J61" s="246">
        <v>6.0460046519915522</v>
      </c>
      <c r="K61" s="246">
        <v>601.999999999999</v>
      </c>
    </row>
    <row r="62" outlineLevel="2">
      <c r="A62" s="254" t="s">
        <v>63</v>
      </c>
      <c r="B62" s="248">
        <v>3874.33970008993</v>
      </c>
      <c r="C62" s="248">
        <v>3559.3820954875496</v>
      </c>
      <c r="D62" s="248">
        <v>7407.72568658028</v>
      </c>
      <c r="E62" s="248">
        <v>12081.468360209561</v>
      </c>
      <c r="F62" s="248">
        <v>7968.6821988951833</v>
      </c>
      <c r="G62" s="248">
        <v>10218.347266888957</v>
      </c>
      <c r="H62" s="248">
        <v>10982.041024394104</v>
      </c>
      <c r="I62" s="248">
        <v>3565.0521413439806</v>
      </c>
      <c r="J62" s="248">
        <v>353.96152611045545</v>
      </c>
      <c r="K62" s="248">
        <v>60011</v>
      </c>
    </row>
    <row r="63" outlineLevel="2">
      <c r="A63" s="251" t="s">
        <v>64</v>
      </c>
      <c r="B63" s="248">
        <v>4036.6916890166272</v>
      </c>
      <c r="C63" s="248">
        <v>3707.8188825863422</v>
      </c>
      <c r="D63" s="248">
        <v>7667.345092871019</v>
      </c>
      <c r="E63" s="248">
        <v>12467.094652386466</v>
      </c>
      <c r="F63" s="248">
        <v>8238.85685910058</v>
      </c>
      <c r="G63" s="248">
        <v>10536.951457247476</v>
      </c>
      <c r="H63" s="248">
        <v>11215.873597043976</v>
      </c>
      <c r="I63" s="248">
        <v>3565.0521413439806</v>
      </c>
      <c r="J63" s="248">
        <v>381.31562840354309</v>
      </c>
      <c r="K63" s="248">
        <v>61817</v>
      </c>
    </row>
    <row r="64" outlineLevel="2">
      <c r="A64" s="249" t="s">
        <v>65</v>
      </c>
      <c r="B64" s="246">
        <v>858.324481687085</v>
      </c>
      <c r="C64" s="246">
        <v>419.71394469346296</v>
      </c>
      <c r="D64" s="246">
        <v>838.378257512103</v>
      </c>
      <c r="E64" s="246">
        <v>1120.09650702949</v>
      </c>
      <c r="F64" s="246">
        <v>946.340208838422</v>
      </c>
      <c r="G64" s="246">
        <v>1356.29802311758</v>
      </c>
      <c r="H64" s="246">
        <v>1835.1893812968</v>
      </c>
      <c r="I64" s="246">
        <v>1538.6826675876</v>
      </c>
      <c r="J64" s="246">
        <v>115.97652823745739</v>
      </c>
      <c r="K64" s="246">
        <v>9029</v>
      </c>
    </row>
    <row r="65" outlineLevel="2">
      <c r="A65" s="249" t="s">
        <v>66</v>
      </c>
      <c r="B65" s="246">
        <v>54.851392837906005</v>
      </c>
      <c r="C65" s="246">
        <v>26.8219012169823</v>
      </c>
      <c r="D65" s="246">
        <v>53.5767255049841</v>
      </c>
      <c r="E65" s="246">
        <v>71.5799849990039</v>
      </c>
      <c r="F65" s="246">
        <v>60.4760549894533</v>
      </c>
      <c r="G65" s="246">
        <v>86.6744887959737</v>
      </c>
      <c r="H65" s="246">
        <v>117.278134124295</v>
      </c>
      <c r="I65" s="246">
        <v>98.3298149516054</v>
      </c>
      <c r="J65" s="246">
        <v>7.41150257979632</v>
      </c>
      <c r="K65" s="246">
        <v>577</v>
      </c>
    </row>
    <row r="66" outlineLevel="2">
      <c r="A66" s="251" t="s">
        <v>67</v>
      </c>
      <c r="B66" s="248">
        <v>913.17587452499106</v>
      </c>
      <c r="C66" s="248">
        <v>446.53584591044529</v>
      </c>
      <c r="D66" s="248">
        <v>891.9549830170871</v>
      </c>
      <c r="E66" s="248">
        <v>1191.6764920284938</v>
      </c>
      <c r="F66" s="248">
        <v>1006.8162638278752</v>
      </c>
      <c r="G66" s="248">
        <v>1442.9725119135535</v>
      </c>
      <c r="H66" s="248">
        <v>1952.467515421095</v>
      </c>
      <c r="I66" s="248">
        <v>1637.0124825392054</v>
      </c>
      <c r="J66" s="248">
        <v>123.38803081725382</v>
      </c>
      <c r="K66" s="248">
        <v>9606</v>
      </c>
    </row>
    <row r="67" outlineLevel="2">
      <c r="A67" s="252" t="s">
        <v>68</v>
      </c>
      <c r="B67" s="248">
        <v>5254.36882452742</v>
      </c>
      <c r="C67" s="248">
        <v>4460.3887858954222</v>
      </c>
      <c r="D67" s="248">
        <v>10714.668070579048</v>
      </c>
      <c r="E67" s="248">
        <v>15511.876608618193</v>
      </c>
      <c r="F67" s="248">
        <v>10313.152916043338</v>
      </c>
      <c r="G67" s="248">
        <v>13401.143635315981</v>
      </c>
      <c r="H67" s="248">
        <v>14763.002354317301</v>
      </c>
      <c r="I67" s="248">
        <v>6321.4434925534424</v>
      </c>
      <c r="J67" s="248">
        <v>630.95531214984658</v>
      </c>
      <c r="K67" s="248">
        <v>81371</v>
      </c>
    </row>
    <row r="68" outlineLevel="2">
      <c r="A68" s="245" t="s">
        <v>69</v>
      </c>
      <c r="B68" s="246">
        <v>211.126848913082</v>
      </c>
      <c r="C68" s="246">
        <v>213.957135173298</v>
      </c>
      <c r="D68" s="246">
        <v>400.248840196662</v>
      </c>
      <c r="E68" s="246">
        <v>313.861455791348</v>
      </c>
      <c r="F68" s="246">
        <v>214.515589338978</v>
      </c>
      <c r="G68" s="246">
        <v>283.006126999395</v>
      </c>
      <c r="H68" s="246">
        <v>217.812854067198</v>
      </c>
      <c r="I68" s="246">
        <v>32.7588492894024</v>
      </c>
      <c r="J68" s="246">
        <v>11.712300230636402</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321.52644929987196</v>
      </c>
      <c r="D71" s="246">
        <v>605.44289387951108</v>
      </c>
      <c r="E71" s="246">
        <v>806.679433264932</v>
      </c>
      <c r="F71" s="246">
        <v>562.921476210386</v>
      </c>
      <c r="G71" s="246">
        <v>601.77561977696394</v>
      </c>
      <c r="H71" s="246">
        <v>207.961253534116</v>
      </c>
      <c r="I71" s="246">
        <v>33.6802117305417</v>
      </c>
      <c r="J71" s="246">
        <v>143.33407919830415</v>
      </c>
      <c r="K71" s="246">
        <v>3618</v>
      </c>
    </row>
    <row r="72" outlineLevel="2">
      <c r="A72" s="252" t="s">
        <v>73</v>
      </c>
      <c r="B72" s="248">
        <v>905.12733765852408</v>
      </c>
      <c r="C72" s="248">
        <v>851.262563147956</v>
      </c>
      <c r="D72" s="248">
        <v>1552.9365964737831</v>
      </c>
      <c r="E72" s="248">
        <v>2226.135384628562</v>
      </c>
      <c r="F72" s="248">
        <v>1477.7606593274381</v>
      </c>
      <c r="G72" s="248">
        <v>1372.9655278576129</v>
      </c>
      <c r="H72" s="248">
        <v>523.784586370489</v>
      </c>
      <c r="I72" s="248">
        <v>74.530030857125013</v>
      </c>
      <c r="J72" s="248">
        <v>235.4973136785211</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6326.571253675238</v>
      </c>
      <c r="C75" s="248">
        <v>5545.4703399437531</v>
      </c>
      <c r="D75" s="248">
        <v>13581.267627251682</v>
      </c>
      <c r="E75" s="248">
        <v>19348.854880456904</v>
      </c>
      <c r="F75" s="248">
        <v>12474.635569653345</v>
      </c>
      <c r="G75" s="248">
        <v>16367.594362611535</v>
      </c>
      <c r="H75" s="248">
        <v>17107.387077137177</v>
      </c>
      <c r="I75" s="248">
        <v>6651.6356158792732</v>
      </c>
      <c r="J75" s="248">
        <v>962.58327339110838</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40603.832822266682</v>
      </c>
      <c r="C80" s="248">
        <v>5570.4694145034555</v>
      </c>
      <c r="D80" s="248">
        <v>13635.421635380099</v>
      </c>
      <c r="E80" s="248">
        <v>20053.817104034246</v>
      </c>
      <c r="F80" s="248">
        <v>13208.058434636308</v>
      </c>
      <c r="G80" s="248">
        <v>17096.693050662892</v>
      </c>
      <c r="H80" s="248">
        <v>17512.095308703163</v>
      </c>
      <c r="I80" s="248">
        <v>6840.7993984506093</v>
      </c>
      <c r="J80" s="248">
        <v>4667.8128313625348</v>
      </c>
      <c r="K80" s="248">
        <v>139189</v>
      </c>
    </row>
    <row r="82">
      <c r="A82" s="243" t="s">
        <v>81</v>
      </c>
      <c r="B82" s="244"/>
      <c r="C82" s="244"/>
      <c r="D82" s="244"/>
      <c r="E82" s="244"/>
      <c r="F82" s="244"/>
      <c r="G82" s="244"/>
      <c r="H82" s="244"/>
      <c r="I82" s="244"/>
      <c r="J82" s="244"/>
      <c r="K82" s="244"/>
    </row>
    <row r="83" outlineLevel="2">
      <c r="A83" s="245" t="s">
        <v>82</v>
      </c>
      <c r="B83" s="246">
        <v>10241.0561341301</v>
      </c>
      <c r="C83" s="246">
        <v>8706.09630859143</v>
      </c>
      <c r="D83" s="246">
        <v>13217.617235038699</v>
      </c>
      <c r="E83" s="246">
        <v>6401.0961172186708</v>
      </c>
      <c r="F83" s="246">
        <v>2828.82443758112</v>
      </c>
      <c r="G83" s="246">
        <v>1780.87677228941</v>
      </c>
      <c r="H83" s="246">
        <v>983.033327305729</v>
      </c>
      <c r="I83" s="246">
        <v>206.720512377498</v>
      </c>
      <c r="J83" s="246">
        <v>-790.3208445326527</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12620.11118941104</v>
      </c>
      <c r="C88" s="248">
        <v>10879.38908677717</v>
      </c>
      <c r="D88" s="248">
        <v>17016.561542244111</v>
      </c>
      <c r="E88" s="248">
        <v>12216.885279781502</v>
      </c>
      <c r="F88" s="248">
        <v>6878.90471421975</v>
      </c>
      <c r="G88" s="248">
        <v>6565.4732819722794</v>
      </c>
      <c r="H88" s="248">
        <v>7960.3828950140987</v>
      </c>
      <c r="I88" s="248">
        <v>50505.612855112704</v>
      </c>
      <c r="J88" s="248">
        <v>-790.32084453267453</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12620.11118941104</v>
      </c>
      <c r="C91" s="248">
        <v>10879.38908677717</v>
      </c>
      <c r="D91" s="248">
        <v>17016.561542244111</v>
      </c>
      <c r="E91" s="248">
        <v>12216.885279781502</v>
      </c>
      <c r="F91" s="248">
        <v>6878.90471421975</v>
      </c>
      <c r="G91" s="248">
        <v>6565.4732819722794</v>
      </c>
      <c r="H91" s="248">
        <v>7960.3828950140987</v>
      </c>
      <c r="I91" s="248">
        <v>50505.612855112704</v>
      </c>
      <c r="J91" s="248">
        <v>-204.32084453267453</v>
      </c>
      <c r="K91" s="248">
        <v>124439</v>
      </c>
    </row>
    <row r="93">
      <c r="A93" s="243" t="s">
        <v>89</v>
      </c>
      <c r="B93" s="244"/>
      <c r="C93" s="244"/>
      <c r="D93" s="244"/>
      <c r="E93" s="244"/>
      <c r="F93" s="244"/>
      <c r="G93" s="244"/>
      <c r="H93" s="244"/>
      <c r="I93" s="244"/>
      <c r="J93" s="244"/>
      <c r="K93" s="244"/>
    </row>
    <row r="94">
      <c r="A94" s="248" t="s">
        <v>89</v>
      </c>
      <c r="B94" s="248">
        <v>27983.721632855642</v>
      </c>
      <c r="C94" s="248">
        <v>-5308.9196722737142</v>
      </c>
      <c r="D94" s="248">
        <v>-3381.1399068640117</v>
      </c>
      <c r="E94" s="248">
        <v>7836.9318242527434</v>
      </c>
      <c r="F94" s="248">
        <v>6329.1537204165579</v>
      </c>
      <c r="G94" s="248">
        <v>10531.219768690615</v>
      </c>
      <c r="H94" s="248">
        <v>9551.7124136890616</v>
      </c>
      <c r="I94" s="248">
        <v>-43664.813456662087</v>
      </c>
      <c r="J94" s="248">
        <v>4872.1336758951948</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40244.67925422034</v>
      </c>
      <c r="C9" s="231">
        <v>5331.3197009848309</v>
      </c>
      <c r="D9" s="231">
        <v>13112.824476160025</v>
      </c>
      <c r="E9" s="231">
        <v>19360.403384113044</v>
      </c>
      <c r="F9" s="231">
        <v>12892.336483299787</v>
      </c>
      <c r="G9" s="231">
        <v>17173.433876769017</v>
      </c>
      <c r="H9" s="231">
        <v>18583.176687004718</v>
      </c>
      <c r="I9" s="231">
        <v>7798.8569016797774</v>
      </c>
      <c r="J9" s="231">
        <v>4691.9692357684544</v>
      </c>
      <c r="K9" s="231">
        <v>139189</v>
      </c>
    </row>
    <row r="10" hidden="1" ht="15" customHeight="1">
      <c r="A10" s="226" t="s">
        <v>21</v>
      </c>
      <c r="B10" s="231"/>
      <c r="C10" s="231"/>
      <c r="D10" s="231"/>
      <c r="E10" s="231"/>
      <c r="F10" s="231"/>
      <c r="G10" s="231"/>
      <c r="H10" s="231"/>
      <c r="I10" s="231"/>
      <c r="J10" s="231"/>
      <c r="K10" s="231"/>
    </row>
    <row r="11" ht="15" customHeight="1">
      <c r="A11" s="226" t="s">
        <v>22</v>
      </c>
      <c r="B11" s="231">
        <v>40244.67925422034</v>
      </c>
      <c r="C11" s="231">
        <v>45575.99895520517</v>
      </c>
      <c r="D11" s="231">
        <v>58688.823431365192</v>
      </c>
      <c r="E11" s="231">
        <v>78049.226815478236</v>
      </c>
      <c r="F11" s="231">
        <v>90941.563298778026</v>
      </c>
      <c r="G11" s="231">
        <v>108114.99717554705</v>
      </c>
      <c r="H11" s="231">
        <v>126698.17386255176</v>
      </c>
      <c r="I11" s="231">
        <v>134497.03076423155</v>
      </c>
      <c r="J11" s="231">
        <v>139189</v>
      </c>
      <c r="K11" s="231">
        <v>0</v>
      </c>
    </row>
    <row r="12" ht="15" customHeight="1">
      <c r="A12" s="226" t="s">
        <v>23</v>
      </c>
      <c r="B12" s="231">
        <v>12646.258926597242</v>
      </c>
      <c r="C12" s="231">
        <v>10887.26798216761</v>
      </c>
      <c r="D12" s="231">
        <v>17025.297191929607</v>
      </c>
      <c r="E12" s="231">
        <v>12240.91057274095</v>
      </c>
      <c r="F12" s="231">
        <v>6888.25732384625</v>
      </c>
      <c r="G12" s="231">
        <v>6574.3568811403093</v>
      </c>
      <c r="H12" s="231">
        <v>7987.19587325172</v>
      </c>
      <c r="I12" s="231">
        <v>50521.641914824257</v>
      </c>
      <c r="J12" s="231">
        <v>-332.18666649794613</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12646.258926597242</v>
      </c>
      <c r="C14" s="231">
        <v>23533.526908764852</v>
      </c>
      <c r="D14" s="231">
        <v>40558.824100694459</v>
      </c>
      <c r="E14" s="231">
        <v>52799.734673435407</v>
      </c>
      <c r="F14" s="231">
        <v>59687.991997281657</v>
      </c>
      <c r="G14" s="231">
        <v>66262.348878421966</v>
      </c>
      <c r="H14" s="231">
        <v>74249.544751673689</v>
      </c>
      <c r="I14" s="231">
        <v>124771.18666649795</v>
      </c>
      <c r="J14" s="231">
        <v>139189</v>
      </c>
      <c r="K14" s="231"/>
    </row>
    <row r="15" ht="15" customHeight="1">
      <c r="A15" s="226" t="s">
        <v>26</v>
      </c>
      <c r="B15" s="231">
        <v>27598.4203276231</v>
      </c>
      <c r="C15" s="231">
        <v>-5555.9482811827793</v>
      </c>
      <c r="D15" s="231">
        <v>-3912.4727157695816</v>
      </c>
      <c r="E15" s="231">
        <v>7119.4928113720944</v>
      </c>
      <c r="F15" s="231">
        <v>6004.0791594535367</v>
      </c>
      <c r="G15" s="231">
        <v>10599.076995628708</v>
      </c>
      <c r="H15" s="231">
        <v>10595.980813752998</v>
      </c>
      <c r="I15" s="231">
        <v>-42722.785013144479</v>
      </c>
      <c r="J15" s="231">
        <v>-9725.8440977336</v>
      </c>
      <c r="K15" s="231"/>
    </row>
    <row r="16" ht="15" customHeight="1">
      <c r="A16" s="226" t="s">
        <v>27</v>
      </c>
      <c r="B16" s="236">
        <v>0.1982801825404529</v>
      </c>
      <c r="C16" s="236">
        <v>-0.03991657588733865</v>
      </c>
      <c r="D16" s="236">
        <v>-0.028109065484841343</v>
      </c>
      <c r="E16" s="236">
        <v>0.051149823702822027</v>
      </c>
      <c r="F16" s="237">
        <v>0.043136161330662171</v>
      </c>
      <c r="G16" s="236">
        <v>0.076148812015523551</v>
      </c>
      <c r="H16" s="236">
        <v>0.076126567571812409</v>
      </c>
      <c r="I16" s="236">
        <v>-0.30694081438292165</v>
      </c>
      <c r="J16" s="236">
        <v>-0.069875091406171458</v>
      </c>
      <c r="K16" s="236"/>
    </row>
    <row r="17" ht="15" customHeight="1">
      <c r="A17" s="226" t="s">
        <v>28</v>
      </c>
      <c r="B17" s="231">
        <v>27598.4203276231</v>
      </c>
      <c r="C17" s="231">
        <v>22042.472046440318</v>
      </c>
      <c r="D17" s="231">
        <v>18129.999330670733</v>
      </c>
      <c r="E17" s="231">
        <v>25249.492142042829</v>
      </c>
      <c r="F17" s="231">
        <v>31253.571301496369</v>
      </c>
      <c r="G17" s="231">
        <v>41852.648297125081</v>
      </c>
      <c r="H17" s="231">
        <v>52448.629110878072</v>
      </c>
      <c r="I17" s="231">
        <v>9725.8440977336</v>
      </c>
      <c r="J17" s="231">
        <v>0</v>
      </c>
      <c r="K17" s="231"/>
    </row>
    <row r="18" ht="15" customHeight="1">
      <c r="A18" s="226" t="s">
        <v>29</v>
      </c>
      <c r="B18" s="236">
        <v>0.1982801825404529</v>
      </c>
      <c r="C18" s="236">
        <v>0.15836360665311425</v>
      </c>
      <c r="D18" s="236">
        <v>0.13025454116827287</v>
      </c>
      <c r="E18" s="236">
        <v>0.1814043648710949</v>
      </c>
      <c r="F18" s="237">
        <v>0.2245405262017571</v>
      </c>
      <c r="G18" s="236">
        <v>0.30068933821728067</v>
      </c>
      <c r="H18" s="236">
        <v>0.376815905789093</v>
      </c>
      <c r="I18" s="236">
        <v>0.069875091406171458</v>
      </c>
      <c r="J18" s="236">
        <v>0</v>
      </c>
      <c r="K18" s="236"/>
    </row>
    <row r="19" ht="15" customHeight="1">
      <c r="A19" s="226" t="s">
        <v>30</v>
      </c>
      <c r="B19" s="236">
        <v>3.1823387048938963</v>
      </c>
      <c r="C19" s="236">
        <v>0.48968388669380281</v>
      </c>
      <c r="D19" s="236">
        <v>0.77019650983689214</v>
      </c>
      <c r="E19" s="236">
        <v>1.5816146412527803</v>
      </c>
      <c r="F19" s="237">
        <v>1.8716397888720266</v>
      </c>
      <c r="G19" s="236">
        <v>2.6121846117046079</v>
      </c>
      <c r="H19" s="236">
        <v>2.3266208794550569</v>
      </c>
      <c r="I19" s="236">
        <v>0.15436665567655289</v>
      </c>
      <c r="J19" s="236">
        <v>0.32542862965675434</v>
      </c>
      <c r="K19" s="236"/>
    </row>
    <row r="20" ht="15" customHeight="1">
      <c r="A20" s="226" t="s">
        <v>31</v>
      </c>
      <c r="B20" s="236">
        <v>3.1823387048938963</v>
      </c>
      <c r="C20" s="236">
        <v>1.9366412493926186</v>
      </c>
      <c r="D20" s="236">
        <v>1.4470050533432579</v>
      </c>
      <c r="E20" s="236">
        <v>1.4782124815249562</v>
      </c>
      <c r="F20" s="237">
        <v>1.523615726642634</v>
      </c>
      <c r="G20" s="236">
        <v>1.6316203546287837</v>
      </c>
      <c r="H20" s="236">
        <v>1.7063831742846585</v>
      </c>
      <c r="I20" s="236">
        <v>1.0779494397511014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19.4742944365623</v>
      </c>
      <c r="C49" s="246">
        <v>19.7181546725146</v>
      </c>
      <c r="D49" s="246">
        <v>41.659438452567095</v>
      </c>
      <c r="E49" s="246">
        <v>82.0855089710263</v>
      </c>
      <c r="F49" s="246">
        <v>77.4136150716047</v>
      </c>
      <c r="G49" s="246">
        <v>167.94020731305798</v>
      </c>
      <c r="H49" s="246">
        <v>379.541182424861</v>
      </c>
      <c r="I49" s="246">
        <v>192.976601044492</v>
      </c>
      <c r="J49" s="246">
        <v>26.190997613314153</v>
      </c>
      <c r="K49" s="246">
        <v>1007</v>
      </c>
    </row>
    <row r="50" outlineLevel="2">
      <c r="A50" s="251" t="s">
        <v>51</v>
      </c>
      <c r="B50" s="248">
        <v>19.4742944365623</v>
      </c>
      <c r="C50" s="248">
        <v>19.7181546725146</v>
      </c>
      <c r="D50" s="248">
        <v>41.659438452567095</v>
      </c>
      <c r="E50" s="248">
        <v>82.0855089710263</v>
      </c>
      <c r="F50" s="248">
        <v>77.4136150716047</v>
      </c>
      <c r="G50" s="248">
        <v>167.94020731305798</v>
      </c>
      <c r="H50" s="248">
        <v>379.541182424861</v>
      </c>
      <c r="I50" s="248">
        <v>192.976601044492</v>
      </c>
      <c r="J50" s="248">
        <v>26.190997613314153</v>
      </c>
      <c r="K50" s="248">
        <v>1007</v>
      </c>
    </row>
    <row r="51" outlineLevel="2">
      <c r="A51" s="249" t="s">
        <v>52</v>
      </c>
      <c r="B51" s="246">
        <v>2.8528066758171997</v>
      </c>
      <c r="C51" s="246">
        <v>3.4332327021279996</v>
      </c>
      <c r="D51" s="246">
        <v>9.0365312358379</v>
      </c>
      <c r="E51" s="246">
        <v>21.4856949378166</v>
      </c>
      <c r="F51" s="246">
        <v>20.948828985269703</v>
      </c>
      <c r="G51" s="246">
        <v>34.5887538565201</v>
      </c>
      <c r="H51" s="246">
        <v>39.527677845027</v>
      </c>
      <c r="I51" s="246">
        <v>9.8684289477434</v>
      </c>
      <c r="J51" s="246">
        <v>2.2580448138400868</v>
      </c>
      <c r="K51" s="246">
        <v>144</v>
      </c>
    </row>
    <row r="52" outlineLevel="2">
      <c r="A52" s="251" t="s">
        <v>53</v>
      </c>
      <c r="B52" s="248">
        <v>2.8528066758171997</v>
      </c>
      <c r="C52" s="248">
        <v>3.4332327021279996</v>
      </c>
      <c r="D52" s="248">
        <v>9.0365312358379</v>
      </c>
      <c r="E52" s="248">
        <v>21.4856949378166</v>
      </c>
      <c r="F52" s="248">
        <v>20.948828985269703</v>
      </c>
      <c r="G52" s="248">
        <v>34.5887538565201</v>
      </c>
      <c r="H52" s="248">
        <v>39.527677845027</v>
      </c>
      <c r="I52" s="248">
        <v>9.8684289477434</v>
      </c>
      <c r="J52" s="248">
        <v>2.2580448138400868</v>
      </c>
      <c r="K52" s="248">
        <v>144</v>
      </c>
    </row>
    <row r="53" outlineLevel="2">
      <c r="A53" s="252" t="s">
        <v>54</v>
      </c>
      <c r="B53" s="248">
        <v>22.3271011123795</v>
      </c>
      <c r="C53" s="248">
        <v>23.1513873746426</v>
      </c>
      <c r="D53" s="248">
        <v>50.695969688405</v>
      </c>
      <c r="E53" s="248">
        <v>103.5712039088429</v>
      </c>
      <c r="F53" s="248">
        <v>98.362444056874409</v>
      </c>
      <c r="G53" s="248">
        <v>202.52896116957811</v>
      </c>
      <c r="H53" s="248">
        <v>419.06886026988803</v>
      </c>
      <c r="I53" s="248">
        <v>202.84502999223543</v>
      </c>
      <c r="J53" s="248">
        <v>28.449042427154154</v>
      </c>
      <c r="K53" s="248">
        <v>1151</v>
      </c>
    </row>
    <row r="54" outlineLevel="1">
      <c r="A54" s="247" t="s">
        <v>55</v>
      </c>
      <c r="B54" s="248">
        <v>2022.1826996645254</v>
      </c>
      <c r="C54" s="248">
        <v>23.1513873746426</v>
      </c>
      <c r="D54" s="248">
        <v>50.695969688405</v>
      </c>
      <c r="E54" s="248">
        <v>700.54106151518727</v>
      </c>
      <c r="F54" s="248">
        <v>728.21088301078191</v>
      </c>
      <c r="G54" s="248">
        <v>718.07455051288446</v>
      </c>
      <c r="H54" s="248">
        <v>419.06886026988803</v>
      </c>
      <c r="I54" s="248">
        <v>202.84502999223543</v>
      </c>
      <c r="J54" s="248">
        <v>33.22955797144914</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292.764509066427</v>
      </c>
      <c r="C58" s="246">
        <v>294.146221413292</v>
      </c>
      <c r="D58" s="246">
        <v>587.693183327998</v>
      </c>
      <c r="E58" s="246">
        <v>778.568038076987</v>
      </c>
      <c r="F58" s="246">
        <v>653.928896121065</v>
      </c>
      <c r="G58" s="246">
        <v>928.24603408212511</v>
      </c>
      <c r="H58" s="246">
        <v>1233.44505147088</v>
      </c>
      <c r="I58" s="246">
        <v>1012.6161193561301</v>
      </c>
      <c r="J58" s="246">
        <v>77.591947085095853</v>
      </c>
      <c r="K58" s="246">
        <v>5859</v>
      </c>
    </row>
    <row r="59" outlineLevel="2">
      <c r="A59" s="249" t="s">
        <v>60</v>
      </c>
      <c r="B59" s="246">
        <v>162.351988926697</v>
      </c>
      <c r="C59" s="246">
        <v>148.436787098793</v>
      </c>
      <c r="D59" s="246">
        <v>259.619406290739</v>
      </c>
      <c r="E59" s="246">
        <v>382.462986910626</v>
      </c>
      <c r="F59" s="246">
        <v>269.035409361773</v>
      </c>
      <c r="G59" s="246">
        <v>319.151143154794</v>
      </c>
      <c r="H59" s="246">
        <v>237.51182991181702</v>
      </c>
      <c r="I59" s="246">
        <v>0</v>
      </c>
      <c r="J59" s="246">
        <v>27.430448344760862</v>
      </c>
      <c r="K59" s="246">
        <v>1806</v>
      </c>
    </row>
    <row r="60" outlineLevel="2">
      <c r="A60" s="253" t="s">
        <v>61</v>
      </c>
      <c r="B60" s="246">
        <v>3432.32926219837</v>
      </c>
      <c r="C60" s="246">
        <v>3246.57622064107</v>
      </c>
      <c r="D60" s="246">
        <v>6767.95705524043</v>
      </c>
      <c r="E60" s="246">
        <v>11265.6864795396</v>
      </c>
      <c r="F60" s="246">
        <v>7589.19261195343</v>
      </c>
      <c r="G60" s="246">
        <v>10245.1792728818</v>
      </c>
      <c r="H60" s="246">
        <v>12021.1235490987</v>
      </c>
      <c r="I60" s="246">
        <v>4470.22193691314</v>
      </c>
      <c r="J60" s="246">
        <v>370.73361153345468</v>
      </c>
      <c r="K60" s="246">
        <v>59409</v>
      </c>
    </row>
    <row r="61" outlineLevel="2">
      <c r="A61" s="253" t="s">
        <v>62</v>
      </c>
      <c r="B61" s="246">
        <v>85.561782306372692</v>
      </c>
      <c r="C61" s="246">
        <v>76.6722717398587</v>
      </c>
      <c r="D61" s="246">
        <v>123.628197353892</v>
      </c>
      <c r="E61" s="246">
        <v>136.70583075039198</v>
      </c>
      <c r="F61" s="246">
        <v>75.0242991027687</v>
      </c>
      <c r="G61" s="246">
        <v>65.3406098517306</v>
      </c>
      <c r="H61" s="246">
        <v>31.1908815071044</v>
      </c>
      <c r="I61" s="246">
        <v>1.8148837608958999</v>
      </c>
      <c r="J61" s="246">
        <v>6.0612436269840373</v>
      </c>
      <c r="K61" s="246">
        <v>601.999999999999</v>
      </c>
    </row>
    <row r="62" outlineLevel="2">
      <c r="A62" s="254" t="s">
        <v>63</v>
      </c>
      <c r="B62" s="248">
        <v>3517.8910445047427</v>
      </c>
      <c r="C62" s="248">
        <v>3323.2484923809288</v>
      </c>
      <c r="D62" s="248">
        <v>6891.5852525943219</v>
      </c>
      <c r="E62" s="248">
        <v>11402.392310289992</v>
      </c>
      <c r="F62" s="248">
        <v>7664.2169110561981</v>
      </c>
      <c r="G62" s="248">
        <v>10310.519882733532</v>
      </c>
      <c r="H62" s="248">
        <v>12052.314430605804</v>
      </c>
      <c r="I62" s="248">
        <v>4472.0368206740359</v>
      </c>
      <c r="J62" s="248">
        <v>376.79485516044224</v>
      </c>
      <c r="K62" s="248">
        <v>60011</v>
      </c>
    </row>
    <row r="63" outlineLevel="2">
      <c r="A63" s="251" t="s">
        <v>64</v>
      </c>
      <c r="B63" s="248">
        <v>3680.2430334314395</v>
      </c>
      <c r="C63" s="248">
        <v>3471.6852794797214</v>
      </c>
      <c r="D63" s="248">
        <v>7151.2046588850608</v>
      </c>
      <c r="E63" s="248">
        <v>11784.855297200618</v>
      </c>
      <c r="F63" s="248">
        <v>7933.2523204179715</v>
      </c>
      <c r="G63" s="248">
        <v>10629.671025888325</v>
      </c>
      <c r="H63" s="248">
        <v>12289.826260517621</v>
      </c>
      <c r="I63" s="248">
        <v>4472.0368206740359</v>
      </c>
      <c r="J63" s="248">
        <v>404.22530350520537</v>
      </c>
      <c r="K63" s="248">
        <v>61817</v>
      </c>
    </row>
    <row r="64" outlineLevel="2">
      <c r="A64" s="249" t="s">
        <v>65</v>
      </c>
      <c r="B64" s="246">
        <v>858.114343124274</v>
      </c>
      <c r="C64" s="246">
        <v>419.198527024784</v>
      </c>
      <c r="D64" s="246">
        <v>836.708645083491</v>
      </c>
      <c r="E64" s="246">
        <v>1116.20319797559</v>
      </c>
      <c r="F64" s="246">
        <v>943.450888686692</v>
      </c>
      <c r="G64" s="246">
        <v>1353.24361104354</v>
      </c>
      <c r="H64" s="246">
        <v>1824.89604011145</v>
      </c>
      <c r="I64" s="246">
        <v>1560.4900054047598</v>
      </c>
      <c r="J64" s="246">
        <v>116.69474154541967</v>
      </c>
      <c r="K64" s="246">
        <v>9029</v>
      </c>
    </row>
    <row r="65" outlineLevel="2">
      <c r="A65" s="249" t="s">
        <v>66</v>
      </c>
      <c r="B65" s="246">
        <v>54.8379638922043</v>
      </c>
      <c r="C65" s="246">
        <v>26.7889633506817</v>
      </c>
      <c r="D65" s="246">
        <v>53.470028598205204</v>
      </c>
      <c r="E65" s="246">
        <v>71.3311823271578</v>
      </c>
      <c r="F65" s="246">
        <v>60.2914124235489</v>
      </c>
      <c r="G65" s="246">
        <v>86.479295998684208</v>
      </c>
      <c r="H65" s="246">
        <v>116.62033615509</v>
      </c>
      <c r="I65" s="246">
        <v>99.723417113583508</v>
      </c>
      <c r="J65" s="246">
        <v>7.4574001408443564</v>
      </c>
      <c r="K65" s="246">
        <v>577</v>
      </c>
    </row>
    <row r="66" outlineLevel="2">
      <c r="A66" s="251" t="s">
        <v>67</v>
      </c>
      <c r="B66" s="248">
        <v>912.95230701647836</v>
      </c>
      <c r="C66" s="248">
        <v>445.98749037546571</v>
      </c>
      <c r="D66" s="248">
        <v>890.17867368169618</v>
      </c>
      <c r="E66" s="248">
        <v>1187.5343803027477</v>
      </c>
      <c r="F66" s="248">
        <v>1003.7423011102409</v>
      </c>
      <c r="G66" s="248">
        <v>1439.7229070422243</v>
      </c>
      <c r="H66" s="248">
        <v>1941.51637626654</v>
      </c>
      <c r="I66" s="248">
        <v>1660.2134225183434</v>
      </c>
      <c r="J66" s="248">
        <v>124.15214168626335</v>
      </c>
      <c r="K66" s="248">
        <v>9606</v>
      </c>
    </row>
    <row r="67" outlineLevel="2">
      <c r="A67" s="252" t="s">
        <v>68</v>
      </c>
      <c r="B67" s="248">
        <v>4897.5602406141925</v>
      </c>
      <c r="C67" s="248">
        <v>4223.37236805338</v>
      </c>
      <c r="D67" s="248">
        <v>10195.6679006081</v>
      </c>
      <c r="E67" s="248">
        <v>14822.968738146205</v>
      </c>
      <c r="F67" s="248">
        <v>10002.599508588271</v>
      </c>
      <c r="G67" s="248">
        <v>13488.631563384779</v>
      </c>
      <c r="H67" s="248">
        <v>15819.324436172672</v>
      </c>
      <c r="I67" s="248">
        <v>7265.7800911815812</v>
      </c>
      <c r="J67" s="248">
        <v>655.09515325081884</v>
      </c>
      <c r="K67" s="248">
        <v>81371</v>
      </c>
    </row>
    <row r="68" outlineLevel="2">
      <c r="A68" s="245" t="s">
        <v>69</v>
      </c>
      <c r="B68" s="246">
        <v>210.860733706884</v>
      </c>
      <c r="C68" s="246">
        <v>213.689081599438</v>
      </c>
      <c r="D68" s="246">
        <v>400.191926709257</v>
      </c>
      <c r="E68" s="246">
        <v>313.831234375929</v>
      </c>
      <c r="F68" s="246">
        <v>214.490421336508</v>
      </c>
      <c r="G68" s="246">
        <v>283.203751630874</v>
      </c>
      <c r="H68" s="246">
        <v>218.21152180948099</v>
      </c>
      <c r="I68" s="246">
        <v>32.798506469532704</v>
      </c>
      <c r="J68" s="246">
        <v>11.722822362096395</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321.508894382211</v>
      </c>
      <c r="D71" s="246">
        <v>605.360856557802</v>
      </c>
      <c r="E71" s="246">
        <v>806.624967293291</v>
      </c>
      <c r="F71" s="246">
        <v>562.990082303582</v>
      </c>
      <c r="G71" s="246">
        <v>601.855030721284</v>
      </c>
      <c r="H71" s="246">
        <v>207.961253534116</v>
      </c>
      <c r="I71" s="246">
        <v>33.6802117305417</v>
      </c>
      <c r="J71" s="246">
        <v>143.34012037179946</v>
      </c>
      <c r="K71" s="246">
        <v>3618</v>
      </c>
    </row>
    <row r="72" outlineLevel="2">
      <c r="A72" s="252" t="s">
        <v>73</v>
      </c>
      <c r="B72" s="248">
        <v>905.12733765852408</v>
      </c>
      <c r="C72" s="248">
        <v>851.24500823029507</v>
      </c>
      <c r="D72" s="248">
        <v>1552.854559152074</v>
      </c>
      <c r="E72" s="248">
        <v>2226.0809186569209</v>
      </c>
      <c r="F72" s="248">
        <v>1477.8292654206339</v>
      </c>
      <c r="G72" s="248">
        <v>1373.0449388019331</v>
      </c>
      <c r="H72" s="248">
        <v>523.784586370489</v>
      </c>
      <c r="I72" s="248">
        <v>74.530030857125013</v>
      </c>
      <c r="J72" s="248">
        <v>235.50335485201322</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5969.4965545558134</v>
      </c>
      <c r="C75" s="248">
        <v>5308.1683136101883</v>
      </c>
      <c r="D75" s="248">
        <v>13062.128506471621</v>
      </c>
      <c r="E75" s="248">
        <v>18659.862322597859</v>
      </c>
      <c r="F75" s="248">
        <v>12164.125600289004</v>
      </c>
      <c r="G75" s="248">
        <v>16455.359326256134</v>
      </c>
      <c r="H75" s="248">
        <v>18164.107826734831</v>
      </c>
      <c r="I75" s="248">
        <v>7596.0118716875413</v>
      </c>
      <c r="J75" s="248">
        <v>986.73967779701343</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40244.67925422034</v>
      </c>
      <c r="C80" s="248">
        <v>5331.3197009848309</v>
      </c>
      <c r="D80" s="248">
        <v>13112.824476160025</v>
      </c>
      <c r="E80" s="248">
        <v>19360.403384113044</v>
      </c>
      <c r="F80" s="248">
        <v>12892.336483299787</v>
      </c>
      <c r="G80" s="248">
        <v>17173.433876769017</v>
      </c>
      <c r="H80" s="248">
        <v>18583.176687004718</v>
      </c>
      <c r="I80" s="248">
        <v>7798.8569016797774</v>
      </c>
      <c r="J80" s="248">
        <v>4691.9692357684544</v>
      </c>
      <c r="K80" s="248">
        <v>139189</v>
      </c>
    </row>
    <row r="82">
      <c r="A82" s="243" t="s">
        <v>81</v>
      </c>
      <c r="B82" s="244"/>
      <c r="C82" s="244"/>
      <c r="D82" s="244"/>
      <c r="E82" s="244"/>
      <c r="F82" s="244"/>
      <c r="G82" s="244"/>
      <c r="H82" s="244"/>
      <c r="I82" s="244"/>
      <c r="J82" s="244"/>
      <c r="K82" s="244"/>
    </row>
    <row r="83" outlineLevel="2">
      <c r="A83" s="245" t="s">
        <v>82</v>
      </c>
      <c r="B83" s="246">
        <v>10267.2038713163</v>
      </c>
      <c r="C83" s="246">
        <v>8713.97520398187</v>
      </c>
      <c r="D83" s="246">
        <v>13226.3528847242</v>
      </c>
      <c r="E83" s="246">
        <v>6425.1214101781206</v>
      </c>
      <c r="F83" s="246">
        <v>2838.17704720762</v>
      </c>
      <c r="G83" s="246">
        <v>1789.76037145744</v>
      </c>
      <c r="H83" s="246">
        <v>1009.84630554335</v>
      </c>
      <c r="I83" s="246">
        <v>222.749572089056</v>
      </c>
      <c r="J83" s="246">
        <v>-918.18666649796069</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12646.258926597242</v>
      </c>
      <c r="C88" s="248">
        <v>10887.26798216761</v>
      </c>
      <c r="D88" s="248">
        <v>17025.297191929607</v>
      </c>
      <c r="E88" s="248">
        <v>12240.91057274095</v>
      </c>
      <c r="F88" s="248">
        <v>6888.25732384625</v>
      </c>
      <c r="G88" s="248">
        <v>6574.3568811403093</v>
      </c>
      <c r="H88" s="248">
        <v>7987.19587325172</v>
      </c>
      <c r="I88" s="248">
        <v>50521.641914824257</v>
      </c>
      <c r="J88" s="248">
        <v>-918.18666649794613</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12646.258926597242</v>
      </c>
      <c r="C91" s="248">
        <v>10887.26798216761</v>
      </c>
      <c r="D91" s="248">
        <v>17025.297191929607</v>
      </c>
      <c r="E91" s="248">
        <v>12240.91057274095</v>
      </c>
      <c r="F91" s="248">
        <v>6888.25732384625</v>
      </c>
      <c r="G91" s="248">
        <v>6574.3568811403093</v>
      </c>
      <c r="H91" s="248">
        <v>7987.19587325172</v>
      </c>
      <c r="I91" s="248">
        <v>50521.641914824257</v>
      </c>
      <c r="J91" s="248">
        <v>-332.18666649794613</v>
      </c>
      <c r="K91" s="248">
        <v>124439</v>
      </c>
    </row>
    <row r="93">
      <c r="A93" s="243" t="s">
        <v>89</v>
      </c>
      <c r="B93" s="244"/>
      <c r="C93" s="244"/>
      <c r="D93" s="244"/>
      <c r="E93" s="244"/>
      <c r="F93" s="244"/>
      <c r="G93" s="244"/>
      <c r="H93" s="244"/>
      <c r="I93" s="244"/>
      <c r="J93" s="244"/>
      <c r="K93" s="244"/>
    </row>
    <row r="94">
      <c r="A94" s="248" t="s">
        <v>89</v>
      </c>
      <c r="B94" s="248">
        <v>27598.420327623095</v>
      </c>
      <c r="C94" s="248">
        <v>-5555.94828118278</v>
      </c>
      <c r="D94" s="248">
        <v>-3912.4727157695834</v>
      </c>
      <c r="E94" s="248">
        <v>7119.4928113720935</v>
      </c>
      <c r="F94" s="248">
        <v>6004.0791594535367</v>
      </c>
      <c r="G94" s="248">
        <v>10599.076995628708</v>
      </c>
      <c r="H94" s="248">
        <v>10595.980813753</v>
      </c>
      <c r="I94" s="248">
        <v>-42722.785013144479</v>
      </c>
      <c r="J94" s="248">
        <v>5024.1559022664151</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39923.912943387062</v>
      </c>
      <c r="C9" s="231">
        <v>5147.1597462976006</v>
      </c>
      <c r="D9" s="231">
        <v>12673.576940043211</v>
      </c>
      <c r="E9" s="231">
        <v>18781.963042486244</v>
      </c>
      <c r="F9" s="231">
        <v>12650.275874079169</v>
      </c>
      <c r="G9" s="231">
        <v>17156.069447458845</v>
      </c>
      <c r="H9" s="231">
        <v>19417.323322631364</v>
      </c>
      <c r="I9" s="231">
        <v>8725.6356550532964</v>
      </c>
      <c r="J9" s="231">
        <v>4713.083028563211</v>
      </c>
      <c r="K9" s="231">
        <v>139189</v>
      </c>
    </row>
    <row r="10" hidden="1" ht="15" customHeight="1">
      <c r="A10" s="226" t="s">
        <v>21</v>
      </c>
      <c r="B10" s="231"/>
      <c r="C10" s="231"/>
      <c r="D10" s="231"/>
      <c r="E10" s="231"/>
      <c r="F10" s="231"/>
      <c r="G10" s="231"/>
      <c r="H10" s="231"/>
      <c r="I10" s="231"/>
      <c r="J10" s="231"/>
      <c r="K10" s="231"/>
    </row>
    <row r="11" ht="15" customHeight="1">
      <c r="A11" s="226" t="s">
        <v>22</v>
      </c>
      <c r="B11" s="231">
        <v>39923.912943387062</v>
      </c>
      <c r="C11" s="231">
        <v>45071.072689684661</v>
      </c>
      <c r="D11" s="231">
        <v>57744.649629727872</v>
      </c>
      <c r="E11" s="231">
        <v>76526.61267221412</v>
      </c>
      <c r="F11" s="231">
        <v>89176.888546293281</v>
      </c>
      <c r="G11" s="231">
        <v>106332.95799375212</v>
      </c>
      <c r="H11" s="231">
        <v>125750.28131638348</v>
      </c>
      <c r="I11" s="231">
        <v>134475.91697143679</v>
      </c>
      <c r="J11" s="231">
        <v>139189</v>
      </c>
      <c r="K11" s="231">
        <v>0</v>
      </c>
    </row>
    <row r="12" ht="15" customHeight="1">
      <c r="A12" s="226" t="s">
        <v>23</v>
      </c>
      <c r="B12" s="231">
        <v>12657.560279685742</v>
      </c>
      <c r="C12" s="231">
        <v>10892.464123367101</v>
      </c>
      <c r="D12" s="231">
        <v>17031.100412284111</v>
      </c>
      <c r="E12" s="231">
        <v>12269.871591103509</v>
      </c>
      <c r="F12" s="231">
        <v>6903.01020405294</v>
      </c>
      <c r="G12" s="231">
        <v>6590.2112136877895</v>
      </c>
      <c r="H12" s="231">
        <v>8018.31262790915</v>
      </c>
      <c r="I12" s="231">
        <v>50540.114147852357</v>
      </c>
      <c r="J12" s="231">
        <v>-463.64459994269419</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12657.560279685742</v>
      </c>
      <c r="C14" s="231">
        <v>23550.024403052841</v>
      </c>
      <c r="D14" s="231">
        <v>40581.124815336952</v>
      </c>
      <c r="E14" s="231">
        <v>52850.996406440463</v>
      </c>
      <c r="F14" s="231">
        <v>59754.0066104934</v>
      </c>
      <c r="G14" s="231">
        <v>66344.217824181193</v>
      </c>
      <c r="H14" s="231">
        <v>74362.530452090345</v>
      </c>
      <c r="I14" s="231">
        <v>124902.64459994269</v>
      </c>
      <c r="J14" s="231">
        <v>139189</v>
      </c>
      <c r="K14" s="231"/>
    </row>
    <row r="15" ht="15" customHeight="1">
      <c r="A15" s="226" t="s">
        <v>26</v>
      </c>
      <c r="B15" s="231">
        <v>27266.35266370132</v>
      </c>
      <c r="C15" s="231">
        <v>-5745.3043770695</v>
      </c>
      <c r="D15" s="231">
        <v>-4357.5234722409</v>
      </c>
      <c r="E15" s="231">
        <v>6512.0914513827356</v>
      </c>
      <c r="F15" s="231">
        <v>5747.2656700262287</v>
      </c>
      <c r="G15" s="231">
        <v>10565.858233771056</v>
      </c>
      <c r="H15" s="231">
        <v>11399.010694722214</v>
      </c>
      <c r="I15" s="231">
        <v>-41814.478492799062</v>
      </c>
      <c r="J15" s="231">
        <v>-9573.2723714940948</v>
      </c>
      <c r="K15" s="231"/>
    </row>
    <row r="16" ht="15" customHeight="1">
      <c r="A16" s="226" t="s">
        <v>27</v>
      </c>
      <c r="B16" s="236">
        <v>0.19589445045011689</v>
      </c>
      <c r="C16" s="236">
        <v>-0.041277000172926737</v>
      </c>
      <c r="D16" s="236">
        <v>-0.0313065218676828</v>
      </c>
      <c r="E16" s="236">
        <v>0.046785963340369829</v>
      </c>
      <c r="F16" s="237">
        <v>0.041291091034681114</v>
      </c>
      <c r="G16" s="236">
        <v>0.075910152625358732</v>
      </c>
      <c r="H16" s="236">
        <v>0.081895916306045841</v>
      </c>
      <c r="I16" s="236">
        <v>-0.3004151081823927</v>
      </c>
      <c r="J16" s="236">
        <v>-0.068778943533570142</v>
      </c>
      <c r="K16" s="236"/>
    </row>
    <row r="17" ht="15" customHeight="1">
      <c r="A17" s="226" t="s">
        <v>28</v>
      </c>
      <c r="B17" s="231">
        <v>27266.35266370132</v>
      </c>
      <c r="C17" s="231">
        <v>21521.04828663182</v>
      </c>
      <c r="D17" s="231">
        <v>17163.524814390919</v>
      </c>
      <c r="E17" s="231">
        <v>23675.616265773657</v>
      </c>
      <c r="F17" s="231">
        <v>29422.88193579988</v>
      </c>
      <c r="G17" s="231">
        <v>39988.740169570927</v>
      </c>
      <c r="H17" s="231">
        <v>51387.750864293135</v>
      </c>
      <c r="I17" s="231">
        <v>9573.2723714940948</v>
      </c>
      <c r="J17" s="231">
        <v>0</v>
      </c>
      <c r="K17" s="231"/>
    </row>
    <row r="18" ht="15" customHeight="1">
      <c r="A18" s="226" t="s">
        <v>29</v>
      </c>
      <c r="B18" s="236">
        <v>0.19589445045011689</v>
      </c>
      <c r="C18" s="236">
        <v>0.15461745027719015</v>
      </c>
      <c r="D18" s="236">
        <v>0.12331092840950735</v>
      </c>
      <c r="E18" s="236">
        <v>0.17009689174987719</v>
      </c>
      <c r="F18" s="237">
        <v>0.21138798278455828</v>
      </c>
      <c r="G18" s="236">
        <v>0.28729813540991694</v>
      </c>
      <c r="H18" s="236">
        <v>0.36919405171596276</v>
      </c>
      <c r="I18" s="236">
        <v>0.068778943533570142</v>
      </c>
      <c r="J18" s="236">
        <v>0</v>
      </c>
      <c r="K18" s="236"/>
    </row>
    <row r="19" ht="15" customHeight="1">
      <c r="A19" s="226" t="s">
        <v>30</v>
      </c>
      <c r="B19" s="236">
        <v>3.1541554660783557</v>
      </c>
      <c r="C19" s="236">
        <v>0.47254319022778657</v>
      </c>
      <c r="D19" s="236">
        <v>0.74414316357985144</v>
      </c>
      <c r="E19" s="236">
        <v>1.5307383539453212</v>
      </c>
      <c r="F19" s="237">
        <v>1.8325738337532598</v>
      </c>
      <c r="G19" s="236">
        <v>2.6032654934982804</v>
      </c>
      <c r="H19" s="236">
        <v>2.4216221321984812</v>
      </c>
      <c r="I19" s="236">
        <v>0.17264772353950217</v>
      </c>
      <c r="J19" s="236">
        <v>0.32990100670072264</v>
      </c>
      <c r="K19" s="236"/>
    </row>
    <row r="20" ht="15" customHeight="1">
      <c r="A20" s="226" t="s">
        <v>31</v>
      </c>
      <c r="B20" s="236">
        <v>3.1541554660783557</v>
      </c>
      <c r="C20" s="236">
        <v>1.9138439909150156</v>
      </c>
      <c r="D20" s="236">
        <v>1.4229435456137052</v>
      </c>
      <c r="E20" s="236">
        <v>1.4479691562236758</v>
      </c>
      <c r="F20" s="237">
        <v>1.4924001519696075</v>
      </c>
      <c r="G20" s="236">
        <v>1.6027464258534945</v>
      </c>
      <c r="H20" s="236">
        <v>1.6910436015541563</v>
      </c>
      <c r="I20" s="236">
        <v>1.0766458740898308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18.399361280521703</v>
      </c>
      <c r="C49" s="246">
        <v>18.644258579916098</v>
      </c>
      <c r="D49" s="246">
        <v>39.2591318268708</v>
      </c>
      <c r="E49" s="246">
        <v>77.5355862464166</v>
      </c>
      <c r="F49" s="246">
        <v>73.122503126635507</v>
      </c>
      <c r="G49" s="246">
        <v>159.383396120389</v>
      </c>
      <c r="H49" s="246">
        <v>384.85638053763796</v>
      </c>
      <c r="I49" s="246">
        <v>209.608384668299</v>
      </c>
      <c r="J49" s="246">
        <v>26.190997613313357</v>
      </c>
      <c r="K49" s="246">
        <v>1007</v>
      </c>
    </row>
    <row r="50" outlineLevel="2">
      <c r="A50" s="251" t="s">
        <v>51</v>
      </c>
      <c r="B50" s="248">
        <v>18.399361280521703</v>
      </c>
      <c r="C50" s="248">
        <v>18.644258579916098</v>
      </c>
      <c r="D50" s="248">
        <v>39.2591318268708</v>
      </c>
      <c r="E50" s="248">
        <v>77.5355862464166</v>
      </c>
      <c r="F50" s="248">
        <v>73.122503126635507</v>
      </c>
      <c r="G50" s="248">
        <v>159.383396120389</v>
      </c>
      <c r="H50" s="248">
        <v>384.85638053763796</v>
      </c>
      <c r="I50" s="248">
        <v>209.608384668299</v>
      </c>
      <c r="J50" s="248">
        <v>26.190997613313357</v>
      </c>
      <c r="K50" s="248">
        <v>1007</v>
      </c>
    </row>
    <row r="51" outlineLevel="2">
      <c r="A51" s="249" t="s">
        <v>52</v>
      </c>
      <c r="B51" s="246">
        <v>2.7237099727824003</v>
      </c>
      <c r="C51" s="246">
        <v>3.4185599998044998</v>
      </c>
      <c r="D51" s="246">
        <v>9.7435495797727</v>
      </c>
      <c r="E51" s="246">
        <v>22.1406169713239</v>
      </c>
      <c r="F51" s="246">
        <v>19.2592759196908</v>
      </c>
      <c r="G51" s="246">
        <v>33.7898406845784</v>
      </c>
      <c r="H51" s="246">
        <v>39.5646625563926</v>
      </c>
      <c r="I51" s="246">
        <v>11.1017395018145</v>
      </c>
      <c r="J51" s="246">
        <v>2.2580448138402005</v>
      </c>
      <c r="K51" s="246">
        <v>144</v>
      </c>
    </row>
    <row r="52" outlineLevel="2">
      <c r="A52" s="251" t="s">
        <v>53</v>
      </c>
      <c r="B52" s="248">
        <v>2.7237099727824003</v>
      </c>
      <c r="C52" s="248">
        <v>3.4185599998044998</v>
      </c>
      <c r="D52" s="248">
        <v>9.7435495797727</v>
      </c>
      <c r="E52" s="248">
        <v>22.1406169713239</v>
      </c>
      <c r="F52" s="248">
        <v>19.2592759196908</v>
      </c>
      <c r="G52" s="248">
        <v>33.7898406845784</v>
      </c>
      <c r="H52" s="248">
        <v>39.5646625563926</v>
      </c>
      <c r="I52" s="248">
        <v>11.1017395018145</v>
      </c>
      <c r="J52" s="248">
        <v>2.2580448138402005</v>
      </c>
      <c r="K52" s="248">
        <v>144</v>
      </c>
    </row>
    <row r="53" outlineLevel="2">
      <c r="A53" s="252" t="s">
        <v>54</v>
      </c>
      <c r="B53" s="248">
        <v>21.1230712533041</v>
      </c>
      <c r="C53" s="248">
        <v>22.0628185797206</v>
      </c>
      <c r="D53" s="248">
        <v>49.0026814066435</v>
      </c>
      <c r="E53" s="248">
        <v>99.6762032177405</v>
      </c>
      <c r="F53" s="248">
        <v>92.381779046326315</v>
      </c>
      <c r="G53" s="248">
        <v>193.17323680496739</v>
      </c>
      <c r="H53" s="248">
        <v>424.42104309403061</v>
      </c>
      <c r="I53" s="248">
        <v>220.71012417011349</v>
      </c>
      <c r="J53" s="248">
        <v>28.449042427153472</v>
      </c>
      <c r="K53" s="248">
        <v>1151</v>
      </c>
    </row>
    <row r="54" outlineLevel="1">
      <c r="A54" s="247" t="s">
        <v>55</v>
      </c>
      <c r="B54" s="248">
        <v>2020.9786698054502</v>
      </c>
      <c r="C54" s="248">
        <v>22.0628185797206</v>
      </c>
      <c r="D54" s="248">
        <v>49.0026814066435</v>
      </c>
      <c r="E54" s="248">
        <v>696.64606082408488</v>
      </c>
      <c r="F54" s="248">
        <v>722.23021800023389</v>
      </c>
      <c r="G54" s="248">
        <v>708.71882614827382</v>
      </c>
      <c r="H54" s="248">
        <v>424.42104309403061</v>
      </c>
      <c r="I54" s="248">
        <v>220.71012417011349</v>
      </c>
      <c r="J54" s="248">
        <v>33.229557971447321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292.63266261877396</v>
      </c>
      <c r="C58" s="246">
        <v>293.823186866637</v>
      </c>
      <c r="D58" s="246">
        <v>586.656405297474</v>
      </c>
      <c r="E58" s="246">
        <v>776.149506542906</v>
      </c>
      <c r="F58" s="246">
        <v>652.128884600998</v>
      </c>
      <c r="G58" s="246">
        <v>926.34942173093</v>
      </c>
      <c r="H58" s="246">
        <v>1226.90562807707</v>
      </c>
      <c r="I58" s="246">
        <v>1026.30864802047</v>
      </c>
      <c r="J58" s="246">
        <v>78.045656244740712</v>
      </c>
      <c r="K58" s="246">
        <v>5859</v>
      </c>
    </row>
    <row r="59" outlineLevel="2">
      <c r="A59" s="249" t="s">
        <v>60</v>
      </c>
      <c r="B59" s="246">
        <v>162.351988926697</v>
      </c>
      <c r="C59" s="246">
        <v>148.436787098793</v>
      </c>
      <c r="D59" s="246">
        <v>259.619406290739</v>
      </c>
      <c r="E59" s="246">
        <v>379.411074831567</v>
      </c>
      <c r="F59" s="246">
        <v>267.910930728185</v>
      </c>
      <c r="G59" s="246">
        <v>319.636967803684</v>
      </c>
      <c r="H59" s="246">
        <v>241.12817399881698</v>
      </c>
      <c r="I59" s="246">
        <v>0</v>
      </c>
      <c r="J59" s="246">
        <v>27.504670321518233</v>
      </c>
      <c r="K59" s="246">
        <v>1806</v>
      </c>
    </row>
    <row r="60" outlineLevel="2">
      <c r="A60" s="253" t="s">
        <v>61</v>
      </c>
      <c r="B60" s="246">
        <v>3113.5570393344</v>
      </c>
      <c r="C60" s="246">
        <v>3064.85591846881</v>
      </c>
      <c r="D60" s="246">
        <v>6333.54102650243</v>
      </c>
      <c r="E60" s="246">
        <v>10700.782704871399</v>
      </c>
      <c r="F60" s="246">
        <v>7358.81631700598</v>
      </c>
      <c r="G60" s="246">
        <v>10241.0980744079</v>
      </c>
      <c r="H60" s="246">
        <v>12862.8914775098</v>
      </c>
      <c r="I60" s="246">
        <v>5342.9129208001905</v>
      </c>
      <c r="J60" s="246">
        <v>390.54452109908743</v>
      </c>
      <c r="K60" s="246">
        <v>59409</v>
      </c>
    </row>
    <row r="61" outlineLevel="2">
      <c r="A61" s="253" t="s">
        <v>62</v>
      </c>
      <c r="B61" s="246">
        <v>85.3828133539969</v>
      </c>
      <c r="C61" s="246">
        <v>76.4564603128757</v>
      </c>
      <c r="D61" s="246">
        <v>123.362794876642</v>
      </c>
      <c r="E61" s="246">
        <v>136.58320195575</v>
      </c>
      <c r="F61" s="246">
        <v>75.1546401545862</v>
      </c>
      <c r="G61" s="246">
        <v>65.6591193080913</v>
      </c>
      <c r="H61" s="246">
        <v>31.4693946621772</v>
      </c>
      <c r="I61" s="246">
        <v>1.8556793164814</v>
      </c>
      <c r="J61" s="246">
        <v>6.0758960593982465</v>
      </c>
      <c r="K61" s="246">
        <v>601.999999999999</v>
      </c>
    </row>
    <row r="62" outlineLevel="2">
      <c r="A62" s="254" t="s">
        <v>63</v>
      </c>
      <c r="B62" s="248">
        <v>3198.939852688397</v>
      </c>
      <c r="C62" s="248">
        <v>3141.3123787816862</v>
      </c>
      <c r="D62" s="248">
        <v>6456.9038213790718</v>
      </c>
      <c r="E62" s="248">
        <v>10837.36590682715</v>
      </c>
      <c r="F62" s="248">
        <v>7433.9709571605663</v>
      </c>
      <c r="G62" s="248">
        <v>10306.757193715992</v>
      </c>
      <c r="H62" s="248">
        <v>12894.360872171978</v>
      </c>
      <c r="I62" s="248">
        <v>5344.7686001166721</v>
      </c>
      <c r="J62" s="248">
        <v>396.62041715848318</v>
      </c>
      <c r="K62" s="248">
        <v>60011</v>
      </c>
    </row>
    <row r="63" outlineLevel="2">
      <c r="A63" s="251" t="s">
        <v>64</v>
      </c>
      <c r="B63" s="248">
        <v>3361.2918416150937</v>
      </c>
      <c r="C63" s="248">
        <v>3289.7491658804788</v>
      </c>
      <c r="D63" s="248">
        <v>6716.5232276698107</v>
      </c>
      <c r="E63" s="248">
        <v>11216.776981658717</v>
      </c>
      <c r="F63" s="248">
        <v>7701.8818878887514</v>
      </c>
      <c r="G63" s="248">
        <v>10626.394161519675</v>
      </c>
      <c r="H63" s="248">
        <v>13135.489046170795</v>
      </c>
      <c r="I63" s="248">
        <v>5344.7686001166721</v>
      </c>
      <c r="J63" s="248">
        <v>424.12508748000255</v>
      </c>
      <c r="K63" s="248">
        <v>61817</v>
      </c>
    </row>
    <row r="64" outlineLevel="2">
      <c r="A64" s="249" t="s">
        <v>65</v>
      </c>
      <c r="B64" s="246">
        <v>857.911161425032</v>
      </c>
      <c r="C64" s="246">
        <v>418.700715295522</v>
      </c>
      <c r="D64" s="246">
        <v>835.110920414164</v>
      </c>
      <c r="E64" s="246">
        <v>1112.47612488782</v>
      </c>
      <c r="F64" s="246">
        <v>940.676984604991</v>
      </c>
      <c r="G64" s="246">
        <v>1350.3208404480602</v>
      </c>
      <c r="H64" s="246">
        <v>1814.81847502821</v>
      </c>
      <c r="I64" s="246">
        <v>1581.59084877571</v>
      </c>
      <c r="J64" s="246">
        <v>117.39392912049152</v>
      </c>
      <c r="K64" s="246">
        <v>9029</v>
      </c>
    </row>
    <row r="65" outlineLevel="2">
      <c r="A65" s="249" t="s">
        <v>66</v>
      </c>
      <c r="B65" s="246">
        <v>54.8249795262211</v>
      </c>
      <c r="C65" s="246">
        <v>26.7571505953618</v>
      </c>
      <c r="D65" s="246">
        <v>53.3679256926565</v>
      </c>
      <c r="E65" s="246">
        <v>71.093002997039292</v>
      </c>
      <c r="F65" s="246">
        <v>60.1141455440338</v>
      </c>
      <c r="G65" s="246">
        <v>86.2925157756705</v>
      </c>
      <c r="H65" s="246">
        <v>115.97632739963201</v>
      </c>
      <c r="I65" s="246">
        <v>101.07187061065301</v>
      </c>
      <c r="J65" s="246">
        <v>7.5020818587320264</v>
      </c>
      <c r="K65" s="246">
        <v>577</v>
      </c>
    </row>
    <row r="66" outlineLevel="2">
      <c r="A66" s="251" t="s">
        <v>67</v>
      </c>
      <c r="B66" s="248">
        <v>912.736140951253</v>
      </c>
      <c r="C66" s="248">
        <v>445.4578658908838</v>
      </c>
      <c r="D66" s="248">
        <v>888.47884610682047</v>
      </c>
      <c r="E66" s="248">
        <v>1183.5691278848594</v>
      </c>
      <c r="F66" s="248">
        <v>1000.7911301490249</v>
      </c>
      <c r="G66" s="248">
        <v>1436.6133562237305</v>
      </c>
      <c r="H66" s="248">
        <v>1930.7948024278421</v>
      </c>
      <c r="I66" s="248">
        <v>1682.6627193863628</v>
      </c>
      <c r="J66" s="248">
        <v>124.89601097922241</v>
      </c>
      <c r="K66" s="248">
        <v>9606</v>
      </c>
    </row>
    <row r="67" outlineLevel="2">
      <c r="A67" s="252" t="s">
        <v>68</v>
      </c>
      <c r="B67" s="248">
        <v>4578.2610362849691</v>
      </c>
      <c r="C67" s="248">
        <v>4040.5835954229005</v>
      </c>
      <c r="D67" s="248">
        <v>9758.2498637874487</v>
      </c>
      <c r="E67" s="248">
        <v>14248.506638652334</v>
      </c>
      <c r="F67" s="248">
        <v>9766.4778935777667</v>
      </c>
      <c r="G67" s="248">
        <v>13480.348535846439</v>
      </c>
      <c r="H67" s="248">
        <v>16647.726224593338</v>
      </c>
      <c r="I67" s="248">
        <v>8174.6536961565762</v>
      </c>
      <c r="J67" s="248">
        <v>676.19251567823812</v>
      </c>
      <c r="K67" s="248">
        <v>81371</v>
      </c>
    </row>
    <row r="68" outlineLevel="2">
      <c r="A68" s="245" t="s">
        <v>69</v>
      </c>
      <c r="B68" s="246">
        <v>210.59765706190302</v>
      </c>
      <c r="C68" s="246">
        <v>213.42382673707598</v>
      </c>
      <c r="D68" s="246">
        <v>400.137109932327</v>
      </c>
      <c r="E68" s="246">
        <v>313.802896932436</v>
      </c>
      <c r="F68" s="246">
        <v>214.464088486711</v>
      </c>
      <c r="G68" s="246">
        <v>283.398442878861</v>
      </c>
      <c r="H68" s="246">
        <v>218.604186191317</v>
      </c>
      <c r="I68" s="246">
        <v>32.8385606901805</v>
      </c>
      <c r="J68" s="246">
        <v>11.733231089188394</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321.49153598274404</v>
      </c>
      <c r="D71" s="246">
        <v>605.279462320331</v>
      </c>
      <c r="E71" s="246">
        <v>806.570063294956</v>
      </c>
      <c r="F71" s="246">
        <v>563.05808595381393</v>
      </c>
      <c r="G71" s="246">
        <v>601.93466206607593</v>
      </c>
      <c r="H71" s="246">
        <v>207.961253534116</v>
      </c>
      <c r="I71" s="246">
        <v>33.6802117305417</v>
      </c>
      <c r="J71" s="246">
        <v>143.3461420120484</v>
      </c>
      <c r="K71" s="246">
        <v>3618</v>
      </c>
    </row>
    <row r="72" outlineLevel="2">
      <c r="A72" s="252" t="s">
        <v>73</v>
      </c>
      <c r="B72" s="248">
        <v>905.12733765852408</v>
      </c>
      <c r="C72" s="248">
        <v>851.227649830828</v>
      </c>
      <c r="D72" s="248">
        <v>1552.7731649146028</v>
      </c>
      <c r="E72" s="248">
        <v>2226.0260146585861</v>
      </c>
      <c r="F72" s="248">
        <v>1477.8972690708661</v>
      </c>
      <c r="G72" s="248">
        <v>1373.1245701467251</v>
      </c>
      <c r="H72" s="248">
        <v>523.784586370489</v>
      </c>
      <c r="I72" s="248">
        <v>74.530030857125013</v>
      </c>
      <c r="J72" s="248">
        <v>235.50937649226216</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5649.9342735816081</v>
      </c>
      <c r="C75" s="248">
        <v>5125.09692771788</v>
      </c>
      <c r="D75" s="248">
        <v>12624.574258636569</v>
      </c>
      <c r="E75" s="248">
        <v>18085.316981662159</v>
      </c>
      <c r="F75" s="248">
        <v>11928.045656078935</v>
      </c>
      <c r="G75" s="248">
        <v>16447.350621310568</v>
      </c>
      <c r="H75" s="248">
        <v>18992.902279537331</v>
      </c>
      <c r="I75" s="248">
        <v>8504.9255308831835</v>
      </c>
      <c r="J75" s="248">
        <v>1007.8534705917846</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39923.912943387062</v>
      </c>
      <c r="C80" s="248">
        <v>5147.1597462976006</v>
      </c>
      <c r="D80" s="248">
        <v>12673.576940043211</v>
      </c>
      <c r="E80" s="248">
        <v>18781.963042486244</v>
      </c>
      <c r="F80" s="248">
        <v>12650.275874079169</v>
      </c>
      <c r="G80" s="248">
        <v>17156.069447458845</v>
      </c>
      <c r="H80" s="248">
        <v>19417.323322631364</v>
      </c>
      <c r="I80" s="248">
        <v>8725.6356550532964</v>
      </c>
      <c r="J80" s="248">
        <v>4713.083028563211</v>
      </c>
      <c r="K80" s="248">
        <v>139189</v>
      </c>
    </row>
    <row r="82">
      <c r="A82" s="243" t="s">
        <v>81</v>
      </c>
      <c r="B82" s="244"/>
      <c r="C82" s="244"/>
      <c r="D82" s="244"/>
      <c r="E82" s="244"/>
      <c r="F82" s="244"/>
      <c r="G82" s="244"/>
      <c r="H82" s="244"/>
      <c r="I82" s="244"/>
      <c r="J82" s="244"/>
      <c r="K82" s="244"/>
    </row>
    <row r="83" outlineLevel="2">
      <c r="A83" s="245" t="s">
        <v>82</v>
      </c>
      <c r="B83" s="246">
        <v>10278.5052244048</v>
      </c>
      <c r="C83" s="246">
        <v>8719.1713451813612</v>
      </c>
      <c r="D83" s="246">
        <v>13232.1561050787</v>
      </c>
      <c r="E83" s="246">
        <v>6454.08242854068</v>
      </c>
      <c r="F83" s="246">
        <v>2852.92992741431</v>
      </c>
      <c r="G83" s="246">
        <v>1805.61470400492</v>
      </c>
      <c r="H83" s="246">
        <v>1040.96306020078</v>
      </c>
      <c r="I83" s="246">
        <v>241.221805117152</v>
      </c>
      <c r="J83" s="246">
        <v>-1049.6445999427015</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12657.560279685742</v>
      </c>
      <c r="C88" s="248">
        <v>10892.464123367101</v>
      </c>
      <c r="D88" s="248">
        <v>17031.100412284111</v>
      </c>
      <c r="E88" s="248">
        <v>12269.871591103509</v>
      </c>
      <c r="F88" s="248">
        <v>6903.01020405294</v>
      </c>
      <c r="G88" s="248">
        <v>6590.2112136877895</v>
      </c>
      <c r="H88" s="248">
        <v>8018.31262790915</v>
      </c>
      <c r="I88" s="248">
        <v>50540.114147852357</v>
      </c>
      <c r="J88" s="248">
        <v>-1049.6445999426942</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12657.560279685742</v>
      </c>
      <c r="C91" s="248">
        <v>10892.464123367101</v>
      </c>
      <c r="D91" s="248">
        <v>17031.100412284111</v>
      </c>
      <c r="E91" s="248">
        <v>12269.871591103509</v>
      </c>
      <c r="F91" s="248">
        <v>6903.01020405294</v>
      </c>
      <c r="G91" s="248">
        <v>6590.2112136877895</v>
      </c>
      <c r="H91" s="248">
        <v>8018.31262790915</v>
      </c>
      <c r="I91" s="248">
        <v>50540.114147852357</v>
      </c>
      <c r="J91" s="248">
        <v>-463.64459994269419</v>
      </c>
      <c r="K91" s="248">
        <v>124439</v>
      </c>
    </row>
    <row r="93">
      <c r="A93" s="243" t="s">
        <v>89</v>
      </c>
      <c r="B93" s="244"/>
      <c r="C93" s="244"/>
      <c r="D93" s="244"/>
      <c r="E93" s="244"/>
      <c r="F93" s="244"/>
      <c r="G93" s="244"/>
      <c r="H93" s="244"/>
      <c r="I93" s="244"/>
      <c r="J93" s="244"/>
      <c r="K93" s="244"/>
    </row>
    <row r="94">
      <c r="A94" s="248" t="s">
        <v>89</v>
      </c>
      <c r="B94" s="248">
        <v>27266.352663701316</v>
      </c>
      <c r="C94" s="248">
        <v>-5745.3043770695</v>
      </c>
      <c r="D94" s="248">
        <v>-4357.5234722408986</v>
      </c>
      <c r="E94" s="248">
        <v>6512.0914513827338</v>
      </c>
      <c r="F94" s="248">
        <v>5747.2656700262278</v>
      </c>
      <c r="G94" s="248">
        <v>10565.858233771056</v>
      </c>
      <c r="H94" s="248">
        <v>11399.010694722212</v>
      </c>
      <c r="I94" s="248">
        <v>-41814.478492799055</v>
      </c>
      <c r="J94" s="248">
        <v>5176.7276285059052</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40393.518804625128</v>
      </c>
      <c r="C9" s="231">
        <v>5470.9634341195069</v>
      </c>
      <c r="D9" s="231">
        <v>13625.335497640692</v>
      </c>
      <c r="E9" s="231">
        <v>20443.939103403554</v>
      </c>
      <c r="F9" s="231">
        <v>13788.577861235373</v>
      </c>
      <c r="G9" s="231">
        <v>18098.74541335406</v>
      </c>
      <c r="H9" s="231">
        <v>17144.641614838813</v>
      </c>
      <c r="I9" s="231">
        <v>5564.2248890389556</v>
      </c>
      <c r="J9" s="231">
        <v>4659.0533817439282</v>
      </c>
      <c r="K9" s="231">
        <v>139189</v>
      </c>
    </row>
    <row r="10" hidden="1" ht="15" customHeight="1">
      <c r="A10" s="226" t="s">
        <v>21</v>
      </c>
      <c r="B10" s="231"/>
      <c r="C10" s="231"/>
      <c r="D10" s="231"/>
      <c r="E10" s="231"/>
      <c r="F10" s="231"/>
      <c r="G10" s="231"/>
      <c r="H10" s="231"/>
      <c r="I10" s="231"/>
      <c r="J10" s="231"/>
      <c r="K10" s="231"/>
    </row>
    <row r="11" ht="15" customHeight="1">
      <c r="A11" s="226" t="s">
        <v>22</v>
      </c>
      <c r="B11" s="231">
        <v>40393.518804625128</v>
      </c>
      <c r="C11" s="231">
        <v>45864.482238744633</v>
      </c>
      <c r="D11" s="231">
        <v>59489.817736385325</v>
      </c>
      <c r="E11" s="231">
        <v>79933.756839788883</v>
      </c>
      <c r="F11" s="231">
        <v>93722.334701024258</v>
      </c>
      <c r="G11" s="231">
        <v>111821.08011437832</v>
      </c>
      <c r="H11" s="231">
        <v>128965.72172921713</v>
      </c>
      <c r="I11" s="231">
        <v>134529.94661825607</v>
      </c>
      <c r="J11" s="231">
        <v>139189</v>
      </c>
      <c r="K11" s="231">
        <v>0</v>
      </c>
    </row>
    <row r="12" ht="15" customHeight="1">
      <c r="A12" s="226" t="s">
        <v>23</v>
      </c>
      <c r="B12" s="231">
        <v>12646.258926597242</v>
      </c>
      <c r="C12" s="231">
        <v>10887.267962403481</v>
      </c>
      <c r="D12" s="231">
        <v>17017.424116004411</v>
      </c>
      <c r="E12" s="231">
        <v>12228.3216606822</v>
      </c>
      <c r="F12" s="231">
        <v>6880.94087139461</v>
      </c>
      <c r="G12" s="231">
        <v>6559.6678640978689</v>
      </c>
      <c r="H12" s="231">
        <v>7922.4053104327068</v>
      </c>
      <c r="I12" s="231">
        <v>50488.682741327328</v>
      </c>
      <c r="J12" s="231">
        <v>-191.96945293984027</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12646.258926597242</v>
      </c>
      <c r="C14" s="231">
        <v>23533.526889000721</v>
      </c>
      <c r="D14" s="231">
        <v>40550.951005005132</v>
      </c>
      <c r="E14" s="231">
        <v>52779.272665687335</v>
      </c>
      <c r="F14" s="231">
        <v>59660.213537081945</v>
      </c>
      <c r="G14" s="231">
        <v>66219.881401179809</v>
      </c>
      <c r="H14" s="231">
        <v>74142.286711612513</v>
      </c>
      <c r="I14" s="231">
        <v>124630.96945293984</v>
      </c>
      <c r="J14" s="231">
        <v>139189</v>
      </c>
      <c r="K14" s="231"/>
    </row>
    <row r="15" ht="15" customHeight="1">
      <c r="A15" s="226" t="s">
        <v>26</v>
      </c>
      <c r="B15" s="231">
        <v>27747.259878027886</v>
      </c>
      <c r="C15" s="231">
        <v>-5416.3045282839739</v>
      </c>
      <c r="D15" s="231">
        <v>-3392.0886183637194</v>
      </c>
      <c r="E15" s="231">
        <v>8215.6174427213537</v>
      </c>
      <c r="F15" s="231">
        <v>6907.6369898407629</v>
      </c>
      <c r="G15" s="231">
        <v>11539.077549256192</v>
      </c>
      <c r="H15" s="231">
        <v>9222.2363044061058</v>
      </c>
      <c r="I15" s="231">
        <v>-44924.457852288375</v>
      </c>
      <c r="J15" s="231">
        <v>-9898.9771653162315</v>
      </c>
      <c r="K15" s="231"/>
    </row>
    <row r="16" ht="15" customHeight="1">
      <c r="A16" s="226" t="s">
        <v>27</v>
      </c>
      <c r="B16" s="236">
        <v>0.19934951668614534</v>
      </c>
      <c r="C16" s="236">
        <v>-0.038913308726149148</v>
      </c>
      <c r="D16" s="236">
        <v>-0.024370378538273282</v>
      </c>
      <c r="E16" s="236">
        <v>0.0590249045737907</v>
      </c>
      <c r="F16" s="237">
        <v>0.049627750683177284</v>
      </c>
      <c r="G16" s="236">
        <v>0.0829022232306877</v>
      </c>
      <c r="H16" s="236">
        <v>0.066256933410011612</v>
      </c>
      <c r="I16" s="236">
        <v>-0.32275867958163629</v>
      </c>
      <c r="J16" s="236">
        <v>-0.071118961737753936</v>
      </c>
      <c r="K16" s="236"/>
    </row>
    <row r="17" ht="15" customHeight="1">
      <c r="A17" s="226" t="s">
        <v>28</v>
      </c>
      <c r="B17" s="231">
        <v>27747.259878027886</v>
      </c>
      <c r="C17" s="231">
        <v>22330.955349743912</v>
      </c>
      <c r="D17" s="231">
        <v>18938.866731380193</v>
      </c>
      <c r="E17" s="231">
        <v>27154.484174101548</v>
      </c>
      <c r="F17" s="231">
        <v>34062.121163942313</v>
      </c>
      <c r="G17" s="231">
        <v>45601.198713198508</v>
      </c>
      <c r="H17" s="231">
        <v>54823.435017604614</v>
      </c>
      <c r="I17" s="231">
        <v>9898.9771653162315</v>
      </c>
      <c r="J17" s="231">
        <v>0</v>
      </c>
      <c r="K17" s="231"/>
    </row>
    <row r="18" ht="15" customHeight="1">
      <c r="A18" s="226" t="s">
        <v>29</v>
      </c>
      <c r="B18" s="236">
        <v>0.19934951668614534</v>
      </c>
      <c r="C18" s="236">
        <v>0.16043620795999619</v>
      </c>
      <c r="D18" s="236">
        <v>0.13606582942172293</v>
      </c>
      <c r="E18" s="236">
        <v>0.19509073399551366</v>
      </c>
      <c r="F18" s="237">
        <v>0.24471848467869095</v>
      </c>
      <c r="G18" s="236">
        <v>0.32762070790937869</v>
      </c>
      <c r="H18" s="236">
        <v>0.39387764131939029</v>
      </c>
      <c r="I18" s="236">
        <v>0.071118961737753936</v>
      </c>
      <c r="J18" s="236">
        <v>0</v>
      </c>
      <c r="K18" s="236"/>
    </row>
    <row r="19" ht="15" customHeight="1">
      <c r="A19" s="226" t="s">
        <v>30</v>
      </c>
      <c r="B19" s="236">
        <v>3.1941081579209691</v>
      </c>
      <c r="C19" s="236">
        <v>0.50251022138998891</v>
      </c>
      <c r="D19" s="236">
        <v>0.80066967860467475</v>
      </c>
      <c r="E19" s="236">
        <v>1.6718515975202941</v>
      </c>
      <c r="F19" s="237">
        <v>2.003879719204845</v>
      </c>
      <c r="G19" s="236">
        <v>2.7590947877729359</v>
      </c>
      <c r="H19" s="236">
        <v>2.16407024672945</v>
      </c>
      <c r="I19" s="236">
        <v>0.11020736899686194</v>
      </c>
      <c r="J19" s="236">
        <v>0.32003321923821454</v>
      </c>
      <c r="K19" s="236"/>
    </row>
    <row r="20" ht="15" customHeight="1">
      <c r="A20" s="226" t="s">
        <v>31</v>
      </c>
      <c r="B20" s="236">
        <v>3.1941081579209691</v>
      </c>
      <c r="C20" s="236">
        <v>1.9488996466645687</v>
      </c>
      <c r="D20" s="236">
        <v>1.4670387811383907</v>
      </c>
      <c r="E20" s="236">
        <v>1.5144914433759356</v>
      </c>
      <c r="F20" s="237">
        <v>1.570935287430222</v>
      </c>
      <c r="G20" s="236">
        <v>1.6886330471800883</v>
      </c>
      <c r="H20" s="236">
        <v>1.7394354483676573</v>
      </c>
      <c r="I20" s="236">
        <v>1.079426303179436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0.1873581855370644</v>
      </c>
      <c r="C23" s="236">
        <v>0.18385760867807219</v>
      </c>
      <c r="D23" s="236">
        <v>0.16990847156384423</v>
      </c>
      <c r="E23" s="236">
        <v>0.14972700026560143</v>
      </c>
      <c r="F23" s="236">
        <v>0.13861484782359174</v>
      </c>
      <c r="G23" s="236">
        <v>0.13025454116827287</v>
      </c>
      <c r="H23" s="236">
        <v>0.12331092840950735</v>
      </c>
      <c r="I23" s="236">
        <v>0.13606582942172293</v>
      </c>
      <c r="J23" s="236"/>
      <c r="K23" s="236"/>
    </row>
    <row r="24" ht="15" customHeight="1">
      <c r="A24" s="226" t="s">
        <v>41</v>
      </c>
      <c r="B24" s="236">
        <v>1.66155613153376</v>
      </c>
      <c r="C24" s="236">
        <v>1.6491956996778836</v>
      </c>
      <c r="D24" s="236">
        <v>1.590517977244186</v>
      </c>
      <c r="E24" s="236">
        <v>1.5154014681398618</v>
      </c>
      <c r="F24" s="236">
        <v>1.4761978629655579</v>
      </c>
      <c r="G24" s="236">
        <v>1.4470050533432579</v>
      </c>
      <c r="H24" s="236">
        <v>1.4229435456137052</v>
      </c>
      <c r="I24" s="236">
        <v>1.4670387811383907</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20.7513028552794</v>
      </c>
      <c r="C49" s="246">
        <v>21.257751255457</v>
      </c>
      <c r="D49" s="246">
        <v>46.3007068208965</v>
      </c>
      <c r="E49" s="246">
        <v>95.4769448272452</v>
      </c>
      <c r="F49" s="246">
        <v>98.7454738312718</v>
      </c>
      <c r="G49" s="246">
        <v>224.903488932238</v>
      </c>
      <c r="H49" s="246">
        <v>313.800137684423</v>
      </c>
      <c r="I49" s="246">
        <v>159.57319617987702</v>
      </c>
      <c r="J49" s="246">
        <v>26.190997613311993</v>
      </c>
      <c r="K49" s="246">
        <v>1007</v>
      </c>
    </row>
    <row r="50" outlineLevel="2">
      <c r="A50" s="251" t="s">
        <v>51</v>
      </c>
      <c r="B50" s="248">
        <v>20.7513028552794</v>
      </c>
      <c r="C50" s="248">
        <v>21.257751255457</v>
      </c>
      <c r="D50" s="248">
        <v>46.3007068208965</v>
      </c>
      <c r="E50" s="248">
        <v>95.4769448272452</v>
      </c>
      <c r="F50" s="248">
        <v>98.7454738312718</v>
      </c>
      <c r="G50" s="248">
        <v>224.903488932238</v>
      </c>
      <c r="H50" s="248">
        <v>313.800137684423</v>
      </c>
      <c r="I50" s="248">
        <v>159.57319617987702</v>
      </c>
      <c r="J50" s="248">
        <v>26.190997613311993</v>
      </c>
      <c r="K50" s="248">
        <v>1007</v>
      </c>
    </row>
    <row r="51" outlineLevel="2">
      <c r="A51" s="249" t="s">
        <v>52</v>
      </c>
      <c r="B51" s="246">
        <v>2.9216456035455</v>
      </c>
      <c r="C51" s="246">
        <v>3.686475242426</v>
      </c>
      <c r="D51" s="246">
        <v>9.0744432303648</v>
      </c>
      <c r="E51" s="246">
        <v>21.948699666452</v>
      </c>
      <c r="F51" s="246">
        <v>22.626686636463297</v>
      </c>
      <c r="G51" s="246">
        <v>37.1343676667043</v>
      </c>
      <c r="H51" s="246">
        <v>32.913895986969</v>
      </c>
      <c r="I51" s="246">
        <v>11.4357411532351</v>
      </c>
      <c r="J51" s="246">
        <v>2.2580448138400016</v>
      </c>
      <c r="K51" s="246">
        <v>144</v>
      </c>
    </row>
    <row r="52" outlineLevel="2">
      <c r="A52" s="251" t="s">
        <v>53</v>
      </c>
      <c r="B52" s="248">
        <v>2.9216456035455</v>
      </c>
      <c r="C52" s="248">
        <v>3.686475242426</v>
      </c>
      <c r="D52" s="248">
        <v>9.0744432303648</v>
      </c>
      <c r="E52" s="248">
        <v>21.948699666452</v>
      </c>
      <c r="F52" s="248">
        <v>22.626686636463297</v>
      </c>
      <c r="G52" s="248">
        <v>37.1343676667043</v>
      </c>
      <c r="H52" s="248">
        <v>32.913895986969</v>
      </c>
      <c r="I52" s="248">
        <v>11.4357411532351</v>
      </c>
      <c r="J52" s="248">
        <v>2.2580448138400016</v>
      </c>
      <c r="K52" s="248">
        <v>144</v>
      </c>
    </row>
    <row r="53" outlineLevel="2">
      <c r="A53" s="252" t="s">
        <v>54</v>
      </c>
      <c r="B53" s="248">
        <v>23.672948458824898</v>
      </c>
      <c r="C53" s="248">
        <v>24.944226497882998</v>
      </c>
      <c r="D53" s="248">
        <v>55.3751500512613</v>
      </c>
      <c r="E53" s="248">
        <v>117.42564449369719</v>
      </c>
      <c r="F53" s="248">
        <v>121.3721604677351</v>
      </c>
      <c r="G53" s="248">
        <v>262.03785659894226</v>
      </c>
      <c r="H53" s="248">
        <v>346.71403367139203</v>
      </c>
      <c r="I53" s="248">
        <v>171.00893733311213</v>
      </c>
      <c r="J53" s="248">
        <v>28.449042427152108</v>
      </c>
      <c r="K53" s="248">
        <v>1151</v>
      </c>
    </row>
    <row r="54" outlineLevel="1">
      <c r="A54" s="247" t="s">
        <v>55</v>
      </c>
      <c r="B54" s="248">
        <v>2023.5285470109709</v>
      </c>
      <c r="C54" s="248">
        <v>24.944226497882998</v>
      </c>
      <c r="D54" s="248">
        <v>55.3751500512613</v>
      </c>
      <c r="E54" s="248">
        <v>714.39550210004165</v>
      </c>
      <c r="F54" s="248">
        <v>751.22059942164276</v>
      </c>
      <c r="G54" s="248">
        <v>777.58344594224866</v>
      </c>
      <c r="H54" s="248">
        <v>346.71403367139203</v>
      </c>
      <c r="I54" s="248">
        <v>171.00893733311213</v>
      </c>
      <c r="J54" s="248">
        <v>33.229557971446411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292.764871914641</v>
      </c>
      <c r="C58" s="246">
        <v>294.17061988956203</v>
      </c>
      <c r="D58" s="246">
        <v>587.99120116031906</v>
      </c>
      <c r="E58" s="246">
        <v>780.47818641921</v>
      </c>
      <c r="F58" s="246">
        <v>656.995936113404</v>
      </c>
      <c r="G58" s="246">
        <v>935.041436666849</v>
      </c>
      <c r="H58" s="246">
        <v>1260.95696691509</v>
      </c>
      <c r="I58" s="246">
        <v>974.059894471755</v>
      </c>
      <c r="J58" s="246">
        <v>76.5408864491692</v>
      </c>
      <c r="K58" s="246">
        <v>5859</v>
      </c>
    </row>
    <row r="59" outlineLevel="2">
      <c r="A59" s="249" t="s">
        <v>60</v>
      </c>
      <c r="B59" s="246">
        <v>162.351988926697</v>
      </c>
      <c r="C59" s="246">
        <v>148.436787098793</v>
      </c>
      <c r="D59" s="246">
        <v>259.619406290739</v>
      </c>
      <c r="E59" s="246">
        <v>383.21477540507203</v>
      </c>
      <c r="F59" s="246">
        <v>270.269461754344</v>
      </c>
      <c r="G59" s="246">
        <v>320.600436485339</v>
      </c>
      <c r="H59" s="246">
        <v>234.11837722261097</v>
      </c>
      <c r="I59" s="246">
        <v>0</v>
      </c>
      <c r="J59" s="246">
        <v>27.388766816404996</v>
      </c>
      <c r="K59" s="246">
        <v>1806</v>
      </c>
    </row>
    <row r="60" outlineLevel="2">
      <c r="A60" s="253" t="s">
        <v>61</v>
      </c>
      <c r="B60" s="246">
        <v>3579.81563024704</v>
      </c>
      <c r="C60" s="246">
        <v>3384.33007580088</v>
      </c>
      <c r="D60" s="246">
        <v>7274.86747934276</v>
      </c>
      <c r="E60" s="246">
        <v>12329.097099091201</v>
      </c>
      <c r="F60" s="246">
        <v>8452.91243683904</v>
      </c>
      <c r="G60" s="246">
        <v>11091.5243182175</v>
      </c>
      <c r="H60" s="246">
        <v>10586.4179815033</v>
      </c>
      <c r="I60" s="246">
        <v>2369.3759224576697</v>
      </c>
      <c r="J60" s="246">
        <v>340.65905650061177</v>
      </c>
      <c r="K60" s="246">
        <v>59409</v>
      </c>
    </row>
    <row r="61" outlineLevel="2">
      <c r="A61" s="253" t="s">
        <v>62</v>
      </c>
      <c r="B61" s="246">
        <v>85.5621478517651</v>
      </c>
      <c r="C61" s="246">
        <v>76.6730660080148</v>
      </c>
      <c r="D61" s="246">
        <v>123.632119423744</v>
      </c>
      <c r="E61" s="246">
        <v>136.887606365346</v>
      </c>
      <c r="F61" s="246">
        <v>75.1466562346751</v>
      </c>
      <c r="G61" s="246">
        <v>65.3466821474817</v>
      </c>
      <c r="H61" s="246">
        <v>30.9762995070091</v>
      </c>
      <c r="I61" s="246">
        <v>1.7213445350726</v>
      </c>
      <c r="J61" s="246">
        <v>6.0540779268906135</v>
      </c>
      <c r="K61" s="246">
        <v>601.999999999999</v>
      </c>
    </row>
    <row r="62" outlineLevel="2">
      <c r="A62" s="254" t="s">
        <v>63</v>
      </c>
      <c r="B62" s="248">
        <v>3665.3777780988053</v>
      </c>
      <c r="C62" s="248">
        <v>3461.0031418088943</v>
      </c>
      <c r="D62" s="248">
        <v>7398.4995987665043</v>
      </c>
      <c r="E62" s="248">
        <v>12465.984705456545</v>
      </c>
      <c r="F62" s="248">
        <v>8528.0590930737162</v>
      </c>
      <c r="G62" s="248">
        <v>11156.871000364981</v>
      </c>
      <c r="H62" s="248">
        <v>10617.394281010309</v>
      </c>
      <c r="I62" s="248">
        <v>2371.0972669927428</v>
      </c>
      <c r="J62" s="248">
        <v>346.7131344274967</v>
      </c>
      <c r="K62" s="248">
        <v>60011</v>
      </c>
    </row>
    <row r="63" outlineLevel="2">
      <c r="A63" s="251" t="s">
        <v>64</v>
      </c>
      <c r="B63" s="248">
        <v>3827.7297670255025</v>
      </c>
      <c r="C63" s="248">
        <v>3609.4399289076873</v>
      </c>
      <c r="D63" s="248">
        <v>7658.1190050572422</v>
      </c>
      <c r="E63" s="248">
        <v>12849.199480861616</v>
      </c>
      <c r="F63" s="248">
        <v>8798.32855482806</v>
      </c>
      <c r="G63" s="248">
        <v>11477.471436850321</v>
      </c>
      <c r="H63" s="248">
        <v>10851.512658232919</v>
      </c>
      <c r="I63" s="248">
        <v>2371.0972669927428</v>
      </c>
      <c r="J63" s="248">
        <v>374.10190124391374</v>
      </c>
      <c r="K63" s="248">
        <v>61817</v>
      </c>
    </row>
    <row r="64" outlineLevel="2">
      <c r="A64" s="249" t="s">
        <v>65</v>
      </c>
      <c r="B64" s="246">
        <v>858.11490229077492</v>
      </c>
      <c r="C64" s="246">
        <v>419.23612624687496</v>
      </c>
      <c r="D64" s="246">
        <v>837.16790485615206</v>
      </c>
      <c r="E64" s="246">
        <v>1119.14682818244</v>
      </c>
      <c r="F64" s="246">
        <v>948.17734441136</v>
      </c>
      <c r="G64" s="246">
        <v>1363.71565233684</v>
      </c>
      <c r="H64" s="246">
        <v>1867.29322129352</v>
      </c>
      <c r="I64" s="246">
        <v>1501.07301368587</v>
      </c>
      <c r="J64" s="246">
        <v>115.0750066961682</v>
      </c>
      <c r="K64" s="246">
        <v>9029</v>
      </c>
    </row>
    <row r="65" outlineLevel="2">
      <c r="A65" s="249" t="s">
        <v>66</v>
      </c>
      <c r="B65" s="246">
        <v>54.8379996258483</v>
      </c>
      <c r="C65" s="246">
        <v>26.7913661362776</v>
      </c>
      <c r="D65" s="246">
        <v>53.4993776832452</v>
      </c>
      <c r="E65" s="246">
        <v>71.5192955876902</v>
      </c>
      <c r="F65" s="246">
        <v>60.593457495332</v>
      </c>
      <c r="G65" s="246">
        <v>87.1485138330222</v>
      </c>
      <c r="H65" s="246">
        <v>119.329736259426</v>
      </c>
      <c r="I65" s="246">
        <v>95.9263627086881</v>
      </c>
      <c r="J65" s="246">
        <v>7.3538906704703777</v>
      </c>
      <c r="K65" s="246">
        <v>577</v>
      </c>
    </row>
    <row r="66" outlineLevel="2">
      <c r="A66" s="251" t="s">
        <v>67</v>
      </c>
      <c r="B66" s="248">
        <v>912.9529019166232</v>
      </c>
      <c r="C66" s="248">
        <v>446.02749238315261</v>
      </c>
      <c r="D66" s="248">
        <v>890.66728253939721</v>
      </c>
      <c r="E66" s="248">
        <v>1190.6661237701303</v>
      </c>
      <c r="F66" s="248">
        <v>1008.770801906692</v>
      </c>
      <c r="G66" s="248">
        <v>1450.8641661698623</v>
      </c>
      <c r="H66" s="248">
        <v>1986.622957552946</v>
      </c>
      <c r="I66" s="248">
        <v>1596.9993763945581</v>
      </c>
      <c r="J66" s="248">
        <v>122.42889736663892</v>
      </c>
      <c r="K66" s="248">
        <v>9606</v>
      </c>
    </row>
    <row r="67" outlineLevel="2">
      <c r="A67" s="252" t="s">
        <v>68</v>
      </c>
      <c r="B67" s="248">
        <v>5045.0479319566157</v>
      </c>
      <c r="C67" s="248">
        <v>4361.1914179653022</v>
      </c>
      <c r="D67" s="248">
        <v>10703.368873470303</v>
      </c>
      <c r="E67" s="248">
        <v>15892.354813616808</v>
      </c>
      <c r="F67" s="248">
        <v>10875.77128378715</v>
      </c>
      <c r="G67" s="248">
        <v>14354.368636059135</v>
      </c>
      <c r="H67" s="248">
        <v>14453.629330618587</v>
      </c>
      <c r="I67" s="248">
        <v>5063.0702664921273</v>
      </c>
      <c r="J67" s="248">
        <v>622.19744603396975</v>
      </c>
      <c r="K67" s="248">
        <v>81371</v>
      </c>
    </row>
    <row r="68" outlineLevel="2">
      <c r="A68" s="245" t="s">
        <v>69</v>
      </c>
      <c r="B68" s="246">
        <v>210.866745422803</v>
      </c>
      <c r="C68" s="246">
        <v>213.702973703097</v>
      </c>
      <c r="D68" s="246">
        <v>400.234866300264</v>
      </c>
      <c r="E68" s="246">
        <v>314.038423593333</v>
      </c>
      <c r="F68" s="246">
        <v>214.623194351446</v>
      </c>
      <c r="G68" s="246">
        <v>283.38287628858</v>
      </c>
      <c r="H68" s="246">
        <v>217.726381796159</v>
      </c>
      <c r="I68" s="246">
        <v>32.7124111772886</v>
      </c>
      <c r="J68" s="246">
        <v>11.712127367029098</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321.526846378065</v>
      </c>
      <c r="D71" s="246">
        <v>605.448785222402</v>
      </c>
      <c r="E71" s="246">
        <v>806.71298131093806</v>
      </c>
      <c r="F71" s="246">
        <v>562.917195614491</v>
      </c>
      <c r="G71" s="246">
        <v>601.741474544898</v>
      </c>
      <c r="H71" s="246">
        <v>207.961253534116</v>
      </c>
      <c r="I71" s="246">
        <v>33.6802117305417</v>
      </c>
      <c r="J71" s="246">
        <v>143.33266855917509</v>
      </c>
      <c r="K71" s="246">
        <v>3618</v>
      </c>
    </row>
    <row r="72" outlineLevel="2">
      <c r="A72" s="252" t="s">
        <v>73</v>
      </c>
      <c r="B72" s="248">
        <v>905.12733765852408</v>
      </c>
      <c r="C72" s="248">
        <v>851.26296022614906</v>
      </c>
      <c r="D72" s="248">
        <v>1552.942487816674</v>
      </c>
      <c r="E72" s="248">
        <v>2226.1689326745682</v>
      </c>
      <c r="F72" s="248">
        <v>1477.756378731543</v>
      </c>
      <c r="G72" s="248">
        <v>1372.931382625547</v>
      </c>
      <c r="H72" s="248">
        <v>523.784586370489</v>
      </c>
      <c r="I72" s="248">
        <v>74.530030857125013</v>
      </c>
      <c r="J72" s="248">
        <v>235.4959030393893</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6116.9902576141549</v>
      </c>
      <c r="C75" s="248">
        <v>5446.0192076216235</v>
      </c>
      <c r="D75" s="248">
        <v>13569.960347589431</v>
      </c>
      <c r="E75" s="248">
        <v>19729.543601303511</v>
      </c>
      <c r="F75" s="248">
        <v>13037.35726181373</v>
      </c>
      <c r="G75" s="248">
        <v>17321.161967411808</v>
      </c>
      <c r="H75" s="248">
        <v>16797.927581167423</v>
      </c>
      <c r="I75" s="248">
        <v>5393.2159517058444</v>
      </c>
      <c r="J75" s="248">
        <v>953.82382377247268</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40393.518804625128</v>
      </c>
      <c r="C80" s="248">
        <v>5470.9634341195069</v>
      </c>
      <c r="D80" s="248">
        <v>13625.335497640692</v>
      </c>
      <c r="E80" s="248">
        <v>20443.939103403554</v>
      </c>
      <c r="F80" s="248">
        <v>13788.577861235373</v>
      </c>
      <c r="G80" s="248">
        <v>18098.74541335406</v>
      </c>
      <c r="H80" s="248">
        <v>17144.641614838813</v>
      </c>
      <c r="I80" s="248">
        <v>5564.2248890389556</v>
      </c>
      <c r="J80" s="248">
        <v>4659.0533817439282</v>
      </c>
      <c r="K80" s="248">
        <v>139189</v>
      </c>
    </row>
    <row r="82">
      <c r="A82" s="243" t="s">
        <v>81</v>
      </c>
      <c r="B82" s="244"/>
      <c r="C82" s="244"/>
      <c r="D82" s="244"/>
      <c r="E82" s="244"/>
      <c r="F82" s="244"/>
      <c r="G82" s="244"/>
      <c r="H82" s="244"/>
      <c r="I82" s="244"/>
      <c r="J82" s="244"/>
      <c r="K82" s="244"/>
    </row>
    <row r="83" outlineLevel="2">
      <c r="A83" s="245" t="s">
        <v>82</v>
      </c>
      <c r="B83" s="246">
        <v>10267.2038713163</v>
      </c>
      <c r="C83" s="246">
        <v>8713.97518421774</v>
      </c>
      <c r="D83" s="246">
        <v>13218.479808799</v>
      </c>
      <c r="E83" s="246">
        <v>6412.53249811937</v>
      </c>
      <c r="F83" s="246">
        <v>2830.8605947559804</v>
      </c>
      <c r="G83" s="246">
        <v>1775.0713544149999</v>
      </c>
      <c r="H83" s="246">
        <v>945.055742724337</v>
      </c>
      <c r="I83" s="246">
        <v>189.79039859213</v>
      </c>
      <c r="J83" s="246">
        <v>-777.96945293985482</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12646.258926597242</v>
      </c>
      <c r="C88" s="248">
        <v>10887.267962403481</v>
      </c>
      <c r="D88" s="248">
        <v>17017.424116004411</v>
      </c>
      <c r="E88" s="248">
        <v>12228.3216606822</v>
      </c>
      <c r="F88" s="248">
        <v>6880.94087139461</v>
      </c>
      <c r="G88" s="248">
        <v>6559.6678640978689</v>
      </c>
      <c r="H88" s="248">
        <v>7922.4053104327068</v>
      </c>
      <c r="I88" s="248">
        <v>50488.682741327328</v>
      </c>
      <c r="J88" s="248">
        <v>-777.96945293984027</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12646.258926597242</v>
      </c>
      <c r="C91" s="248">
        <v>10887.267962403481</v>
      </c>
      <c r="D91" s="248">
        <v>17017.424116004411</v>
      </c>
      <c r="E91" s="248">
        <v>12228.3216606822</v>
      </c>
      <c r="F91" s="248">
        <v>6880.94087139461</v>
      </c>
      <c r="G91" s="248">
        <v>6559.6678640978689</v>
      </c>
      <c r="H91" s="248">
        <v>7922.4053104327068</v>
      </c>
      <c r="I91" s="248">
        <v>50488.682741327328</v>
      </c>
      <c r="J91" s="248">
        <v>-191.96945293984027</v>
      </c>
      <c r="K91" s="248">
        <v>124439</v>
      </c>
    </row>
    <row r="93">
      <c r="A93" s="243" t="s">
        <v>89</v>
      </c>
      <c r="B93" s="244"/>
      <c r="C93" s="244"/>
      <c r="D93" s="244"/>
      <c r="E93" s="244"/>
      <c r="F93" s="244"/>
      <c r="G93" s="244"/>
      <c r="H93" s="244"/>
      <c r="I93" s="244"/>
      <c r="J93" s="244"/>
      <c r="K93" s="244"/>
    </row>
    <row r="94">
      <c r="A94" s="248" t="s">
        <v>89</v>
      </c>
      <c r="B94" s="248">
        <v>27747.25987802789</v>
      </c>
      <c r="C94" s="248">
        <v>-5416.304528283973</v>
      </c>
      <c r="D94" s="248">
        <v>-3392.0886183637194</v>
      </c>
      <c r="E94" s="248">
        <v>8215.6174427213518</v>
      </c>
      <c r="F94" s="248">
        <v>6907.6369898407629</v>
      </c>
      <c r="G94" s="248">
        <v>11539.077549256188</v>
      </c>
      <c r="H94" s="248">
        <v>9222.2363044061058</v>
      </c>
      <c r="I94" s="248">
        <v>-44924.457852288375</v>
      </c>
      <c r="J94" s="248">
        <v>4851.0228346837685</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