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drawing+xml" PartName="/xl/drawings/drawing2.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vmlDrawing" PartName="/xl/drawings/vmlDrawing1.vml"/>
  <Override ContentType="image/jpeg" PartName="/xl/media/image1.jpg"/>
  <Override ContentType="application/vnd.openxmlformats-package.core-properties+xml" PartName="/docProps/core.xml"/>
  <Override ContentType="application/vnd.openxmlformats-officedocument.vmlDrawing" PartName="/xl/drawings/vmlDrawing2.vml"/>
  <Override ContentType="application/vnd.openxmlformats-officedocument.vmlDrawing" PartName="/xl/drawings/vmlDrawing3.vml"/>
  <Override ContentType="application/vnd.openxmlformats-officedocument.vmlDrawing" PartName="/xl/drawings/vmlDrawing4.v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05" yWindow="-105" windowWidth="19440" windowHeight="12570" tabRatio="879"/>
  </bookViews>
  <sheets>
    <sheet name="Summary" sheetId="112" r:id="rId1"/>
    <sheet name="Details" sheetId="111" r:id="rId2"/>
    <sheet name="Notes" sheetId="120" r:id="rId3"/>
    <sheet name="Disclaimer" sheetId="113" r:id="rId4"/>
    <sheet name="DATATEMP" sheetId="121" state="hidden" r:id="rId5"/>
  </sheets>
  <definedNames>
    <definedName name="_xlnm.Print_Titles" localSheetId="0">'Summary'!$1:$7</definedName>
    <definedName name="_xlnm.Print_Titles" localSheetId="1">'Details'!$1:$5</definedName>
    <definedName name="_xlnm.Print_Titles" localSheetId="2">'Notes'!$1:$1</definedName>
  </definedNames>
  <calcPr calcId="1257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<sst xmlns="http://schemas.openxmlformats.org/spreadsheetml/2006/main" count="83" uniqueCount="83">
  <si>
    <t>Disclaimer</t>
  </si>
  <si>
    <t>Notes</t>
  </si>
  <si>
    <t>Glossary:</t>
  </si>
  <si>
    <t xml:space="preserve">1.    Cash Flow = Amort. Prin + Prepay. Prin + Prin Recov. + Interest + Net Interest Income + Non-Interest Income - Non-Interest Cost;</t>
  </si>
  <si>
    <t xml:space="preserve">2.    Amort. Prin: Amortized Principal, cash flow from amortized principal;</t>
  </si>
  <si>
    <t xml:space="preserve">3.    Prepay. Prin: Prepaid Principal, cash flow from prepaid principal;</t>
  </si>
  <si>
    <t xml:space="preserve">4.    Prin Recov: Recovered Default Principal, cash flow from recovered default principal;</t>
  </si>
  <si>
    <t xml:space="preserve">5.    Prin Loss: Non-Recovered Default Principal, cash flow from non-recovered default principal;</t>
  </si>
  <si>
    <t xml:space="preserve">6.    Int Loss: Interest Loss, cash flow of interest loss;</t>
  </si>
  <si>
    <t xml:space="preserve">7.    Interest: Net Interest Income = Cash flow of interest income - Cash flow of interest cost;</t>
  </si>
  <si>
    <t xml:space="preserve">8.    Non-Interest Income: Cash flow of non-interest income;</t>
  </si>
  <si>
    <t xml:space="preserve">9.    Non-Interest Cost: Cash flow of non-interest cost;</t>
  </si>
  <si>
    <t xml:space="preserve">10.    Perf. Bal: Unpaid Balance.</t>
  </si>
  <si>
    <t>Calculation Setting:</t>
  </si>
  <si>
    <t xml:space="preserve">Valuation Paths: 1          Simulation Paths: 1          Valuation Method: LPS          OAS Type: TSY          Price Model: HoLeeG1F</t>
  </si>
  <si>
    <t xml:space="preserve">Yield Curve: Treasury          Vol Curve: SwaptionHoLeeG1Factor          Parameter Set: Default          CPR Shocks (BP): 0          CDR Shocks (BP): 0</t>
  </si>
  <si>
    <t>MONTHLY CASH FLOW REPORT</t>
  </si>
  <si>
    <t xml:space="preserve">Portfolio Name: jsliu  bank test &amp; city (HF)-201912</t>
  </si>
  <si>
    <t xml:space="preserve">Cycle: December, 2019        Evaluation Date: December 31, 2019</t>
  </si>
  <si>
    <t>Printed on: 04/16/20 2:12:10 PM</t>
  </si>
  <si>
    <t>Date</t>
  </si>
  <si>
    <t>Cash Flow</t>
  </si>
  <si>
    <t>Amort. Prin</t>
  </si>
  <si>
    <t>Prepay. Prin</t>
  </si>
  <si>
    <t>Prin Recov.</t>
  </si>
  <si>
    <t>Prin Loss</t>
  </si>
  <si>
    <t>Int Loss</t>
  </si>
  <si>
    <t>Interest</t>
  </si>
  <si>
    <t>Credited Interest</t>
  </si>
  <si>
    <t>Non-interest Income</t>
  </si>
  <si>
    <t>Non-interest Cost</t>
  </si>
  <si>
    <t>Perf. Bal</t>
  </si>
  <si>
    <t>Total assets</t>
  </si>
  <si>
    <t>Noninterest-bearing balances and currency and coin</t>
  </si>
  <si>
    <t>Interest-bearing balances</t>
  </si>
  <si>
    <t>Cash &amp; Short Term</t>
  </si>
  <si>
    <t>Issued by U.S. Government agencies</t>
  </si>
  <si>
    <t>U.S. Government agency obligations (exclude mortgage-backed securities)</t>
  </si>
  <si>
    <t>Securities issued by states and political subdivisions in the U.S.</t>
  </si>
  <si>
    <t>Guaranteed by GNMA</t>
  </si>
  <si>
    <t>Residential mortgage pass-through securities</t>
  </si>
  <si>
    <t>Issued or guaranteed by FNMA, FHLMC, or GNMA</t>
  </si>
  <si>
    <t>Other residential mortgage-backed securities (include CMOs, REMICs, and stripped MBS)</t>
  </si>
  <si>
    <t>Mortgage-backed securities (MBS)</t>
  </si>
  <si>
    <t>Securities</t>
  </si>
  <si>
    <t>1-4 family residential construction loans</t>
  </si>
  <si>
    <t>Other construction loans and all land development and other land loans</t>
  </si>
  <si>
    <t>Construction, land development, and other land loans</t>
  </si>
  <si>
    <t>Secured by farmland (including farm residential and other improvements)</t>
  </si>
  <si>
    <t>Revolving, open-end loans secured by 1-4 family residential properties and extended under lines of credit</t>
  </si>
  <si>
    <t>Secured by first liens</t>
  </si>
  <si>
    <t>Secured by junior liens</t>
  </si>
  <si>
    <t>Closed-end loans secured by 1-4 family residential properties</t>
  </si>
  <si>
    <t>Secured by 1-4 family residential properties</t>
  </si>
  <si>
    <t>Loans secured by owner-occupied nonfarm nonresidential properties</t>
  </si>
  <si>
    <t>Loans secured by other nonfarm nonresidential properties</t>
  </si>
  <si>
    <t>Secured by nonfarm nonresidential properties</t>
  </si>
  <si>
    <t>Loans secured by real estate</t>
  </si>
  <si>
    <t>Loans to finance agricultural production and other loans to farmers</t>
  </si>
  <si>
    <t>Commercial and industrial loans</t>
  </si>
  <si>
    <t>Automobile loans</t>
  </si>
  <si>
    <t>Other consumer loans (includes single payment, installment, and all student loans)</t>
  </si>
  <si>
    <t>Loans to individuals for household, family, and other personal expenditures (i.e., consumer loans) (includes purchased paper)</t>
  </si>
  <si>
    <t>Obligations (other than securities and leases) of states and political subdivisions in the U.S.</t>
  </si>
  <si>
    <t>Loans and lease financing receivables</t>
  </si>
  <si>
    <t>Total liabilities</t>
  </si>
  <si>
    <t>Retail CD</t>
  </si>
  <si>
    <t>MMDAs</t>
  </si>
  <si>
    <t>Passbook Accounts</t>
  </si>
  <si>
    <t>Transaction Accounts</t>
  </si>
  <si>
    <t>Noninterest-bearing Accounts</t>
  </si>
  <si>
    <t>Deposits</t>
  </si>
  <si>
    <t xml:space="preserve">jsliu  bank test &amp; city (HF)-201912</t>
  </si>
  <si>
    <t xml:space="preserve">Scenario: Base        Predict Month: 36</t>
  </si>
  <si>
    <t>Comments:</t>
  </si>
  <si>
    <t>Currency: USD. Amounts in 000s.</t>
  </si>
  <si>
    <t>ASSETS</t>
  </si>
  <si>
    <t>LIABILITIES</t>
  </si>
  <si>
    <t>Total Equity</t>
  </si>
  <si>
    <t>Bank(month)</t>
  </si>
  <si>
    <t>Investments</t>
  </si>
  <si>
    <t>Other Loans</t>
  </si>
  <si>
    <t>Loans</t>
  </si>
</sst>
</file>

<file path=xl/styles.xml><?xml version="1.0" encoding="utf-8"?>
<styleSheet xmlns="http://schemas.openxmlformats.org/spreadsheetml/2006/main">
  <numFmts count="12">
    <numFmt numFmtId="44" formatCode="_(&quot;$&quot;* #,##0.00_);_(&quot;$&quot;* \(#,##0.00\);_(&quot;$&quot;* &quot;-&quot;??_);_(@_)"/>
    <numFmt numFmtId="43" formatCode="_(* #,##0.00_);_(* \(#,##0.00\);_(* &quot;-&quot;??_);_(@_)"/>
    <numFmt numFmtId="164" formatCode="_(* #,##0_);_(* \(#,##0\);_(* &quot;-&quot;??_);_(@_)"/>
    <numFmt numFmtId="165" formatCode="0.0"/>
    <numFmt numFmtId="166" formatCode="0.0000"/>
    <numFmt numFmtId="167" formatCode="&quot;$&quot;#,##0.00;\(&quot;$&quot;#,##0.00\)"/>
    <numFmt numFmtId="168" formatCode="&quot;\&quot;#,##0;&quot;\&quot;\-#,##0"/>
    <numFmt numFmtId="169" formatCode="000000"/>
    <numFmt numFmtId="170" formatCode="&quot;\&quot;#,##0.00;&quot;\&quot;\-#,##0.00"/>
    <numFmt numFmtId="171" formatCode="#,##0.0000;[Red]\(#,##0.0000\)"/>
    <numFmt numFmtId="172" formatCode="[$-409]mmm\-yy;@"/>
    <numFmt numFmtId="173" formatCode="#,##0.00;\-#,##0.00;\-"/>
  </numFmts>
  <fonts count="78">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sz val="10"/>
      <color theme="1"/>
      <name val="Ubuntu"/>
      <family val="2"/>
    </font>
    <font>
      <b/>
      <sz val="10"/>
      <color theme="0"/>
      <name val="Ubuntu"/>
      <family val="2"/>
    </font>
    <font>
      <b/>
      <sz val="16"/>
      <name val="Ubuntu"/>
      <family val="2"/>
    </font>
    <font>
      <sz val="10"/>
      <color theme="0"/>
      <name val="Ubuntu"/>
      <family val="2"/>
    </font>
    <font>
      <b/>
      <sz val="10"/>
      <name val="Ubuntu"/>
      <family val="2"/>
    </font>
    <font>
      <b/>
      <sz val="10"/>
      <color rgb="FFFFFFFF" tint="0"/>
      <name val="Ubuntu"/>
      <family val="2"/>
    </font>
  </fonts>
  <fills count="63">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3DC0C8" tint="0"/>
      </patternFill>
    </fill>
    <fill>
      <patternFill patternType="solid">
        <fgColor rgb="FFD8F2F4" tint="0"/>
      </patternFill>
    </fill>
  </fills>
  <borders count="24">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8"/>
      </bottom>
      <diagonal/>
    </border>
  </borders>
  <cellStyleXfs count="227">
    <xf numFmtId="0" fontId="0" fillId="0" borderId="0"/>
    <xf numFmtId="167" fontId="41" fillId="0" borderId="0"/>
    <xf numFmtId="15" fontId="41" fillId="0" borderId="0"/>
    <xf numFmtId="0" fontId="2" fillId="13" borderId="0"/>
    <xf numFmtId="0" fontId="42" fillId="37" borderId="0"/>
    <xf numFmtId="0" fontId="2" fillId="17" borderId="0"/>
    <xf numFmtId="0" fontId="42" fillId="38" borderId="0"/>
    <xf numFmtId="0" fontId="2" fillId="21" borderId="0"/>
    <xf numFmtId="0" fontId="42" fillId="39" borderId="0"/>
    <xf numFmtId="0" fontId="2" fillId="25" borderId="0"/>
    <xf numFmtId="0" fontId="42" fillId="40" borderId="0"/>
    <xf numFmtId="0" fontId="2" fillId="29" borderId="0"/>
    <xf numFmtId="0" fontId="42" fillId="41" borderId="0"/>
    <xf numFmtId="0" fontId="2" fillId="33" borderId="0"/>
    <xf numFmtId="0" fontId="42" fillId="42" borderId="0"/>
    <xf numFmtId="0" fontId="2" fillId="14" borderId="0"/>
    <xf numFmtId="0" fontId="42" fillId="43" borderId="0"/>
    <xf numFmtId="0" fontId="2" fillId="18" borderId="0"/>
    <xf numFmtId="0" fontId="42" fillId="44" borderId="0"/>
    <xf numFmtId="0" fontId="2" fillId="22" borderId="0"/>
    <xf numFmtId="0" fontId="42" fillId="45" borderId="0"/>
    <xf numFmtId="0" fontId="2" fillId="26" borderId="0"/>
    <xf numFmtId="0" fontId="42" fillId="40" borderId="0"/>
    <xf numFmtId="0" fontId="2" fillId="30" borderId="0"/>
    <xf numFmtId="0" fontId="42" fillId="43" borderId="0"/>
    <xf numFmtId="0" fontId="2" fillId="34" borderId="0"/>
    <xf numFmtId="0" fontId="42" fillId="46" borderId="0"/>
    <xf numFmtId="0" fontId="34" fillId="15" borderId="0"/>
    <xf numFmtId="0" fontId="43" fillId="47" borderId="0"/>
    <xf numFmtId="0" fontId="34" fillId="19" borderId="0"/>
    <xf numFmtId="0" fontId="43" fillId="44" borderId="0"/>
    <xf numFmtId="0" fontId="34" fillId="23" borderId="0"/>
    <xf numFmtId="0" fontId="43" fillId="45" borderId="0"/>
    <xf numFmtId="0" fontId="34" fillId="27" borderId="0"/>
    <xf numFmtId="0" fontId="43" fillId="48" borderId="0"/>
    <xf numFmtId="0" fontId="34" fillId="31" borderId="0"/>
    <xf numFmtId="0" fontId="43" fillId="49" borderId="0"/>
    <xf numFmtId="0" fontId="34" fillId="35" borderId="0"/>
    <xf numFmtId="0" fontId="43" fillId="50" borderId="0"/>
    <xf numFmtId="0" fontId="34" fillId="12" borderId="0"/>
    <xf numFmtId="0" fontId="43" fillId="51" borderId="0"/>
    <xf numFmtId="0" fontId="34" fillId="16" borderId="0"/>
    <xf numFmtId="0" fontId="43" fillId="52" borderId="0"/>
    <xf numFmtId="0" fontId="34" fillId="20" borderId="0"/>
    <xf numFmtId="0" fontId="43" fillId="53" borderId="0"/>
    <xf numFmtId="0" fontId="34" fillId="24" borderId="0"/>
    <xf numFmtId="0" fontId="43" fillId="48" borderId="0"/>
    <xf numFmtId="0" fontId="34" fillId="28" borderId="0"/>
    <xf numFmtId="0" fontId="43" fillId="49" borderId="0"/>
    <xf numFmtId="0" fontId="34" fillId="32" borderId="0"/>
    <xf numFmtId="0" fontId="43" fillId="54" borderId="0"/>
    <xf numFmtId="0" fontId="25" fillId="6" borderId="0"/>
    <xf numFmtId="0" fontId="44" fillId="38" borderId="0"/>
    <xf numFmtId="0" fontId="45" fillId="0" borderId="11"/>
    <xf numFmtId="168" fontId="41" fillId="0" borderId="0"/>
    <xf numFmtId="0" fontId="29" fillId="9" borderId="5"/>
    <xf numFmtId="0" fontId="46" fillId="55" borderId="13"/>
    <xf numFmtId="0" fontId="31" fillId="10" borderId="8"/>
    <xf numFmtId="0" fontId="47" fillId="56" borderId="14"/>
    <xf numFmtId="43" fontId="5"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70" fontId="41" fillId="0" borderId="0"/>
    <xf numFmtId="0" fontId="33" fillId="0" borderId="0"/>
    <xf numFmtId="0" fontId="48" fillId="0" borderId="0"/>
    <xf numFmtId="0" fontId="24" fillId="5" borderId="0"/>
    <xf numFmtId="0" fontId="49" fillId="39" borderId="0"/>
    <xf numFmtId="38" fontId="16" fillId="57" borderId="0"/>
    <xf numFmtId="0" fontId="9" fillId="0" borderId="15">
      <alignment horizontal="left"/>
    </xf>
    <xf numFmtId="0" fontId="9" fillId="0" borderId="16">
      <alignment horizontal="left"/>
    </xf>
    <xf numFmtId="0" fontId="21" fillId="0" borderId="2"/>
    <xf numFmtId="0" fontId="50" fillId="0" borderId="17"/>
    <xf numFmtId="0" fontId="22" fillId="0" borderId="3"/>
    <xf numFmtId="0" fontId="51" fillId="0" borderId="18"/>
    <xf numFmtId="0" fontId="23" fillId="0" borderId="4"/>
    <xf numFmtId="0" fontId="52" fillId="0" borderId="19"/>
    <xf numFmtId="0" fontId="23" fillId="0" borderId="0"/>
    <xf numFmtId="0" fontId="52"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8" borderId="12"/>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30" fillId="0" borderId="7"/>
    <xf numFmtId="0" fontId="54" fillId="0" borderId="20"/>
    <xf numFmtId="0" fontId="26" fillId="7" borderId="0"/>
    <xf numFmtId="0" fontId="55" fillId="59" borderId="0"/>
    <xf numFmtId="37" fontId="56" fillId="0" borderId="0"/>
    <xf numFmtId="171" fontId="7" fillId="0" borderId="0"/>
    <xf numFmtId="0" fontId="57" fillId="0" borderId="0"/>
    <xf numFmtId="0" fontId="57" fillId="0" borderId="0"/>
    <xf numFmtId="0" fontId="57" fillId="0" borderId="0"/>
    <xf numFmtId="0" fontId="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0" fillId="0" borderId="0"/>
    <xf numFmtId="0" fontId="58" fillId="0" borderId="0">
      <alignment vertical="center"/>
    </xf>
    <xf numFmtId="0" fontId="40" fillId="0" borderId="0">
      <alignment vertical="center"/>
    </xf>
    <xf numFmtId="0" fontId="7" fillId="0" borderId="0"/>
    <xf numFmtId="0" fontId="59" fillId="0" borderId="0"/>
    <xf numFmtId="0" fontId="57" fillId="0" borderId="0"/>
    <xf numFmtId="0" fontId="57" fillId="0" borderId="0"/>
    <xf numFmtId="0" fontId="7" fillId="0" borderId="0"/>
    <xf numFmtId="0" fontId="60" fillId="0" borderId="0"/>
    <xf numFmtId="0" fontId="1" fillId="0" borderId="0"/>
    <xf numFmtId="0" fontId="1" fillId="0" borderId="0"/>
    <xf numFmtId="0" fontId="1" fillId="0" borderId="0"/>
    <xf numFmtId="0" fontId="1" fillId="0" borderId="0"/>
    <xf numFmtId="0" fontId="61"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7" fillId="0" borderId="0"/>
    <xf numFmtId="0" fontId="7" fillId="0" borderId="0"/>
    <xf numFmtId="0" fontId="2" fillId="11" borderId="9"/>
    <xf numFmtId="0" fontId="42" fillId="11" borderId="9"/>
    <xf numFmtId="0" fontId="28" fillId="9" borderId="6"/>
    <xf numFmtId="0" fontId="62" fillId="55"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3" fillId="0" borderId="0">
      <alignment horizontal="left"/>
    </xf>
    <xf numFmtId="15" fontId="63" fillId="0" borderId="0"/>
    <xf numFmtId="4" fontId="63" fillId="0" borderId="0"/>
    <xf numFmtId="0" fontId="64" fillId="0" borderId="1">
      <alignment horizontal="center"/>
    </xf>
    <xf numFmtId="3" fontId="63" fillId="0" borderId="0"/>
    <xf numFmtId="0" fontId="63" fillId="60"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6" fontId="7" fillId="0" borderId="0"/>
    <xf numFmtId="2" fontId="7" fillId="0" borderId="0"/>
    <xf numFmtId="165" fontId="7" fillId="0" borderId="0"/>
    <xf numFmtId="0" fontId="7" fillId="0" borderId="1"/>
    <xf numFmtId="0" fontId="65" fillId="0" borderId="0"/>
    <xf numFmtId="0" fontId="59" fillId="0" borderId="0"/>
    <xf numFmtId="0" fontId="66" fillId="0" borderId="0"/>
    <xf numFmtId="0" fontId="67" fillId="55" borderId="0"/>
    <xf numFmtId="0" fontId="67" fillId="55" borderId="0"/>
    <xf numFmtId="0" fontId="68" fillId="55" borderId="0"/>
    <xf numFmtId="0" fontId="67" fillId="55" borderId="0"/>
    <xf numFmtId="0" fontId="20" fillId="0" borderId="0"/>
    <xf numFmtId="0" fontId="69" fillId="0" borderId="0"/>
    <xf numFmtId="0" fontId="18" fillId="0" borderId="10"/>
    <xf numFmtId="0" fontId="70" fillId="0" borderId="22"/>
    <xf numFmtId="0" fontId="32" fillId="0" borderId="0"/>
    <xf numFmtId="0" fontId="71" fillId="0" borderId="0"/>
  </cellStyleXfs>
  <cellXfs count="265">
    <xf numFmtId="0" applyNumberFormat="1" fontId="0" applyFont="1" fillId="0" applyFill="1" borderId="0" applyBorder="1" xfId="0" applyProtection="1"/>
    <xf numFmtId="167" applyNumberFormat="1" fontId="41" applyFont="1" fillId="0" applyFill="1" borderId="0" applyBorder="1" xfId="1" applyProtection="1"/>
    <xf numFmtId="15" applyNumberFormat="1" fontId="41" applyFont="1" fillId="0" applyFill="1" borderId="0" applyBorder="1" xfId="2" applyProtection="1"/>
    <xf numFmtId="0" applyNumberFormat="1" fontId="2" applyFont="1" fillId="13" applyFill="1" borderId="0" applyBorder="1" xfId="3" applyProtection="1"/>
    <xf numFmtId="0" applyNumberFormat="1" fontId="42" applyFont="1" fillId="37" applyFill="1" borderId="0" applyBorder="1" xfId="4" applyProtection="1"/>
    <xf numFmtId="0" applyNumberFormat="1" fontId="2" applyFont="1" fillId="17" applyFill="1" borderId="0" applyBorder="1" xfId="5" applyProtection="1"/>
    <xf numFmtId="0" applyNumberFormat="1" fontId="42" applyFont="1" fillId="38" applyFill="1" borderId="0" applyBorder="1" xfId="6" applyProtection="1"/>
    <xf numFmtId="0" applyNumberFormat="1" fontId="2" applyFont="1" fillId="21" applyFill="1" borderId="0" applyBorder="1" xfId="7" applyProtection="1"/>
    <xf numFmtId="0" applyNumberFormat="1" fontId="42" applyFont="1" fillId="39" applyFill="1" borderId="0" applyBorder="1" xfId="8" applyProtection="1"/>
    <xf numFmtId="0" applyNumberFormat="1" fontId="2" applyFont="1" fillId="25" applyFill="1" borderId="0" applyBorder="1" xfId="9" applyProtection="1"/>
    <xf numFmtId="0" applyNumberFormat="1" fontId="42" applyFont="1" fillId="40" applyFill="1" borderId="0" applyBorder="1" xfId="10" applyProtection="1"/>
    <xf numFmtId="0" applyNumberFormat="1" fontId="2" applyFont="1" fillId="29" applyFill="1" borderId="0" applyBorder="1" xfId="11" applyProtection="1"/>
    <xf numFmtId="0" applyNumberFormat="1" fontId="42" applyFont="1" fillId="41" applyFill="1" borderId="0" applyBorder="1" xfId="12" applyProtection="1"/>
    <xf numFmtId="0" applyNumberFormat="1" fontId="2" applyFont="1" fillId="33" applyFill="1" borderId="0" applyBorder="1" xfId="13" applyProtection="1"/>
    <xf numFmtId="0" applyNumberFormat="1" fontId="42" applyFont="1" fillId="42" applyFill="1" borderId="0" applyBorder="1" xfId="14" applyProtection="1"/>
    <xf numFmtId="0" applyNumberFormat="1" fontId="2" applyFont="1" fillId="14" applyFill="1" borderId="0" applyBorder="1" xfId="15" applyProtection="1"/>
    <xf numFmtId="0" applyNumberFormat="1" fontId="42" applyFont="1" fillId="43" applyFill="1" borderId="0" applyBorder="1" xfId="16" applyProtection="1"/>
    <xf numFmtId="0" applyNumberFormat="1" fontId="2" applyFont="1" fillId="18" applyFill="1" borderId="0" applyBorder="1" xfId="17" applyProtection="1"/>
    <xf numFmtId="0" applyNumberFormat="1" fontId="42" applyFont="1" fillId="44" applyFill="1" borderId="0" applyBorder="1" xfId="18" applyProtection="1"/>
    <xf numFmtId="0" applyNumberFormat="1" fontId="2" applyFont="1" fillId="22" applyFill="1" borderId="0" applyBorder="1" xfId="19" applyProtection="1"/>
    <xf numFmtId="0" applyNumberFormat="1" fontId="42" applyFont="1" fillId="45" applyFill="1" borderId="0" applyBorder="1" xfId="20" applyProtection="1"/>
    <xf numFmtId="0" applyNumberFormat="1" fontId="2" applyFont="1" fillId="26" applyFill="1" borderId="0" applyBorder="1" xfId="21" applyProtection="1"/>
    <xf numFmtId="0" applyNumberFormat="1" fontId="42" applyFont="1" fillId="40" applyFill="1" borderId="0" applyBorder="1" xfId="22" applyProtection="1"/>
    <xf numFmtId="0" applyNumberFormat="1" fontId="2" applyFont="1" fillId="30" applyFill="1" borderId="0" applyBorder="1" xfId="23" applyProtection="1"/>
    <xf numFmtId="0" applyNumberFormat="1" fontId="42" applyFont="1" fillId="43" applyFill="1" borderId="0" applyBorder="1" xfId="24" applyProtection="1"/>
    <xf numFmtId="0" applyNumberFormat="1" fontId="2" applyFont="1" fillId="34" applyFill="1" borderId="0" applyBorder="1" xfId="25" applyProtection="1"/>
    <xf numFmtId="0" applyNumberFormat="1" fontId="42" applyFont="1" fillId="46" applyFill="1" borderId="0" applyBorder="1" xfId="26" applyProtection="1"/>
    <xf numFmtId="0" applyNumberFormat="1" fontId="34" applyFont="1" fillId="15" applyFill="1" borderId="0" applyBorder="1" xfId="27" applyProtection="1"/>
    <xf numFmtId="0" applyNumberFormat="1" fontId="43" applyFont="1" fillId="47" applyFill="1" borderId="0" applyBorder="1" xfId="28" applyProtection="1"/>
    <xf numFmtId="0" applyNumberFormat="1" fontId="34" applyFont="1" fillId="19" applyFill="1" borderId="0" applyBorder="1" xfId="29" applyProtection="1"/>
    <xf numFmtId="0" applyNumberFormat="1" fontId="43" applyFont="1" fillId="44" applyFill="1" borderId="0" applyBorder="1" xfId="30" applyProtection="1"/>
    <xf numFmtId="0" applyNumberFormat="1" fontId="34" applyFont="1" fillId="23" applyFill="1" borderId="0" applyBorder="1" xfId="31" applyProtection="1"/>
    <xf numFmtId="0" applyNumberFormat="1" fontId="43" applyFont="1" fillId="45" applyFill="1" borderId="0" applyBorder="1" xfId="32" applyProtection="1"/>
    <xf numFmtId="0" applyNumberFormat="1" fontId="34" applyFont="1" fillId="27" applyFill="1" borderId="0" applyBorder="1" xfId="33" applyProtection="1"/>
    <xf numFmtId="0" applyNumberFormat="1" fontId="43" applyFont="1" fillId="48" applyFill="1" borderId="0" applyBorder="1" xfId="34" applyProtection="1"/>
    <xf numFmtId="0" applyNumberFormat="1" fontId="34" applyFont="1" fillId="31" applyFill="1" borderId="0" applyBorder="1" xfId="35" applyProtection="1"/>
    <xf numFmtId="0" applyNumberFormat="1" fontId="43" applyFont="1" fillId="49" applyFill="1" borderId="0" applyBorder="1" xfId="36" applyProtection="1"/>
    <xf numFmtId="0" applyNumberFormat="1" fontId="34" applyFont="1" fillId="35" applyFill="1" borderId="0" applyBorder="1" xfId="37" applyProtection="1"/>
    <xf numFmtId="0" applyNumberFormat="1" fontId="43" applyFont="1" fillId="50" applyFill="1" borderId="0" applyBorder="1" xfId="38" applyProtection="1"/>
    <xf numFmtId="0" applyNumberFormat="1" fontId="34" applyFont="1" fillId="12" applyFill="1" borderId="0" applyBorder="1" xfId="39" applyProtection="1"/>
    <xf numFmtId="0" applyNumberFormat="1" fontId="43" applyFont="1" fillId="51" applyFill="1" borderId="0" applyBorder="1" xfId="40" applyProtection="1"/>
    <xf numFmtId="0" applyNumberFormat="1" fontId="34" applyFont="1" fillId="16" applyFill="1" borderId="0" applyBorder="1" xfId="41" applyProtection="1"/>
    <xf numFmtId="0" applyNumberFormat="1" fontId="43" applyFont="1" fillId="52" applyFill="1" borderId="0" applyBorder="1" xfId="42" applyProtection="1"/>
    <xf numFmtId="0" applyNumberFormat="1" fontId="34" applyFont="1" fillId="20" applyFill="1" borderId="0" applyBorder="1" xfId="43" applyProtection="1"/>
    <xf numFmtId="0" applyNumberFormat="1" fontId="43" applyFont="1" fillId="53" applyFill="1" borderId="0" applyBorder="1" xfId="44" applyProtection="1"/>
    <xf numFmtId="0" applyNumberFormat="1" fontId="34" applyFont="1" fillId="24" applyFill="1" borderId="0" applyBorder="1" xfId="45" applyProtection="1"/>
    <xf numFmtId="0" applyNumberFormat="1" fontId="43" applyFont="1" fillId="48" applyFill="1" borderId="0" applyBorder="1" xfId="46" applyProtection="1"/>
    <xf numFmtId="0" applyNumberFormat="1" fontId="34" applyFont="1" fillId="28" applyFill="1" borderId="0" applyBorder="1" xfId="47" applyProtection="1"/>
    <xf numFmtId="0" applyNumberFormat="1" fontId="43" applyFont="1" fillId="49" applyFill="1" borderId="0" applyBorder="1" xfId="48" applyProtection="1"/>
    <xf numFmtId="0" applyNumberFormat="1" fontId="34" applyFont="1" fillId="32" applyFill="1" borderId="0" applyBorder="1" xfId="49" applyProtection="1"/>
    <xf numFmtId="0" applyNumberFormat="1" fontId="43" applyFont="1" fillId="54" applyFill="1" borderId="0" applyBorder="1" xfId="50" applyProtection="1"/>
    <xf numFmtId="0" applyNumberFormat="1" fontId="25" applyFont="1" fillId="6" applyFill="1" borderId="0" applyBorder="1" xfId="51" applyProtection="1"/>
    <xf numFmtId="0" applyNumberFormat="1" fontId="44" applyFont="1" fillId="38" applyFill="1" borderId="0" applyBorder="1" xfId="52" applyProtection="1"/>
    <xf numFmtId="0" applyNumberFormat="1" fontId="45" applyFont="1" fillId="0" applyFill="1" borderId="11" applyBorder="1" xfId="53" applyProtection="1"/>
    <xf numFmtId="168" applyNumberFormat="1" fontId="41" applyFont="1" fillId="0" applyFill="1" borderId="0" applyBorder="1" xfId="54" applyProtection="1"/>
    <xf numFmtId="0" applyNumberFormat="1" fontId="29" applyFont="1" fillId="9" applyFill="1" borderId="5" applyBorder="1" xfId="55" applyProtection="1"/>
    <xf numFmtId="0" applyNumberFormat="1" fontId="46" applyFont="1" fillId="55" applyFill="1" borderId="13" applyBorder="1" xfId="56" applyProtection="1"/>
    <xf numFmtId="0" applyNumberFormat="1" fontId="31" applyFont="1" fillId="10" applyFill="1" borderId="8" applyBorder="1" xfId="57" applyProtection="1"/>
    <xf numFmtId="0" applyNumberFormat="1" fontId="47" applyFont="1" fillId="56" applyFill="1" borderId="14" applyBorder="1" xfId="58" applyProtection="1"/>
    <xf numFmtId="43" applyNumberFormat="1" fontId="5" applyFont="1" fillId="0" applyFill="1" borderId="0" applyBorder="1" xfId="59" applyProtection="1"/>
    <xf numFmtId="169" applyNumberFormat="1" fontId="41" applyFont="1" fillId="0" applyFill="1" borderId="0" applyBorder="1" xfId="60" applyProtection="1"/>
    <xf numFmtId="169" applyNumberFormat="1" fontId="41" applyFont="1" fillId="0" applyFill="1" borderId="0" applyBorder="1" xfId="61" applyProtection="1"/>
    <xf numFmtId="169" applyNumberFormat="1" fontId="41" applyFont="1" fillId="0" applyFill="1" borderId="0" applyBorder="1" xfId="62" applyProtection="1"/>
    <xf numFmtId="169" applyNumberFormat="1" fontId="41" applyFont="1" fillId="0" applyFill="1" borderId="0" applyBorder="1" xfId="63" applyProtection="1"/>
    <xf numFmtId="169" applyNumberFormat="1" fontId="41" applyFont="1" fillId="0" applyFill="1" borderId="0" applyBorder="1" xfId="64" applyProtection="1"/>
    <xf numFmtId="169" applyNumberFormat="1" fontId="41" applyFont="1" fillId="0" applyFill="1" borderId="0" applyBorder="1" xfId="65" applyProtection="1"/>
    <xf numFmtId="169" applyNumberFormat="1" fontId="41" applyFont="1" fillId="0" applyFill="1" borderId="0" applyBorder="1" xfId="66" applyProtection="1"/>
    <xf numFmtId="169" applyNumberFormat="1" fontId="41"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7" applyFont="1" fillId="0" applyFill="1" borderId="0" applyBorder="1" xfId="74" applyProtection="1"/>
    <xf numFmtId="43" applyNumberFormat="1" fontId="6"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7" applyFont="1" fillId="0" applyFill="1" borderId="0" applyBorder="1" xfId="78" applyProtection="1"/>
    <xf numFmtId="43" applyNumberFormat="1" fontId="1" applyFont="1" fillId="0" applyFill="1" borderId="0" applyBorder="1" xfId="79" applyProtection="1"/>
    <xf numFmtId="43" applyNumberFormat="1" fontId="1"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3"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7"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1" applyFont="1" fillId="0" applyFill="1" borderId="0" applyBorder="1" xfId="90" applyProtection="1"/>
    <xf numFmtId="44" applyNumberFormat="1" fontId="7" applyFont="1" fillId="0" applyFill="1" borderId="0" applyBorder="1" xfId="91" applyProtection="1"/>
    <xf numFmtId="170" applyNumberFormat="1" fontId="41" applyFont="1" fillId="0" applyFill="1" borderId="0" applyBorder="1" xfId="92" applyProtection="1"/>
    <xf numFmtId="0" applyNumberFormat="1" fontId="33" applyFont="1" fillId="0" applyFill="1" borderId="0" applyBorder="1" xfId="93" applyProtection="1"/>
    <xf numFmtId="0" applyNumberFormat="1" fontId="48" applyFont="1" fillId="0" applyFill="1" borderId="0" applyBorder="1" xfId="94" applyProtection="1"/>
    <xf numFmtId="0" applyNumberFormat="1" fontId="24" applyFont="1" fillId="5" applyFill="1" borderId="0" applyBorder="1" xfId="95" applyProtection="1"/>
    <xf numFmtId="0" applyNumberFormat="1" fontId="49" applyFont="1" fillId="39" applyFill="1" borderId="0" applyBorder="1" xfId="96" applyProtection="1"/>
    <xf numFmtId="38" applyNumberFormat="1" fontId="16" applyFont="1" fillId="57" applyFill="1" borderId="0" applyBorder="1" xfId="97" applyProtection="1"/>
    <xf numFmtId="0" applyNumberFormat="1" fontId="9" applyFont="1" fillId="0" applyFill="1" borderId="15" applyBorder="1" xfId="98" applyProtection="1" applyAlignment="1">
      <alignment horizontal="left"/>
    </xf>
    <xf numFmtId="0" applyNumberFormat="1" fontId="9" applyFont="1" fillId="0" applyFill="1" borderId="16" applyBorder="1" xfId="99" applyProtection="1" applyAlignment="1">
      <alignment horizontal="left"/>
    </xf>
    <xf numFmtId="0" applyNumberFormat="1" fontId="21" applyFont="1" fillId="0" applyFill="1" borderId="2" applyBorder="1" xfId="100" applyProtection="1"/>
    <xf numFmtId="0" applyNumberFormat="1" fontId="50" applyFont="1" fillId="0" applyFill="1" borderId="17" applyBorder="1" xfId="101" applyProtection="1"/>
    <xf numFmtId="0" applyNumberFormat="1" fontId="22" applyFont="1" fillId="0" applyFill="1" borderId="3" applyBorder="1" xfId="102" applyProtection="1"/>
    <xf numFmtId="0" applyNumberFormat="1" fontId="51" applyFont="1" fillId="0" applyFill="1" borderId="18" applyBorder="1" xfId="103" applyProtection="1"/>
    <xf numFmtId="0" applyNumberFormat="1" fontId="23" applyFont="1" fillId="0" applyFill="1" borderId="4" applyBorder="1" xfId="104" applyProtection="1"/>
    <xf numFmtId="0" applyNumberFormat="1" fontId="52" applyFont="1" fillId="0" applyFill="1" borderId="19" applyBorder="1" xfId="105" applyProtection="1"/>
    <xf numFmtId="0" applyNumberFormat="1" fontId="23" applyFont="1" fillId="0" applyFill="1" borderId="0" applyBorder="1" xfId="106" applyProtection="1"/>
    <xf numFmtId="0" applyNumberFormat="1" fontId="52" applyFont="1" fillId="0" applyFill="1" borderId="0" applyBorder="1" xfId="107" applyProtection="1"/>
    <xf numFmtId="0" applyNumberFormat="1" fontId="7" applyFont="1" fillId="0" applyFill="1" borderId="0" applyBorder="1" xfId="108" applyProtection="1">
      <alignment wrapText="1"/>
    </xf>
    <xf numFmtId="0" applyNumberFormat="1" fontId="7" applyFont="1" fillId="0" applyFill="1" borderId="0" applyBorder="1" xfId="109" applyProtection="1" applyAlignment="1">
      <alignment horizontal="justify" vertical="top" wrapText="1"/>
    </xf>
    <xf numFmtId="0" applyNumberFormat="1" fontId="19" applyFont="1" fillId="0" applyFill="1" borderId="0" applyBorder="1" xfId="110" applyAlignment="1">
      <alignment vertical="top"/>
      <protection locked="0"/>
    </xf>
    <xf numFmtId="0" applyNumberFormat="1" fontId="35" applyFont="1" fillId="0" applyFill="1" borderId="0" applyBorder="1" xfId="111" applyProtection="1"/>
    <xf numFmtId="0" applyNumberFormat="1" fontId="35" applyFont="1" fillId="0" applyFill="1" borderId="0" applyBorder="1" xfId="112" applyProtection="1"/>
    <xf numFmtId="0" applyNumberFormat="1" fontId="27" applyFont="1" fillId="8" applyFill="1" borderId="5" applyBorder="1" xfId="113" applyProtection="1"/>
    <xf numFmtId="10" applyNumberFormat="1" fontId="16" applyFont="1" fillId="58" applyFill="1" borderId="12" applyBorder="1" xfId="114" applyProtection="1"/>
    <xf numFmtId="0" applyNumberFormat="1" fontId="53" applyFont="1" fillId="42" applyFill="1" borderId="13" applyBorder="1" xfId="115" applyProtection="1"/>
    <xf numFmtId="0" applyNumberFormat="1" fontId="53" applyFont="1" fillId="42" applyFill="1" borderId="13" applyBorder="1" xfId="116" applyProtection="1"/>
    <xf numFmtId="0" applyNumberFormat="1" fontId="53" applyFont="1" fillId="42" applyFill="1" borderId="13" applyBorder="1" xfId="117" applyProtection="1"/>
    <xf numFmtId="0" applyNumberFormat="1" fontId="53" applyFont="1" fillId="42" applyFill="1" borderId="13" applyBorder="1" xfId="118" applyProtection="1"/>
    <xf numFmtId="0" applyNumberFormat="1" fontId="53" applyFont="1" fillId="42" applyFill="1" borderId="13" applyBorder="1" xfId="119" applyProtection="1"/>
    <xf numFmtId="0" applyNumberFormat="1" fontId="53" applyFont="1" fillId="42" applyFill="1" borderId="13" applyBorder="1" xfId="120" applyProtection="1"/>
    <xf numFmtId="0" applyNumberFormat="1" fontId="53" applyFont="1" fillId="42" applyFill="1" borderId="13" applyBorder="1" xfId="121" applyProtection="1"/>
    <xf numFmtId="0" applyNumberFormat="1" fontId="53" applyFont="1" fillId="42" applyFill="1" borderId="13" applyBorder="1" xfId="122" applyProtection="1"/>
    <xf numFmtId="0" applyNumberFormat="1" fontId="53" applyFont="1" fillId="42" applyFill="1" borderId="13" applyBorder="1" xfId="123" applyProtection="1"/>
    <xf numFmtId="0" applyNumberFormat="1" fontId="53" applyFont="1" fillId="42" applyFill="1" borderId="13" applyBorder="1" xfId="124" applyProtection="1"/>
    <xf numFmtId="0" applyNumberFormat="1" fontId="53" applyFont="1" fillId="42" applyFill="1" borderId="13" applyBorder="1" xfId="125" applyProtection="1"/>
    <xf numFmtId="0" applyNumberFormat="1" fontId="30" applyFont="1" fillId="0" applyFill="1" borderId="7" applyBorder="1" xfId="126" applyProtection="1"/>
    <xf numFmtId="0" applyNumberFormat="1" fontId="54" applyFont="1" fillId="0" applyFill="1" borderId="20" applyBorder="1" xfId="127" applyProtection="1"/>
    <xf numFmtId="0" applyNumberFormat="1" fontId="26" applyFont="1" fillId="7" applyFill="1" borderId="0" applyBorder="1" xfId="128" applyProtection="1"/>
    <xf numFmtId="0" applyNumberFormat="1" fontId="55" applyFont="1" fillId="59" applyFill="1" borderId="0" applyBorder="1" xfId="129" applyProtection="1"/>
    <xf numFmtId="37" applyNumberFormat="1" fontId="56" applyFont="1" fillId="0" applyFill="1" borderId="0" applyBorder="1" xfId="130" applyProtection="1"/>
    <xf numFmtId="171" applyNumberFormat="1" fontId="7" applyFont="1" fillId="0" applyFill="1" borderId="0" applyBorder="1" xfId="131" applyProtection="1"/>
    <xf numFmtId="0" applyNumberFormat="1" fontId="57" applyFont="1" fillId="0" applyFill="1" borderId="0" applyBorder="1" xfId="132" applyProtection="1"/>
    <xf numFmtId="0" applyNumberFormat="1" fontId="57" applyFont="1" fillId="0" applyFill="1" borderId="0" applyBorder="1" xfId="133" applyProtection="1"/>
    <xf numFmtId="0" applyNumberFormat="1" fontId="57" applyFont="1" fillId="0" applyFill="1" borderId="0" applyBorder="1" xfId="134" applyProtection="1"/>
    <xf numFmtId="0" applyNumberFormat="1" fontId="7" applyFont="1" fillId="0" applyFill="1" borderId="0" applyBorder="1" xfId="135" applyProtection="1"/>
    <xf numFmtId="0" applyNumberFormat="1" fontId="57" applyFont="1" fillId="0" applyFill="1" borderId="0" applyBorder="1" xfId="136" applyProtection="1"/>
    <xf numFmtId="0" applyNumberFormat="1" fontId="57" applyFont="1" fillId="0" applyFill="1" borderId="0" applyBorder="1" xfId="137" applyProtection="1"/>
    <xf numFmtId="0" applyNumberFormat="1" fontId="57" applyFont="1" fillId="0" applyFill="1" borderId="0" applyBorder="1" xfId="138" applyProtection="1"/>
    <xf numFmtId="0" applyNumberFormat="1" fontId="57" applyFont="1" fillId="0" applyFill="1" borderId="0" applyBorder="1" xfId="139" applyProtection="1"/>
    <xf numFmtId="0" applyNumberFormat="1" fontId="57" applyFont="1" fillId="0" applyFill="1" borderId="0" applyBorder="1" xfId="140" applyProtection="1"/>
    <xf numFmtId="0" applyNumberFormat="1" fontId="57" applyFont="1" fillId="0" applyFill="1" borderId="0" applyBorder="1" xfId="141" applyProtection="1"/>
    <xf numFmtId="0" applyNumberFormat="1" fontId="10" applyFont="1" fillId="0" applyFill="1" borderId="0" applyBorder="1" xfId="142" applyProtection="1"/>
    <xf numFmtId="0" applyNumberFormat="1" fontId="58" applyFont="1" fillId="0" applyFill="1" borderId="0" applyBorder="1" xfId="143" applyProtection="1" applyAlignment="1">
      <alignment vertical="center"/>
    </xf>
    <xf numFmtId="0" applyNumberFormat="1" fontId="40" applyFont="1" fillId="0" applyFill="1" borderId="0" applyBorder="1" xfId="144" applyProtection="1" applyAlignment="1">
      <alignment vertical="center"/>
    </xf>
    <xf numFmtId="0" applyNumberFormat="1" fontId="7" applyFont="1" fillId="0" applyFill="1" borderId="0" applyBorder="1" xfId="145" applyProtection="1"/>
    <xf numFmtId="0" applyNumberFormat="1" fontId="59" applyFont="1" fillId="0" applyFill="1" borderId="0" applyBorder="1" xfId="146" applyProtection="1"/>
    <xf numFmtId="0" applyNumberFormat="1" fontId="57" applyFont="1" fillId="0" applyFill="1" borderId="0" applyBorder="1" xfId="147" applyProtection="1"/>
    <xf numFmtId="0" applyNumberFormat="1" fontId="57" applyFont="1" fillId="0" applyFill="1" borderId="0" applyBorder="1" xfId="148" applyProtection="1"/>
    <xf numFmtId="0" applyNumberFormat="1" fontId="7" applyFont="1" fillId="0" applyFill="1" borderId="0" applyBorder="1" xfId="149" applyProtection="1"/>
    <xf numFmtId="0" applyNumberFormat="1" fontId="60"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1" applyFont="1" fillId="0" applyFill="1" borderId="0" applyBorder="1" xfId="154" applyProtection="1"/>
    <xf numFmtId="0" applyNumberFormat="1" fontId="61" applyFont="1" fillId="0" applyFill="1" borderId="0" applyBorder="1" xfId="155" applyProtection="1"/>
    <xf numFmtId="0" applyNumberFormat="1" fontId="7" applyFont="1" fillId="0" applyFill="1" borderId="0" applyBorder="1" xfId="156" applyProtection="1"/>
    <xf numFmtId="0" applyNumberFormat="1" fontId="5"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7" applyFont="1" fillId="0" applyFill="1" borderId="0" applyBorder="1" xfId="167" applyProtection="1"/>
    <xf numFmtId="0" applyNumberFormat="1" fontId="4" applyFont="1" fillId="0" applyFill="1" borderId="0" applyBorder="1" xfId="168" applyProtection="1"/>
    <xf numFmtId="0" applyNumberFormat="1" fontId="3" applyFont="1" fillId="0" applyFill="1" borderId="0" applyBorder="1" xfId="169" applyProtection="1"/>
    <xf numFmtId="0" applyNumberFormat="1" fontId="2" applyFont="1" fillId="0" applyFill="1" borderId="0" applyBorder="1" xfId="170" applyProtection="1"/>
    <xf numFmtId="0" applyNumberFormat="1" fontId="39" applyFont="1" fillId="0" applyFill="1" borderId="0" applyBorder="1" xfId="171" applyProtection="1" applyAlignment="1">
      <alignment vertical="top"/>
    </xf>
    <xf numFmtId="0" applyNumberFormat="1" fontId="1" applyFont="1" fillId="0" applyFill="1" borderId="0" applyBorder="1" xfId="172" applyProtection="1"/>
    <xf numFmtId="0" applyNumberFormat="1" fontId="57" applyFont="1" fillId="0" applyFill="1" borderId="0" applyBorder="1" xfId="173" applyProtection="1"/>
    <xf numFmtId="0" applyNumberFormat="1" fontId="7" applyFont="1" fillId="0" applyFill="1" borderId="0" applyBorder="1" xfId="174" applyProtection="1"/>
    <xf numFmtId="0" applyNumberFormat="1" fontId="2" applyFont="1" fillId="11" applyFill="1" borderId="9" applyBorder="1" xfId="175" applyProtection="1"/>
    <xf numFmtId="0" applyNumberFormat="1" fontId="42" applyFont="1" fillId="11" applyFill="1" borderId="9" applyBorder="1" xfId="176" applyProtection="1"/>
    <xf numFmtId="0" applyNumberFormat="1" fontId="28" applyFont="1" fillId="9" applyFill="1" borderId="6" applyBorder="1" xfId="177" applyProtection="1"/>
    <xf numFmtId="0" applyNumberFormat="1" fontId="62" applyFont="1" fillId="55" applyFill="1" borderId="21" applyBorder="1" xfId="178" applyProtection="1"/>
    <xf numFmtId="10"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7" applyFont="1" fillId="0" applyFill="1" borderId="0" applyBorder="1" xfId="182" applyProtection="1"/>
    <xf numFmtId="9" applyNumberFormat="1" fontId="6"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9" applyNumberFormat="1" fontId="7" applyFont="1" fillId="0" applyFill="1" borderId="0" applyBorder="1" xfId="190" applyProtection="1"/>
    <xf numFmtId="0" applyNumberFormat="1" fontId="63" applyFont="1" fillId="0" applyFill="1" borderId="0" applyBorder="1" xfId="191" applyProtection="1" applyAlignment="1">
      <alignment horizontal="left"/>
    </xf>
    <xf numFmtId="15" applyNumberFormat="1" fontId="63" applyFont="1" fillId="0" applyFill="1" borderId="0" applyBorder="1" xfId="192" applyProtection="1"/>
    <xf numFmtId="4" applyNumberFormat="1" fontId="63" applyFont="1" fillId="0" applyFill="1" borderId="0" applyBorder="1" xfId="193" applyProtection="1"/>
    <xf numFmtId="0" applyNumberFormat="1" fontId="64" applyFont="1" fillId="0" applyFill="1" borderId="1" applyBorder="1" xfId="194" applyProtection="1" applyAlignment="1">
      <alignment horizontal="center"/>
    </xf>
    <xf numFmtId="3" applyNumberFormat="1" fontId="63" applyFont="1" fillId="0" applyFill="1" borderId="0" applyBorder="1" xfId="195" applyProtection="1"/>
    <xf numFmtId="0" applyNumberFormat="1" fontId="63" applyFont="1" fillId="60" applyFill="1" borderId="0" applyBorder="1" xfId="196" applyProtection="1"/>
    <xf numFmtId="0" applyNumberFormat="1" fontId="11" applyFont="1" fillId="2" applyFill="1" borderId="0" applyBorder="1" xfId="197" applyProtection="1"/>
    <xf numFmtId="0" applyNumberFormat="1" fontId="12" applyFont="1" fillId="0" applyFill="1" borderId="0" applyBorder="1" xfId="198" applyProtection="1"/>
    <xf numFmtId="0" applyNumberFormat="1" fontId="13" applyFont="1" fillId="2" applyFill="1" borderId="0" applyBorder="1" xfId="199" applyProtection="1"/>
    <xf numFmtId="0" applyNumberFormat="1" fontId="9" applyFont="1" fillId="0" applyFill="1" borderId="0" applyBorder="1" xfId="200" applyProtection="1"/>
    <xf numFmtId="0" applyNumberFormat="1" fontId="8" applyFont="1" fillId="0" applyFill="1" borderId="0" applyBorder="1" xfId="201" applyProtection="1"/>
    <xf numFmtId="0" applyNumberFormat="1" fontId="14" applyFont="1" fillId="3" applyFill="1" borderId="0" applyBorder="1" xfId="202" applyProtection="1"/>
    <xf numFmtId="0" applyNumberFormat="1" fontId="14" applyFont="1" fillId="3" applyFill="1" borderId="0" applyBorder="1" xfId="203" applyProtection="1" applyAlignment="1">
      <alignment horizontal="center"/>
    </xf>
    <xf numFmtId="0" applyNumberFormat="1" fontId="15" applyFont="1" fillId="3" applyFill="1" borderId="0" applyBorder="1" xfId="204" applyProtection="1"/>
    <xf numFmtId="0" applyNumberFormat="1" fontId="7" applyFont="1" fillId="0" applyFill="1" borderId="0" applyBorder="1" xfId="205" applyProtection="1" applyAlignment="1">
      <alignment horizontal="right"/>
    </xf>
    <xf numFmtId="0" applyNumberFormat="1" fontId="7" applyFont="1" fillId="0" applyFill="1" borderId="0" applyBorder="1" xfId="206" applyProtection="1" applyAlignment="1">
      <alignment horizontal="left"/>
    </xf>
    <xf numFmtId="0" applyNumberFormat="1" fontId="16" applyFont="1" fillId="0" applyFill="1" borderId="0" applyBorder="1" xfId="207" applyProtection="1"/>
    <xf numFmtId="0" applyNumberFormat="1" fontId="17" applyFont="1" fillId="0" applyFill="1" borderId="0" applyBorder="1" xfId="208" applyProtection="1"/>
    <xf numFmtId="0" applyNumberFormat="1" fontId="7" applyFont="1" fillId="4" applyFill="1" borderId="0" applyBorder="1" xfId="209" applyProtection="1"/>
    <xf numFmtId="166" applyNumberFormat="1" fontId="7" applyFont="1" fillId="0" applyFill="1" borderId="0" applyBorder="1" xfId="210" applyProtection="1"/>
    <xf numFmtId="2" applyNumberFormat="1" fontId="7" applyFont="1" fillId="0" applyFill="1" borderId="0" applyBorder="1" xfId="211" applyProtection="1"/>
    <xf numFmtId="165" applyNumberFormat="1" fontId="7" applyFont="1" fillId="0" applyFill="1" borderId="0" applyBorder="1" xfId="212" applyProtection="1"/>
    <xf numFmtId="0" applyNumberFormat="1" fontId="7" applyFont="1" fillId="0" applyFill="1" borderId="1" applyBorder="1" xfId="213" applyProtection="1"/>
    <xf numFmtId="0" applyNumberFormat="1" fontId="65" applyFont="1" fillId="0" applyFill="1" borderId="0" applyBorder="1" xfId="214" applyProtection="1"/>
    <xf numFmtId="0" applyNumberFormat="1" fontId="59" applyFont="1" fillId="0" applyFill="1" borderId="0" applyBorder="1" xfId="215" applyProtection="1"/>
    <xf numFmtId="0" applyNumberFormat="1" fontId="66" applyFont="1" fillId="0" applyFill="1" borderId="0" applyBorder="1" xfId="216" applyProtection="1"/>
    <xf numFmtId="0" applyNumberFormat="1" fontId="67" applyFont="1" fillId="55" applyFill="1" borderId="0" applyBorder="1" xfId="217" applyProtection="1"/>
    <xf numFmtId="0" applyNumberFormat="1" fontId="67" applyFont="1" fillId="55" applyFill="1" borderId="0" applyBorder="1" xfId="218" applyProtection="1"/>
    <xf numFmtId="0" applyNumberFormat="1" fontId="68" applyFont="1" fillId="55" applyFill="1" borderId="0" applyBorder="1" xfId="219" applyProtection="1"/>
    <xf numFmtId="0" applyNumberFormat="1" fontId="67" applyFont="1" fillId="55" applyFill="1" borderId="0" applyBorder="1" xfId="220" applyProtection="1"/>
    <xf numFmtId="0" applyNumberFormat="1" fontId="20" applyFont="1" fillId="0" applyFill="1" borderId="0" applyBorder="1" xfId="221" applyProtection="1"/>
    <xf numFmtId="0" applyNumberFormat="1" fontId="69" applyFont="1" fillId="0" applyFill="1" borderId="0" applyBorder="1" xfId="222" applyProtection="1"/>
    <xf numFmtId="0" applyNumberFormat="1" fontId="18" applyFont="1" fillId="0" applyFill="1" borderId="10" applyBorder="1" xfId="223" applyProtection="1"/>
    <xf numFmtId="0" applyNumberFormat="1" fontId="70" applyFont="1" fillId="0" applyFill="1" borderId="22" applyBorder="1" xfId="224" applyProtection="1"/>
    <xf numFmtId="0" applyNumberFormat="1" fontId="32" applyFont="1" fillId="0" applyFill="1" borderId="0" applyBorder="1" xfId="225" applyProtection="1"/>
    <xf numFmtId="0" applyNumberFormat="1" fontId="71" applyFont="1" fillId="0" applyFill="1" borderId="0" applyBorder="1" xfId="226" applyProtection="1"/>
    <xf numFmtId="0" applyNumberFormat="1" fontId="36" applyFont="1" fillId="0" applyFill="1" borderId="0" applyBorder="1" xfId="174" applyProtection="1"/>
    <xf numFmtId="0" applyNumberFormat="1" fontId="36" applyFont="1" fillId="0" applyFill="1" borderId="0" applyBorder="1" xfId="174" applyProtection="1" applyAlignment="1">
      <alignment vertical="center"/>
    </xf>
    <xf numFmtId="0" applyNumberFormat="1" fontId="38" applyFont="1" fillId="0" applyFill="1" borderId="0" applyBorder="1" xfId="171" applyProtection="1" applyAlignment="1">
      <alignment vertical="top"/>
    </xf>
    <xf numFmtId="164" applyNumberFormat="1" fontId="36" applyFont="1" fillId="0" applyFill="1" borderId="0" applyBorder="1" xfId="59" applyProtection="1"/>
    <xf numFmtId="0" applyNumberFormat="1" fontId="37" applyFont="1" fillId="0" applyFill="1" borderId="0" applyBorder="1" xfId="174" applyProtection="1"/>
    <xf numFmtId="0" applyNumberFormat="1" fontId="37" applyFont="1" fillId="0" applyFill="1" borderId="0" applyBorder="1" xfId="174" applyProtection="1" applyAlignment="1">
      <alignment vertical="center"/>
    </xf>
    <xf numFmtId="0" applyNumberFormat="1" fontId="36" applyFont="1" fillId="0" applyFill="1" borderId="0" applyBorder="1" xfId="174" applyProtection="1" applyAlignment="1">
      <alignment horizontal="left" vertical="top" wrapText="1"/>
    </xf>
    <xf numFmtId="0" applyNumberFormat="1" fontId="36" applyFont="1" fillId="0" applyFill="1" borderId="0" applyBorder="1" xfId="174" applyProtection="1" applyAlignment="1">
      <alignment horizontal="left" vertical="top" wrapText="1"/>
    </xf>
    <xf numFmtId="0" applyNumberFormat="1" fontId="36" applyFont="1" fillId="0" applyFill="1" borderId="0" applyBorder="1" xfId="174" applyProtection="1"/>
    <xf numFmtId="0" applyNumberFormat="1" fontId="36" applyFont="1" fillId="0" applyFill="1" borderId="0" applyBorder="1" xfId="174" applyProtection="1" applyAlignment="1">
      <alignment horizontal="left" vertical="top"/>
    </xf>
    <xf numFmtId="0" applyNumberFormat="1" fontId="74" applyFont="1" fillId="0" applyFill="1" borderId="0" applyBorder="1" xfId="174" applyProtection="1" applyAlignment="1">
      <alignment vertical="center"/>
    </xf>
    <xf numFmtId="172" applyNumberFormat="1" fontId="36" applyFont="1" fillId="0" applyFill="1" borderId="0" applyBorder="1" xfId="174" applyProtection="1"/>
    <xf numFmtId="172" applyNumberFormat="1" fontId="36" applyFont="1" fillId="0" applyFill="1" borderId="0" applyBorder="1" xfId="174" applyProtection="1" applyAlignment="1">
      <alignment vertical="center"/>
    </xf>
    <xf numFmtId="172" applyNumberFormat="1" fontId="73" applyFont="1" fillId="36" applyFill="1" borderId="0" applyBorder="1" xfId="0" applyProtection="1" applyAlignment="1">
      <alignment horizontal="center" vertical="center" wrapText="1" readingOrder="1"/>
    </xf>
    <xf numFmtId="173" applyNumberFormat="1" fontId="36" applyFont="1" fillId="0" applyFill="1" borderId="0" applyBorder="1" xfId="174" applyProtection="1" applyAlignment="1">
      <alignment vertical="center"/>
    </xf>
    <xf numFmtId="173" applyNumberFormat="1" fontId="36" applyFont="1" fillId="0" applyFill="1" borderId="0" applyBorder="1" xfId="174" applyProtection="1" applyAlignment="1">
      <alignment horizontal="right" vertical="center"/>
    </xf>
    <xf numFmtId="173" applyNumberFormat="1" fontId="36" applyFont="1" fillId="0" applyFill="1" borderId="0" applyBorder="1" xfId="174" applyProtection="1"/>
    <xf numFmtId="173" applyNumberFormat="1" fontId="73" applyFont="1" fillId="36" applyFill="1" borderId="0" applyBorder="1" xfId="0" applyProtection="1" applyAlignment="1">
      <alignment horizontal="center" vertical="center" wrapText="1" readingOrder="1"/>
    </xf>
    <xf numFmtId="173" applyNumberFormat="1" fontId="36" applyFont="1" fillId="0" applyFill="1" borderId="0" applyBorder="1" xfId="174" quotePrefix="1" applyProtection="1"/>
    <xf numFmtId="172" applyNumberFormat="1" fontId="36" applyFont="1" fillId="0" applyFill="1" borderId="0" applyBorder="1" xfId="174" applyProtection="1" applyAlignment="1">
      <alignment horizontal="left" vertical="center"/>
    </xf>
    <xf numFmtId="172" applyNumberFormat="1" fontId="36" applyFont="1" fillId="0" applyFill="1" borderId="0" applyBorder="1" xfId="59" applyProtection="1" applyAlignment="1">
      <alignment horizontal="left"/>
    </xf>
    <xf numFmtId="173" applyNumberFormat="1" fontId="36" applyFont="1" fillId="0" applyFill="1" borderId="0" applyBorder="1" xfId="59" applyProtection="1"/>
    <xf numFmtId="172" applyNumberFormat="1" fontId="0" applyFont="1" fillId="0" applyFill="1" borderId="0" applyBorder="1" xfId="0" applyProtection="1"/>
    <xf numFmtId="0" applyNumberFormat="1" fontId="0" applyFont="1" fillId="0" applyFill="1" borderId="0" applyBorder="1" xfId="0" applyProtection="1"/>
    <xf numFmtId="0" applyNumberFormat="1" fontId="38" applyFont="1" fillId="0" applyFill="1" borderId="23" applyBorder="1" xfId="0" applyProtection="1" applyAlignment="1">
      <alignment horizontal="center" vertical="center" wrapText="1" readingOrder="1"/>
    </xf>
    <xf numFmtId="0" applyNumberFormat="1" fontId="72" applyFont="1" fillId="0" applyFill="1" borderId="0" applyBorder="1" xfId="0" applyProtection="1" applyAlignment="1">
      <alignment horizontal="left" vertical="center" wrapText="1" readingOrder="1"/>
    </xf>
    <xf numFmtId="0" applyNumberFormat="1" fontId="57" applyFont="1" fillId="0" applyFill="1" borderId="0" applyBorder="1" xfId="0" applyProtection="1" applyAlignment="1">
      <alignment horizontal="left" vertical="center" wrapText="1" readingOrder="1"/>
    </xf>
    <xf numFmtId="0" applyNumberFormat="1" fontId="38" applyFont="1" fillId="0" applyFill="1" borderId="11" applyBorder="1" xfId="0" applyProtection="1" applyAlignment="1">
      <alignment horizontal="center" vertical="center" wrapText="1" readingOrder="1"/>
    </xf>
    <xf numFmtId="0" applyNumberFormat="1" fontId="74" applyFont="1" fillId="0" applyFill="1" borderId="0" applyBorder="1" xfId="174" applyProtection="1" applyAlignment="1">
      <alignment horizontal="center" vertical="center"/>
    </xf>
    <xf numFmtId="0" applyNumberFormat="1" fontId="38" applyFont="1" fillId="0" applyFill="1" borderId="0" applyBorder="1" xfId="171" applyProtection="1" applyAlignment="1">
      <alignment horizontal="center" vertical="top"/>
    </xf>
    <xf numFmtId="172" applyNumberFormat="1" fontId="77" applyFont="1" fillId="61" applyFill="1" borderId="0" applyBorder="1" xfId="174" applyProtection="1"/>
    <xf numFmtId="173" applyNumberFormat="1" fontId="75" applyFont="1" fillId="61" applyFill="1" borderId="0" applyBorder="1" xfId="174" applyProtection="1"/>
    <xf numFmtId="173" applyNumberFormat="1" fontId="36" applyFont="1" fillId="61" applyFill="1" borderId="0" applyBorder="1" xfId="174" applyProtection="1"/>
    <xf numFmtId="172" applyNumberFormat="1" fontId="77" applyFont="1" fillId="61" applyFill="1" borderId="0" applyBorder="1" xfId="59" applyProtection="1" applyAlignment="1">
      <alignment horizontal="left"/>
    </xf>
    <xf numFmtId="173" applyNumberFormat="1" fontId="36" applyFont="1" fillId="61" applyFill="1" borderId="0" applyBorder="1" xfId="59" applyProtection="1"/>
    <xf numFmtId="172" applyNumberFormat="1" fontId="36" applyFont="1" fillId="62" applyFill="1" borderId="0" applyBorder="1" xfId="59" applyProtection="1" applyAlignment="1">
      <alignment horizontal="left"/>
    </xf>
    <xf numFmtId="173" applyNumberFormat="1" fontId="36" applyFont="1" fillId="62" applyFill="1" borderId="0" applyBorder="1" xfId="59" applyProtection="1"/>
    <xf numFmtId="172" applyNumberFormat="1" fontId="76" applyFont="1" fillId="62" applyFill="1" borderId="0" applyBorder="1" xfId="59" applyProtection="1" applyAlignment="1">
      <alignment horizontal="left"/>
    </xf>
  </cellXfs>
  <cellStyles count="227">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xfId="59" builtinId="3"/>
    <cellStyle name="Comma  - Style1" xfId="60"/>
    <cellStyle name="Comma  - Style2" xfId="61"/>
    <cellStyle name="Comma  - Style3" xfId="62"/>
    <cellStyle name="Comma  - Style4" xfId="63"/>
    <cellStyle name="Comma  - Style5" xfId="64"/>
    <cellStyle name="Comma  - Style6" xfId="65"/>
    <cellStyle name="Comma  - Style7" xfId="66"/>
    <cellStyle name="Comma  - Style8" xfId="67"/>
    <cellStyle name="Comma 10" xfId="68"/>
    <cellStyle name="Comma 11" xfId="69"/>
    <cellStyle name="Comma 12" xfId="70"/>
    <cellStyle name="Comma 13" xfId="71"/>
    <cellStyle name="Comma 14" xfId="72"/>
    <cellStyle name="Comma 15" xfId="73"/>
    <cellStyle name="Comma 16" xfId="74"/>
    <cellStyle name="Comma 2" xfId="75"/>
    <cellStyle name="Comma 2 2" xfId="76"/>
    <cellStyle name="Comma 2 3" xfId="77"/>
    <cellStyle name="Comma 3" xfId="78"/>
    <cellStyle name="Comma 4" xfId="79"/>
    <cellStyle name="Comma 5" xfId="80"/>
    <cellStyle name="Comma 6" xfId="81"/>
    <cellStyle name="Comma 7" xfId="82"/>
    <cellStyle name="Comma 8" xfId="83"/>
    <cellStyle name="Comma 9" xfId="84"/>
    <cellStyle name="Currency 2" xfId="85"/>
    <cellStyle name="Currency 2 2" xfId="86"/>
    <cellStyle name="Currency 3" xfId="87"/>
    <cellStyle name="Currency 4" xfId="88"/>
    <cellStyle name="Currency 5" xfId="89"/>
    <cellStyle name="Currency 6" xfId="90"/>
    <cellStyle name="Currency 7" xfId="91"/>
    <cellStyle name="Dash" xfId="92"/>
    <cellStyle name="Explanatory Text" xfId="93" builtinId="53" customBuiltin="1"/>
    <cellStyle name="Explanatory Text 2" xfId="94"/>
    <cellStyle name="Good" xfId="95" builtinId="26" customBuiltin="1"/>
    <cellStyle name="Good 2" xfId="96"/>
    <cellStyle name="Grey" xfId="97"/>
    <cellStyle name="Header1" xfId="98"/>
    <cellStyle name="Header2" xfId="99"/>
    <cellStyle name="Heading 1" xfId="100" builtinId="16" customBuiltin="1"/>
    <cellStyle name="Heading 1 2" xfId="101"/>
    <cellStyle name="Heading 2" xfId="102" builtinId="17" customBuiltin="1"/>
    <cellStyle name="Heading 2 2" xfId="103"/>
    <cellStyle name="Heading 3" xfId="104" builtinId="18" customBuiltin="1"/>
    <cellStyle name="Heading 3 2" xfId="105"/>
    <cellStyle name="Heading 4" xfId="106" builtinId="19" customBuiltin="1"/>
    <cellStyle name="Heading 4 2" xfId="107"/>
    <cellStyle name="HeadlineStyle" xfId="108"/>
    <cellStyle name="HeadlineStyleJustified" xfId="109"/>
    <cellStyle name="Hyperlink 2" xfId="110"/>
    <cellStyle name="Hyperlink 3" xfId="111"/>
    <cellStyle name="Hyperlink 3 2" xfId="112"/>
    <cellStyle name="Input" xfId="113" builtinId="20" customBuiltin="1"/>
    <cellStyle name="Input [yellow]" xfId="114"/>
    <cellStyle name="Input 10" xfId="115"/>
    <cellStyle name="Input 11" xfId="116"/>
    <cellStyle name="Input 12" xfId="117"/>
    <cellStyle name="Input 2" xfId="118"/>
    <cellStyle name="Input 3" xfId="119"/>
    <cellStyle name="Input 4" xfId="120"/>
    <cellStyle name="Input 5" xfId="121"/>
    <cellStyle name="Input 6" xfId="122"/>
    <cellStyle name="Input 7" xfId="123"/>
    <cellStyle name="Input 8" xfId="124"/>
    <cellStyle name="Input 9" xfId="125"/>
    <cellStyle name="Linked Cell" xfId="126" builtinId="24" customBuiltin="1"/>
    <cellStyle name="Linked Cell 2" xfId="127"/>
    <cellStyle name="Neutral" xfId="128" builtinId="28" customBuiltin="1"/>
    <cellStyle name="Neutral 2" xfId="129"/>
    <cellStyle name="no dec" xfId="130"/>
    <cellStyle name="Normal" xfId="0" builtinId="0"/>
    <cellStyle name="Normal - Style1" xfId="131"/>
    <cellStyle name="Normal 10" xfId="132"/>
    <cellStyle name="Normal 11" xfId="133"/>
    <cellStyle name="Normal 12" xfId="134"/>
    <cellStyle name="Normal 13" xfId="135"/>
    <cellStyle name="Normal 14" xfId="136"/>
    <cellStyle name="Normal 15" xfId="137"/>
    <cellStyle name="Normal 16" xfId="138"/>
    <cellStyle name="Normal 17" xfId="139"/>
    <cellStyle name="Normal 18" xfId="140"/>
    <cellStyle name="Normal 19" xfId="141"/>
    <cellStyle name="Normal 2" xfId="142"/>
    <cellStyle name="Normal 2 10" xfId="143"/>
    <cellStyle name="Normal 2 2" xfId="144"/>
    <cellStyle name="Normal 2 2 2" xfId="145"/>
    <cellStyle name="Normal 2 3" xfId="146"/>
    <cellStyle name="Normal 20" xfId="147"/>
    <cellStyle name="Normal 21" xfId="148"/>
    <cellStyle name="Normal 22" xfId="149"/>
    <cellStyle name="Normal 23" xfId="150"/>
    <cellStyle name="Normal 24" xfId="151"/>
    <cellStyle name="Normal 25" xfId="152"/>
    <cellStyle name="Normal 26" xfId="153"/>
    <cellStyle name="Normal 27" xfId="154"/>
    <cellStyle name="Normal 28" xfId="155"/>
    <cellStyle name="Normal 29" xfId="156"/>
    <cellStyle name="Normal 3" xfId="157"/>
    <cellStyle name="Normal 30" xfId="158"/>
    <cellStyle name="Normal 31" xfId="159"/>
    <cellStyle name="Normal 32" xfId="160"/>
    <cellStyle name="Normal 33" xfId="161"/>
    <cellStyle name="Normal 34" xfId="162"/>
    <cellStyle name="Normal 35" xfId="163"/>
    <cellStyle name="Normal 36" xfId="164"/>
    <cellStyle name="Normal 37" xfId="165"/>
    <cellStyle name="Normal 38" xfId="166"/>
    <cellStyle name="Normal 39" xfId="167"/>
    <cellStyle name="Normal 4" xfId="168"/>
    <cellStyle name="Normal 5" xfId="169"/>
    <cellStyle name="Normal 6" xfId="170"/>
    <cellStyle name="Normal 7" xfId="171"/>
    <cellStyle name="Normal 8" xfId="172"/>
    <cellStyle name="Normal 9" xfId="173"/>
    <cellStyle name="Normal_sample alm board report2" xfId="174"/>
    <cellStyle name="Note 2" xfId="175"/>
    <cellStyle name="Note 3" xfId="176"/>
    <cellStyle name="Output" xfId="177" builtinId="21" customBuiltin="1"/>
    <cellStyle name="Output 2" xfId="178"/>
    <cellStyle name="Percent [2]" xfId="179"/>
    <cellStyle name="Percent 10" xfId="180"/>
    <cellStyle name="Percent 11" xfId="181"/>
    <cellStyle name="Percent 12" xfId="182"/>
    <cellStyle name="Percent 2" xfId="183"/>
    <cellStyle name="Percent 3" xfId="184"/>
    <cellStyle name="Percent 4" xfId="185"/>
    <cellStyle name="Percent 5" xfId="186"/>
    <cellStyle name="Percent 6" xfId="187"/>
    <cellStyle name="Percent 7" xfId="188"/>
    <cellStyle name="Percent 8" xfId="189"/>
    <cellStyle name="Percent 9" xfId="190"/>
    <cellStyle name="PSChar" xfId="191"/>
    <cellStyle name="PSDate" xfId="192"/>
    <cellStyle name="PSDec" xfId="193"/>
    <cellStyle name="PSHeading" xfId="194"/>
    <cellStyle name="PSInt" xfId="195"/>
    <cellStyle name="PSSpacer" xfId="196"/>
    <cellStyle name="Style 21" xfId="197"/>
    <cellStyle name="Style 22" xfId="198"/>
    <cellStyle name="Style 23" xfId="199"/>
    <cellStyle name="Style 24" xfId="200"/>
    <cellStyle name="Style 25" xfId="201"/>
    <cellStyle name="Style 26" xfId="202"/>
    <cellStyle name="Style 27" xfId="203"/>
    <cellStyle name="Style 28" xfId="204"/>
    <cellStyle name="Style 29" xfId="205"/>
    <cellStyle name="Style 30" xfId="206"/>
    <cellStyle name="Style 31" xfId="207"/>
    <cellStyle name="Style 32" xfId="208"/>
    <cellStyle name="Style 33" xfId="209"/>
    <cellStyle name="Style 34" xfId="210"/>
    <cellStyle name="Style 35" xfId="211"/>
    <cellStyle name="Style 36" xfId="212"/>
    <cellStyle name="Style 39" xfId="213"/>
    <cellStyle name="STYLE1" xfId="214"/>
    <cellStyle name="STYLE1 2" xfId="215"/>
    <cellStyle name="STYLE2" xfId="216"/>
    <cellStyle name="STYLE3" xfId="217"/>
    <cellStyle name="STYLE4" xfId="218"/>
    <cellStyle name="STYLE5" xfId="219"/>
    <cellStyle name="STYLE6" xfId="220"/>
    <cellStyle name="Title" xfId="221" builtinId="15" customBuiltin="1"/>
    <cellStyle name="Title 2" xfId="222"/>
    <cellStyle name="Total" xfId="223" builtinId="25" customBuiltin="1"/>
    <cellStyle name="Total 2" xfId="224"/>
    <cellStyle name="Warning Text" xfId="225" builtinId="11" customBuiltin="1"/>
    <cellStyle name="Warning Text 2" xfId="226"/>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3EBFC8"/>
      <color rgb="FFD8F2F4"/>
      <color rgb="FF3DC0C8"/>
      <color rgb="FF0E153C"/>
      <color rgb="FF0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sz="1400">
                <a:latin typeface="Ubuntu" pitchFamily="34" charset="0"/>
              </a:rPr>
              <a:t>Principal</a:t>
            </a:r>
            <a:r>
              <a:rPr lang="en-US" sz="1400" baseline="0">
                <a:latin typeface="Ubuntu" pitchFamily="34" charset="0"/>
              </a:rPr>
              <a:t> Payments</a:t>
            </a:r>
            <a:endParaRPr lang="en-US" sz="1400">
              <a:latin typeface="Ubuntu" pitchFamily="34" charset="0"/>
            </a:endParaRPr>
          </a:p>
        </c:rich>
      </c:tx>
      <c:layout/>
    </c:title>
    <c:plotArea>
      <c:layout/>
      <c:barChart>
        <c:barDir val="col"/>
        <c:grouping val="stacked"/>
        <c:ser>
          <c:idx val="8"/>
          <c:order val="8"/>
          <c:tx>
            <c:strRef>
              <c:f>'DATATEMP'!D1</c:f>
              <c:strCache>
                <c:ptCount val="0"/>
              </c:strCache>
            </c:strRef>
          </c:tx>
          <c:cat>
            <c:numRef>
              <c:f>='DATATEMP'!$A$2:$A$13</c:f>
            </c:numRef>
          </c:cat>
          <c:val>
            <c:numRef>
              <c:f>='DATATEMP'!$D$2:$D$13</c:f>
              <c:numCache>
                <c:formatCode>#,##0.00;\-#,##0.00;\-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pPr>
            <a:solidFill>
              <a:srgbClr val="0E153C"/>
            </a:solidFill>
          </c:spPr>
        </c:ser>
        <ser xmlns="http://schemas.openxmlformats.org/drawingml/2006/chart">
          <c:idx val="9"/>
          <c:order val="9"/>
          <c:tx>
            <c:strRef>
              <c:f>'DATATEMP'!E1</c:f>
              <c:strCache>
                <c:ptCount val="0"/>
              </c:strCache>
            </c:strRef>
          </c:tx>
          <c:invertIfNegative val="0"/>
          <c:cat>
            <c:numRef>
              <c:f>'DATATEMP'!$A$2:$A$13</c:f>
            </c:numRef>
          </c:cat>
          <c:val>
            <c:numRef>
              <c:f>'DATATEMP'!$E$2:$E$13</c:f>
            </c:numRef>
          </c:val>
          <c:spPr>
            <a:solidFill>
              <a:srgbClr val="FFB47D"/>
            </a:solidFill>
          </c:spPr>
        </ser>
        <ser xmlns="http://schemas.openxmlformats.org/drawingml/2006/chart">
          <c:idx val="10"/>
          <c:order val="10"/>
          <c:tx>
            <c:strRef>
              <c:f>'DATATEMP'!F1</c:f>
              <c:strCache>
                <c:ptCount val="0"/>
              </c:strCache>
            </c:strRef>
          </c:tx>
          <c:invertIfNegative val="0"/>
          <c:cat>
            <c:numRef>
              <c:f>'DATATEMP'!$A$2:$A$13</c:f>
            </c:numRef>
          </c:cat>
          <c:val>
            <c:numRef>
              <c:f>'DATATEMP'!$F$2:$F$13</c:f>
            </c:numRef>
          </c:val>
          <c:spPr>
            <a:solidFill>
              <a:srgbClr val="3EBFC8"/>
            </a:solidFill>
          </c:spPr>
        </ser>
        <ser xmlns="http://schemas.openxmlformats.org/drawingml/2006/chart">
          <c:idx val="11"/>
          <c:order val="11"/>
          <c:tx>
            <c:strRef>
              <c:f>'DATATEMP'!G1</c:f>
              <c:strCache>
                <c:ptCount val="0"/>
              </c:strCache>
            </c:strRef>
          </c:tx>
          <c:invertIfNegative val="0"/>
          <c:cat>
            <c:numRef>
              <c:f>'DATATEMP'!$A$2:$A$13</c:f>
            </c:numRef>
          </c:cat>
          <c:val>
            <c:numRef>
              <c:f>'DATATEMP'!$G$2:$G$13</c:f>
            </c:numRef>
          </c:val>
        </ser>
        <ser xmlns="http://schemas.openxmlformats.org/drawingml/2006/chart">
          <c:idx val="12"/>
          <c:order val="12"/>
          <c:tx>
            <c:strRef>
              <c:f>'DATATEMP'!H1</c:f>
              <c:strCache>
                <c:ptCount val="0"/>
              </c:strCache>
            </c:strRef>
          </c:tx>
          <c:invertIfNegative val="0"/>
          <c:cat>
            <c:numRef>
              <c:f>'DATATEMP'!$A$2:$A$13</c:f>
            </c:numRef>
          </c:cat>
          <c:val>
            <c:numRef>
              <c:f>'DATATEMP'!$H$2:$H$13</c:f>
            </c:numRef>
          </c:val>
        </ser>
        <ser xmlns="http://schemas.openxmlformats.org/drawingml/2006/chart">
          <c:idx val="13"/>
          <c:order val="13"/>
          <c:tx>
            <c:strRef>
              <c:f>'DATATEMP'!I1</c:f>
              <c:strCache>
                <c:ptCount val="0"/>
              </c:strCache>
            </c:strRef>
          </c:tx>
          <c:invertIfNegative val="0"/>
          <c:cat>
            <c:numRef>
              <c:f>'DATATEMP'!$A$2:$A$13</c:f>
            </c:numRef>
          </c:cat>
          <c:val>
            <c:numRef>
              <c:f>'DATATEMP'!$I$2:$I$13</c:f>
            </c:numRef>
          </c:val>
        </ser>
        <ser xmlns="http://schemas.openxmlformats.org/drawingml/2006/chart">
          <c:idx val="6"/>
          <c:order val="6"/>
          <c:tx>
            <c:strRef>
              <c:f>'DATATEMP'!J1</c:f>
              <c:strCache>
                <c:ptCount val="0"/>
              </c:strCache>
            </c:strRef>
          </c:tx>
          <c:invertIfNegative val="0"/>
          <c:cat>
            <c:numRef>
              <c:f>'DATATEMP'!$A$2:$A$13</c:f>
            </c:numRef>
          </c:cat>
          <c:val>
            <c:numRef>
              <c:f>'DATATEMP'!$J$2:$J$13</c:f>
            </c:numRef>
          </c:val>
        </ser>
        <c:overlap val="100"/>
        <c:axId val="120125312"/>
        <c:axId val="128933888"/>
      </c:barChart>
      <c:lineChart>
        <c:grouping val="standard"/>
        <c:varyColors val="0"/>
        <ser xmlns="http://schemas.openxmlformats.org/drawingml/2006/chart">
          <c:idx val="14"/>
          <c:order val="14"/>
          <c:spPr>
            <a:ln>
              <a:solidFill>
                <a:srgbClr val="E92F3A"/>
              </a:solidFill>
            </a:ln>
          </c:spPr>
          <c:tx>
            <c:strRef>
              <c:f>'DATATEMP'!B1</c:f>
              <c:strCache>
                <c:ptCount val="0"/>
              </c:strCache>
            </c:strRef>
          </c:tx>
          <c:marker>
            <c:symbol val="none"/>
          </c:marker>
          <c:cat>
            <c:numRef>
              <c:f>'DATATEMP'!$A$2:$A$13</c:f>
            </c:numRef>
          </c:cat>
          <c:val>
            <c:numRef>
              <c:f>'DATATEMP'!$B$2:$B$13</c:f>
            </c:numRef>
          </c:val>
          <c:smooth val="0"/>
        </ser>
        <c:smooth val="0"/>
        <c:axId val="120125312"/>
        <c:axId val="128933888"/>
      </c:lineChart>
      <c:dateAx>
        <c:axId val="120125312"/>
        <c:scaling>
          <c:orientation val="minMax"/>
        </c:scaling>
        <c:axPos val="b"/>
        <c:numFmt formatCode="[$-409]mmm\-yy;@" sourceLinked="1"/>
        <c:majorTickMark val="none"/>
        <c:tickLblPos val="low"/>
        <c:crossAx val="128933888"/>
        <c:crosses val="autoZero"/>
        <c:auto val="1"/>
        <c:lblOffset val="100"/>
      </c:dateAx>
      <c:valAx>
        <c:axId val="128933888"/>
        <c:scaling>
          <c:orientation val="minMax"/>
        </c:scaling>
        <c:axPos val="l"/>
        <c:majorGridlines/>
        <c:numFmt formatCode="#,##0.00;\-#,##0.00;\-" sourceLinked="1"/>
        <c:majorTickMark val="none"/>
        <c:tickLblPos val="nextTo"/>
        <c:spPr>
          <a:ln w="9525">
            <a:noFill/>
          </a:ln>
        </c:spPr>
        <c:crossAx val="120125312"/>
        <c:crosses val="autoZero"/>
        <c:crossBetween val="between"/>
      </c:valAx>
    </c:plotArea>
    <c:legend>
      <c:legendPos val="r"/>
      <c:layout/>
    </c:legend>
    <c:plotVisOnly val="1"/>
  </c:chart>
  <c:printSettings>
    <c:headerFooter/>
    <c:pageMargins b="0.75000000000000222" l="0.70000000000000062" r="0.70000000000000062" t="0.75000000000000222" header="0.30000000000000032" footer="0.30000000000000032"/>
    <c:pageSetup/>
  </c:printSettings>
</c:chartSpace>
</file>

<file path=xl/drawings/_rels/drawing1.xml.rels><?xml version="1.0" encoding="UTF-8" standalone="yes"?><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4.v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2</xdr:col>
      <xdr:colOff>0</xdr:colOff>
      <xdr:row>132</xdr:row>
      <xdr:rowOff>0</xdr:rowOff>
    </xdr:from>
    <xdr:to>
      <xdr:col>10</xdr:col>
      <xdr:colOff>323850</xdr:colOff>
      <xdr:row>149</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28572</xdr:colOff>
      <xdr:row>1</xdr:row>
      <xdr:rowOff>9525</xdr:rowOff>
    </xdr:from>
    <xdr:to>
      <xdr:col>15</xdr:col>
      <xdr:colOff>638175</xdr:colOff>
      <xdr:row>34</xdr:row>
      <xdr:rowOff>133350</xdr:rowOff>
    </xdr:to>
    <xdr:sp macro="" textlink="">
      <xdr:nvSpPr>
        <xdr:cNvPr id="3" name="TextBox 2">
          <a:extLst>
            <a:ext uri="{FF2B5EF4-FFF2-40B4-BE49-F238E27FC236}">
              <a16:creationId xmlns="" xmlns:a16="http://schemas.microsoft.com/office/drawing/2014/main" id="{285B5163-0187-4EEC-980D-9FB4FB5791D5}"/>
            </a:ext>
          </a:extLst>
        </xdr:cNvPr>
        <xdr:cNvSpPr txBox="1"/>
      </xdr:nvSpPr>
      <xdr:spPr>
        <a:xfrm>
          <a:off x="28572" y="323850"/>
          <a:ext cx="10610853" cy="549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Relationships xmlns="http://schemas.openxmlformats.org/package/2006/relationships"><Relationship Id="rId1" Type="http://schemas.openxmlformats.org/officeDocument/2006/relationships/vmlDrawing" Target="../drawings/vmlDrawing2.vml"/></Relationships>
</file>

<file path=xl/worksheets/_rels/sheet3.xml.rels><?xml version="1.0" encoding="UTF-8" standalone="yes"?><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Relationships xmlns="http://schemas.openxmlformats.org/package/2006/relationships"><Relationship Id="rId2" Type="http://schemas.openxmlformats.org/officeDocument/2006/relationships/drawing" Target="../drawings/drawing2.xml"/><Relationship Id="rId3"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sheetPr codeName="Sheet1"/>
  <dimension ref="A1:L120"/>
  <sheetViews>
    <sheetView showGridLines="0" tabSelected="1" zoomScaleNormal="100" zoomScaleSheetLayoutView="80" zoomScalePageLayoutView="80" workbookViewId="0">
      <pane ySplit="7" topLeftCell="A8" activePane="bottomLeft" state="frozen"/>
      <selection pane="bottomLeft" sqref="A1:L1"/>
    </sheetView>
  </sheetViews>
  <sheetFormatPr defaultColWidth="7.75" defaultRowHeight="15" customHeight="1"/>
  <cols>
    <col min="1" max="1" width="10.625" customWidth="1" style="238"/>
    <col min="2" max="2" width="12.625" customWidth="1" style="243"/>
    <col min="3" max="3" width="12.625" customWidth="1" style="243"/>
    <col min="4" max="4" width="12.625" customWidth="1" style="243"/>
    <col min="5" max="5" width="12.625" customWidth="1" style="243"/>
    <col min="6" max="6" width="10.625" customWidth="1" style="243"/>
    <col min="7" max="7" width="10.625" customWidth="1" style="243"/>
    <col min="8" max="8" width="10.625" customWidth="1" style="243"/>
    <col min="9" max="9" width="10.625" customWidth="1" style="243"/>
    <col min="10" max="10" width="11.625" customWidth="1" style="243"/>
    <col min="11" max="11" width="11.625" customWidth="1" style="243"/>
    <col min="12" max="12" width="12.625" customWidth="1" style="243"/>
    <col min="13" max="16384" width="7.75" customWidth="1" style="227"/>
  </cols>
  <sheetData>
    <row r="1" ht="30" customHeight="1">
      <c r="A1" s="251" t="s">
        <v>16</v>
      </c>
      <c r="B1" s="251"/>
      <c r="C1" s="251"/>
      <c r="D1" s="251"/>
      <c r="E1" s="251"/>
      <c r="F1" s="251"/>
      <c r="G1" s="251"/>
      <c r="H1" s="251"/>
      <c r="I1" s="251"/>
      <c r="J1" s="251"/>
      <c r="K1" s="251"/>
      <c r="L1" s="251"/>
    </row>
    <row r="2" ht="15" customHeight="1">
      <c r="A2" s="252" t="s">
        <v>17</v>
      </c>
      <c r="B2" s="252"/>
      <c r="C2" s="253"/>
      <c r="D2" s="253"/>
      <c r="E2" s="253"/>
      <c r="F2" s="253"/>
      <c r="G2" s="253"/>
      <c r="H2" s="253"/>
      <c r="I2" s="253"/>
      <c r="J2" s="253"/>
      <c r="K2" s="253"/>
      <c r="L2" s="253"/>
    </row>
    <row r="3" ht="15" customHeight="1">
      <c r="A3" s="239" t="s">
        <v>18</v>
      </c>
      <c r="B3" s="241"/>
      <c r="C3" s="241"/>
      <c r="D3" s="241"/>
      <c r="E3" s="241"/>
      <c r="F3" s="241"/>
      <c r="G3" s="241"/>
      <c r="H3" s="241"/>
      <c r="I3" s="241"/>
      <c r="J3" s="241"/>
      <c r="K3" s="241"/>
      <c r="L3" s="242" t="s">
        <v>19</v>
      </c>
    </row>
    <row r="4" ht="15" customHeight="1">
      <c r="A4" s="239" t="s">
        <v>73</v>
      </c>
      <c r="B4" s="241"/>
      <c r="C4" s="241"/>
      <c r="D4" s="241"/>
      <c r="E4" s="241"/>
      <c r="F4" s="241"/>
      <c r="G4" s="241"/>
      <c r="H4" s="241"/>
      <c r="I4" s="241"/>
      <c r="J4" s="241"/>
      <c r="K4" s="241"/>
    </row>
    <row r="5" ht="15" customHeight="1">
      <c r="A5" s="239" t="s">
        <v>74</v>
      </c>
      <c r="B5" s="241"/>
      <c r="C5" s="241"/>
      <c r="D5" s="241"/>
      <c r="E5" s="241"/>
      <c r="F5" s="241"/>
      <c r="G5" s="241"/>
      <c r="H5" s="241"/>
      <c r="I5" s="241"/>
      <c r="J5" s="241"/>
      <c r="K5" s="241"/>
      <c r="L5" s="242" t="s">
        <v>75</v>
      </c>
    </row>
    <row r="6" ht="5.1" customHeight="1"/>
    <row r="7" ht="30" customHeight="1">
      <c r="A7" s="240" t="s">
        <v>20</v>
      </c>
      <c r="B7" s="244" t="s">
        <v>21</v>
      </c>
      <c r="C7" s="244" t="s">
        <v>22</v>
      </c>
      <c r="D7" s="244" t="s">
        <v>23</v>
      </c>
      <c r="E7" s="244" t="s">
        <v>24</v>
      </c>
      <c r="F7" s="244" t="s">
        <v>25</v>
      </c>
      <c r="G7" s="244" t="s">
        <v>26</v>
      </c>
      <c r="H7" s="244" t="s">
        <v>27</v>
      </c>
      <c r="I7" s="244" t="s">
        <v>28</v>
      </c>
      <c r="J7" s="244" t="s">
        <v>29</v>
      </c>
      <c r="K7" s="244" t="s">
        <v>30</v>
      </c>
      <c r="L7" s="244" t="s">
        <v>31</v>
      </c>
    </row>
    <row r="8" ht="15" customHeight="1">
      <c r="A8" s="257" t="s">
        <v>76</v>
      </c>
      <c r="B8" s="258"/>
      <c r="C8" s="258"/>
      <c r="D8" s="258"/>
      <c r="E8" s="258"/>
      <c r="F8" s="258"/>
      <c r="G8" s="258"/>
      <c r="H8" s="258"/>
      <c r="I8" s="258"/>
      <c r="J8" s="258"/>
      <c r="K8" s="258"/>
      <c r="L8" s="258"/>
    </row>
    <row r="9">
      <c r="A9" s="238">
        <v>43861</v>
      </c>
      <c r="B9" s="243">
        <v>10577.339971174954</v>
      </c>
      <c r="C9" s="243">
        <v>9512.8771632806765</v>
      </c>
      <c r="D9" s="243">
        <v>594.91468355867744</v>
      </c>
      <c r="E9" s="243">
        <v>33.2991654933097</v>
      </c>
      <c r="F9" s="243">
        <v>16.602580740541903</v>
      </c>
      <c r="G9" s="243">
        <v>0.0935608806391</v>
      </c>
      <c r="H9" s="243">
        <v>450.85529217562151</v>
      </c>
      <c r="I9" s="243">
        <v>0</v>
      </c>
      <c r="J9" s="243">
        <v>0</v>
      </c>
      <c r="K9" s="243">
        <v>14.6063333333334</v>
      </c>
      <c r="L9" s="243">
        <v>94423.306406926815</v>
      </c>
    </row>
    <row r="10">
      <c r="A10" s="238">
        <v>43890</v>
      </c>
      <c r="B10" s="243">
        <v>1826.1749138340861</v>
      </c>
      <c r="C10" s="243">
        <v>606.4307794162246</v>
      </c>
      <c r="D10" s="243">
        <v>771.53287078248218</v>
      </c>
      <c r="E10" s="243">
        <v>33.259726071530892</v>
      </c>
      <c r="F10" s="243">
        <v>16.453168446358998</v>
      </c>
      <c r="G10" s="243">
        <v>0.0924645029043</v>
      </c>
      <c r="H10" s="243">
        <v>429.35021572970783</v>
      </c>
      <c r="I10" s="243">
        <v>0</v>
      </c>
      <c r="J10" s="243">
        <v>0</v>
      </c>
      <c r="K10" s="243">
        <v>14.3986781658594</v>
      </c>
      <c r="L10" s="243">
        <v>92995.629862210248</v>
      </c>
    </row>
    <row r="11">
      <c r="A11" s="238">
        <v>43921</v>
      </c>
      <c r="B11" s="243">
        <v>2086.5821686958398</v>
      </c>
      <c r="C11" s="243">
        <v>605.80930974789089</v>
      </c>
      <c r="D11" s="243">
        <v>1016.982323228145</v>
      </c>
      <c r="E11" s="243">
        <v>33.526967965910011</v>
      </c>
      <c r="F11" s="243">
        <v>16.4296754621718</v>
      </c>
      <c r="G11" s="243">
        <v>0.0919718661487</v>
      </c>
      <c r="H11" s="243">
        <v>444.425364730038</v>
      </c>
      <c r="I11" s="243">
        <v>0</v>
      </c>
      <c r="J11" s="243">
        <v>0</v>
      </c>
      <c r="K11" s="243">
        <v>14.1617969761441</v>
      </c>
      <c r="L11" s="243">
        <v>91322.881585806128</v>
      </c>
    </row>
    <row r="12">
      <c r="A12" s="238">
        <v>43951</v>
      </c>
      <c r="B12" s="243">
        <v>2238.2296821573614</v>
      </c>
      <c r="C12" s="243">
        <v>604.93464572622679</v>
      </c>
      <c r="D12" s="243">
        <v>1187.8148832119864</v>
      </c>
      <c r="E12" s="243">
        <v>34.2444413521572</v>
      </c>
      <c r="F12" s="243">
        <v>16.5898230239464</v>
      </c>
      <c r="G12" s="243">
        <v>0.092356158082000012</v>
      </c>
      <c r="H12" s="243">
        <v>425.11997483322563</v>
      </c>
      <c r="I12" s="243">
        <v>0</v>
      </c>
      <c r="J12" s="243">
        <v>0</v>
      </c>
      <c r="K12" s="243">
        <v>13.884262966234601</v>
      </c>
      <c r="L12" s="243">
        <v>89479.29779249175</v>
      </c>
    </row>
    <row r="13">
      <c r="A13" s="238">
        <v>43982</v>
      </c>
      <c r="B13" s="243">
        <v>2274.22605442172</v>
      </c>
      <c r="C13" s="243">
        <v>603.88186761091208</v>
      </c>
      <c r="D13" s="243">
        <v>1242.9965593286561</v>
      </c>
      <c r="E13" s="243">
        <v>35.922380693678505</v>
      </c>
      <c r="F13" s="243">
        <v>17.140726188122205</v>
      </c>
      <c r="G13" s="243">
        <v>0.0946066891545</v>
      </c>
      <c r="H13" s="243">
        <v>405.00361845556216</v>
      </c>
      <c r="I13" s="243">
        <v>0</v>
      </c>
      <c r="J13" s="243">
        <v>0</v>
      </c>
      <c r="K13" s="243">
        <v>13.578371667088598</v>
      </c>
      <c r="L13" s="243">
        <v>87579.35625867045</v>
      </c>
    </row>
    <row r="14">
      <c r="A14" s="238">
        <v>44012</v>
      </c>
      <c r="B14" s="243">
        <v>2099.8446442272416</v>
      </c>
      <c r="C14" s="243">
        <v>602.76817199107973</v>
      </c>
      <c r="D14" s="243">
        <v>1052.904655804952</v>
      </c>
      <c r="E14" s="243">
        <v>39.225531772319904</v>
      </c>
      <c r="F14" s="243">
        <v>18.349945535244295</v>
      </c>
      <c r="G14" s="243">
        <v>0.099997130786100022</v>
      </c>
      <c r="H14" s="243">
        <v>418.20949947760721</v>
      </c>
      <c r="I14" s="243">
        <v>0</v>
      </c>
      <c r="J14" s="243">
        <v>0</v>
      </c>
      <c r="K14" s="243">
        <v>13.263214818717303</v>
      </c>
      <c r="L14" s="243">
        <v>85866.10795356681</v>
      </c>
    </row>
    <row r="15" ht="15" customHeight="1">
      <c r="A15" s="238">
        <v>44043</v>
      </c>
      <c r="B15" s="243">
        <v>2068.7482135653786</v>
      </c>
      <c r="C15" s="243">
        <v>601.85526685326022</v>
      </c>
      <c r="D15" s="243">
        <v>1035.9795755107718</v>
      </c>
      <c r="E15" s="243">
        <v>45.1620224640983</v>
      </c>
      <c r="F15" s="245">
        <v>20.6213997604295</v>
      </c>
      <c r="G15" s="243">
        <v>0.11044072194570001</v>
      </c>
      <c r="H15" s="243">
        <v>398.73045103458111</v>
      </c>
      <c r="I15" s="243">
        <v>0</v>
      </c>
      <c r="J15" s="243">
        <v>0</v>
      </c>
      <c r="K15" s="243">
        <v>12.9791022973329</v>
      </c>
      <c r="L15" s="243">
        <v>84162.4896889783</v>
      </c>
    </row>
    <row r="16">
      <c r="A16" s="238">
        <v>44074</v>
      </c>
      <c r="B16" s="243">
        <v>2026.3644362905009</v>
      </c>
      <c r="C16" s="243">
        <v>600.96538447128023</v>
      </c>
      <c r="D16" s="243">
        <v>1002.84752027644</v>
      </c>
      <c r="E16" s="243">
        <v>44.8558025401621</v>
      </c>
      <c r="F16" s="243">
        <v>20.376348237371896</v>
      </c>
      <c r="G16" s="243">
        <v>0.10893158541060001</v>
      </c>
      <c r="H16" s="243">
        <v>390.39244503622575</v>
      </c>
      <c r="I16" s="243">
        <v>0</v>
      </c>
      <c r="J16" s="243">
        <v>0</v>
      </c>
      <c r="K16" s="243">
        <v>12.6967160336073</v>
      </c>
      <c r="L16" s="243">
        <v>82493.444633453022</v>
      </c>
    </row>
    <row r="17">
      <c r="A17" s="238">
        <v>44104</v>
      </c>
      <c r="B17" s="243">
        <v>1958.1049916800464</v>
      </c>
      <c r="C17" s="243">
        <v>600.118145807106</v>
      </c>
      <c r="D17" s="243">
        <v>944.424710750972</v>
      </c>
      <c r="E17" s="243">
        <v>44.1207356535978</v>
      </c>
      <c r="F17" s="243">
        <v>19.9616769711021</v>
      </c>
      <c r="G17" s="243">
        <v>0.1066284829341</v>
      </c>
      <c r="H17" s="243">
        <v>381.86151775161653</v>
      </c>
      <c r="I17" s="243">
        <v>0</v>
      </c>
      <c r="J17" s="243">
        <v>0</v>
      </c>
      <c r="K17" s="243">
        <v>12.420118283246103</v>
      </c>
      <c r="L17" s="243">
        <v>80884.8193642702</v>
      </c>
    </row>
    <row r="18">
      <c r="A18" s="238">
        <v>44135</v>
      </c>
      <c r="B18" s="243">
        <v>2065.7739751566442</v>
      </c>
      <c r="C18" s="243">
        <v>599.34176081462681</v>
      </c>
      <c r="D18" s="243">
        <v>1072.0491755831945</v>
      </c>
      <c r="E18" s="243">
        <v>43.610497054874088</v>
      </c>
      <c r="F18" s="243">
        <v>19.640594947890698</v>
      </c>
      <c r="G18" s="243">
        <v>0.10477254000879997</v>
      </c>
      <c r="H18" s="243">
        <v>362.92612462175163</v>
      </c>
      <c r="I18" s="243">
        <v>0</v>
      </c>
      <c r="J18" s="243">
        <v>0</v>
      </c>
      <c r="K18" s="243">
        <v>12.153582917803002</v>
      </c>
      <c r="L18" s="243">
        <v>79150.177335869666</v>
      </c>
    </row>
    <row r="19">
      <c r="A19" s="238">
        <v>44165</v>
      </c>
      <c r="B19" s="243">
        <v>2096.8070603873348</v>
      </c>
      <c r="C19" s="243">
        <v>598.42919368203809</v>
      </c>
      <c r="D19" s="243">
        <v>1089.4365397340412</v>
      </c>
      <c r="E19" s="243">
        <v>43.828006400193289</v>
      </c>
      <c r="F19" s="243">
        <v>19.6148318999281</v>
      </c>
      <c r="G19" s="243">
        <v>0.10432365444</v>
      </c>
      <c r="H19" s="243">
        <v>376.97951221134468</v>
      </c>
      <c r="I19" s="243">
        <v>0</v>
      </c>
      <c r="J19" s="243">
        <v>0</v>
      </c>
      <c r="K19" s="243">
        <v>11.866191640282501</v>
      </c>
      <c r="L19" s="243">
        <v>77398.868764153493</v>
      </c>
    </row>
    <row r="20">
      <c r="A20" s="238">
        <v>44196</v>
      </c>
      <c r="B20" s="243">
        <v>2052.3956479719059</v>
      </c>
      <c r="C20" s="243">
        <v>597.50035692297911</v>
      </c>
      <c r="D20" s="243">
        <v>1064.5994079888778</v>
      </c>
      <c r="E20" s="243">
        <v>44.4953572527998</v>
      </c>
      <c r="F20" s="243">
        <v>19.7720184290902</v>
      </c>
      <c r="G20" s="243">
        <v>0.10475200324689998</v>
      </c>
      <c r="H20" s="243">
        <v>357.37660194226976</v>
      </c>
      <c r="I20" s="243">
        <v>0</v>
      </c>
      <c r="J20" s="243">
        <v>0</v>
      </c>
      <c r="K20" s="243">
        <v>11.576076135020699</v>
      </c>
      <c r="L20" s="243">
        <v>75672.50162355967</v>
      </c>
    </row>
    <row r="21">
      <c r="A21" s="238">
        <v>44227</v>
      </c>
      <c r="B21" s="243">
        <v>1902.1227489236203</v>
      </c>
      <c r="C21" s="243">
        <v>596.460662078029</v>
      </c>
      <c r="D21" s="243">
        <v>934.34665680054457</v>
      </c>
      <c r="E21" s="243">
        <v>44.714032417850596</v>
      </c>
      <c r="F21" s="243">
        <v>19.7512242121725</v>
      </c>
      <c r="G21" s="243">
        <v>0.10456435502139998</v>
      </c>
      <c r="H21" s="243">
        <v>337.891591035963</v>
      </c>
      <c r="I21" s="243">
        <v>0</v>
      </c>
      <c r="J21" s="243">
        <v>0</v>
      </c>
      <c r="K21" s="243">
        <v>11.2901934087668</v>
      </c>
      <c r="L21" s="243">
        <v>74077.2290480511</v>
      </c>
    </row>
    <row r="22">
      <c r="A22" s="238">
        <v>44255</v>
      </c>
      <c r="B22" s="243">
        <v>1968.0390731715788</v>
      </c>
      <c r="C22" s="243">
        <v>595.7197268003813</v>
      </c>
      <c r="D22" s="243">
        <v>997.41585184499331</v>
      </c>
      <c r="E22" s="243">
        <v>44.372642163670406</v>
      </c>
      <c r="F22" s="243">
        <v>19.508304695527098</v>
      </c>
      <c r="G22" s="243">
        <v>0.1030859855932</v>
      </c>
      <c r="H22" s="243">
        <v>341.55687362376818</v>
      </c>
      <c r="I22" s="243">
        <v>0</v>
      </c>
      <c r="J22" s="243">
        <v>0</v>
      </c>
      <c r="K22" s="243">
        <v>11.026021261234398</v>
      </c>
      <c r="L22" s="243">
        <v>72420.212522546557</v>
      </c>
    </row>
    <row r="23">
      <c r="A23" s="238">
        <v>44286</v>
      </c>
      <c r="B23" s="243">
        <v>1965.0903639297953</v>
      </c>
      <c r="C23" s="243">
        <v>594.91179746822229</v>
      </c>
      <c r="D23" s="243">
        <v>993.433374705132</v>
      </c>
      <c r="E23" s="243">
        <v>43.6671766179576</v>
      </c>
      <c r="F23" s="243">
        <v>19.122461761317897</v>
      </c>
      <c r="G23" s="243">
        <v>0.10094596965290002</v>
      </c>
      <c r="H23" s="243">
        <v>343.82972233561753</v>
      </c>
      <c r="I23" s="243">
        <v>0</v>
      </c>
      <c r="J23" s="243">
        <v>0</v>
      </c>
      <c r="K23" s="243">
        <v>10.751707197134198</v>
      </c>
      <c r="L23" s="243">
        <v>70769.077711993887</v>
      </c>
    </row>
    <row r="24">
      <c r="A24" s="238">
        <v>44316</v>
      </c>
      <c r="B24" s="243">
        <v>1918.6264221449437</v>
      </c>
      <c r="C24" s="243">
        <v>594.11354964625139</v>
      </c>
      <c r="D24" s="243">
        <v>967.22515826641825</v>
      </c>
      <c r="E24" s="243">
        <v>42.6628049482864</v>
      </c>
      <c r="F24" s="243">
        <v>18.620021367925904</v>
      </c>
      <c r="G24" s="243">
        <v>0.098260957774500016</v>
      </c>
      <c r="H24" s="243">
        <v>325.10330207450994</v>
      </c>
      <c r="I24" s="243">
        <v>0</v>
      </c>
      <c r="J24" s="243">
        <v>0</v>
      </c>
      <c r="K24" s="243">
        <v>10.478392790522099</v>
      </c>
      <c r="L24" s="243">
        <v>69146.456177765038</v>
      </c>
    </row>
    <row r="25">
      <c r="A25" s="238">
        <v>44347</v>
      </c>
      <c r="B25" s="243">
        <v>1884.5069847886607</v>
      </c>
      <c r="C25" s="243">
        <v>593.35019229221427</v>
      </c>
      <c r="D25" s="243">
        <v>953.36199418112551</v>
      </c>
      <c r="E25" s="243">
        <v>41.8521759988687</v>
      </c>
      <c r="F25" s="243">
        <v>18.1978833717624</v>
      </c>
      <c r="G25" s="243">
        <v>0.095954471894199991</v>
      </c>
      <c r="H25" s="243">
        <v>306.15246074598969</v>
      </c>
      <c r="I25" s="243">
        <v>0</v>
      </c>
      <c r="J25" s="243">
        <v>0</v>
      </c>
      <c r="K25" s="243">
        <v>10.2098384295376</v>
      </c>
      <c r="L25" s="243">
        <v>67539.6939319211</v>
      </c>
    </row>
    <row r="26">
      <c r="A26" s="238">
        <v>44377</v>
      </c>
      <c r="B26" s="243">
        <v>1791.2145544139205</v>
      </c>
      <c r="C26" s="243">
        <v>592.60719101095651</v>
      </c>
      <c r="D26" s="243">
        <v>846.223087308501</v>
      </c>
      <c r="E26" s="243">
        <v>41.458853853952995</v>
      </c>
      <c r="F26" s="243">
        <v>17.9454114175255</v>
      </c>
      <c r="G26" s="243">
        <v>0.094475331128</v>
      </c>
      <c r="H26" s="243">
        <v>320.86934827585554</v>
      </c>
      <c r="I26" s="243">
        <v>0</v>
      </c>
      <c r="J26" s="243">
        <v>0</v>
      </c>
      <c r="K26" s="243">
        <v>9.9439260353457986</v>
      </c>
      <c r="L26" s="243">
        <v>66041.459388330084</v>
      </c>
    </row>
    <row r="27">
      <c r="A27" s="238">
        <v>44408</v>
      </c>
      <c r="B27" s="243">
        <v>1713.5696255780722</v>
      </c>
      <c r="C27" s="243">
        <v>591.99299373476174</v>
      </c>
      <c r="D27" s="243">
        <v>798.92941007952254</v>
      </c>
      <c r="E27" s="243">
        <v>41.2553071110808</v>
      </c>
      <c r="F27" s="243">
        <v>17.762907367083297</v>
      </c>
      <c r="G27" s="243">
        <v>0.093323682797</v>
      </c>
      <c r="H27" s="243">
        <v>291.08792705785334</v>
      </c>
      <c r="I27" s="243">
        <v>0</v>
      </c>
      <c r="J27" s="243">
        <v>0</v>
      </c>
      <c r="K27" s="243">
        <v>9.6960124051461012</v>
      </c>
      <c r="L27" s="243">
        <v>64591.518770037619</v>
      </c>
    </row>
    <row r="28">
      <c r="A28" s="238">
        <v>44439</v>
      </c>
      <c r="B28" s="243">
        <v>1706.190832194528</v>
      </c>
      <c r="C28" s="243">
        <v>591.439594087272</v>
      </c>
      <c r="D28" s="243">
        <v>776.37311055714918</v>
      </c>
      <c r="E28" s="243">
        <v>40.8941291064984</v>
      </c>
      <c r="F28" s="243">
        <v>17.5170740751948</v>
      </c>
      <c r="G28" s="243">
        <v>0.09186338669739999</v>
      </c>
      <c r="H28" s="243">
        <v>306.94009888112589</v>
      </c>
      <c r="I28" s="243">
        <v>0</v>
      </c>
      <c r="J28" s="243">
        <v>0</v>
      </c>
      <c r="K28" s="243">
        <v>9.4561004375172981</v>
      </c>
      <c r="L28" s="243">
        <v>63165.294862211507</v>
      </c>
    </row>
    <row r="29">
      <c r="A29" s="238">
        <v>44469</v>
      </c>
      <c r="B29" s="243">
        <v>1589.0440395471355</v>
      </c>
      <c r="C29" s="243">
        <v>590.91879682884485</v>
      </c>
      <c r="D29" s="243">
        <v>679.07133924333493</v>
      </c>
      <c r="E29" s="243">
        <v>40.051016626483815</v>
      </c>
      <c r="F29" s="243">
        <v>17.082890904592002</v>
      </c>
      <c r="G29" s="243">
        <v>0.0895334145792</v>
      </c>
      <c r="H29" s="243">
        <v>288.22305252417436</v>
      </c>
      <c r="I29" s="243">
        <v>0</v>
      </c>
      <c r="J29" s="243">
        <v>0</v>
      </c>
      <c r="K29" s="243">
        <v>9.2201656757023009</v>
      </c>
      <c r="L29" s="243">
        <v>61838.170818608261</v>
      </c>
    </row>
    <row r="30">
      <c r="A30" s="238">
        <v>44500</v>
      </c>
      <c r="B30" s="243">
        <v>1660.7123800417248</v>
      </c>
      <c r="C30" s="243">
        <v>590.52150958433765</v>
      </c>
      <c r="D30" s="243">
        <v>768.99714931784968</v>
      </c>
      <c r="E30" s="243">
        <v>39.470517945909</v>
      </c>
      <c r="F30" s="243">
        <v>16.7561042267193</v>
      </c>
      <c r="G30" s="243">
        <v>0.087702714472499985</v>
      </c>
      <c r="H30" s="243">
        <v>270.72375913120857</v>
      </c>
      <c r="I30" s="243">
        <v>0</v>
      </c>
      <c r="J30" s="243">
        <v>0</v>
      </c>
      <c r="K30" s="243">
        <v>9.00055593758</v>
      </c>
      <c r="L30" s="243">
        <v>60422.425537533469</v>
      </c>
    </row>
    <row r="31">
      <c r="A31" s="238">
        <v>44530</v>
      </c>
      <c r="B31" s="243">
        <v>1653.7368750101991</v>
      </c>
      <c r="C31" s="243">
        <v>590.0236458855062</v>
      </c>
      <c r="D31" s="243">
        <v>747.37726267731773</v>
      </c>
      <c r="E31" s="243">
        <v>38.7089921136294</v>
      </c>
      <c r="F31" s="243">
        <v>16.3605113456973</v>
      </c>
      <c r="G31" s="243">
        <v>0.085552671508699982</v>
      </c>
      <c r="H31" s="243">
        <v>286.39330846177745</v>
      </c>
      <c r="I31" s="243">
        <v>0</v>
      </c>
      <c r="J31" s="243">
        <v>0</v>
      </c>
      <c r="K31" s="243">
        <v>8.7663341280317</v>
      </c>
      <c r="L31" s="243">
        <v>59029.955125511333</v>
      </c>
    </row>
    <row r="32">
      <c r="A32" s="238">
        <v>44561</v>
      </c>
      <c r="B32" s="243">
        <v>1575.7672137724185</v>
      </c>
      <c r="C32" s="243">
        <v>589.55715366877769</v>
      </c>
      <c r="D32" s="243">
        <v>699.2199332081974</v>
      </c>
      <c r="E32" s="243">
        <v>38.371076743260296</v>
      </c>
      <c r="F32" s="243">
        <v>16.136310406719197</v>
      </c>
      <c r="G32" s="243">
        <v>0.08422989422799998</v>
      </c>
      <c r="H32" s="243">
        <v>257.1550234300833</v>
      </c>
      <c r="I32" s="243">
        <v>0</v>
      </c>
      <c r="J32" s="243">
        <v>0</v>
      </c>
      <c r="K32" s="243">
        <v>8.5359732779003</v>
      </c>
      <c r="L32" s="243">
        <v>57686.670651484412</v>
      </c>
    </row>
    <row r="33">
      <c r="A33" s="238">
        <v>44592</v>
      </c>
      <c r="B33" s="243">
        <v>1469.9629886774787</v>
      </c>
      <c r="C33" s="243">
        <v>589.16248846186306</v>
      </c>
      <c r="D33" s="243">
        <v>578.04376516255581</v>
      </c>
      <c r="E33" s="243">
        <v>37.535494947416908</v>
      </c>
      <c r="F33" s="243">
        <v>15.716946327218002</v>
      </c>
      <c r="G33" s="243">
        <v>0.0819615665131</v>
      </c>
      <c r="H33" s="243">
        <v>273.5350495258495</v>
      </c>
      <c r="I33" s="243">
        <v>0</v>
      </c>
      <c r="J33" s="243">
        <v>0</v>
      </c>
      <c r="K33" s="243">
        <v>8.3138094202066</v>
      </c>
      <c r="L33" s="243">
        <v>56466.21195658527</v>
      </c>
    </row>
    <row r="34">
      <c r="A34" s="238">
        <v>44620</v>
      </c>
      <c r="B34" s="243">
        <v>1497.1264416093516</v>
      </c>
      <c r="C34" s="243">
        <v>588.91355630264377</v>
      </c>
      <c r="D34" s="243">
        <v>624.16537211245338</v>
      </c>
      <c r="E34" s="243">
        <v>37.0602178249903</v>
      </c>
      <c r="F34" s="243">
        <v>15.442958311750997</v>
      </c>
      <c r="G34" s="243">
        <v>0.0804001639384</v>
      </c>
      <c r="H34" s="243">
        <v>255.09923225283973</v>
      </c>
      <c r="I34" s="243">
        <v>0</v>
      </c>
      <c r="J34" s="243">
        <v>0</v>
      </c>
      <c r="K34" s="243">
        <v>8.111936883575698</v>
      </c>
      <c r="L34" s="243">
        <v>55200.62985203346</v>
      </c>
    </row>
    <row r="35">
      <c r="A35" s="238">
        <v>44651</v>
      </c>
      <c r="B35" s="243">
        <v>1495.257969348583</v>
      </c>
      <c r="C35" s="243">
        <v>588.615332538242</v>
      </c>
      <c r="D35" s="243">
        <v>628.21074072344334</v>
      </c>
      <c r="E35" s="243">
        <v>36.223417068542595</v>
      </c>
      <c r="F35" s="243">
        <v>15.026424113693102</v>
      </c>
      <c r="G35" s="243">
        <v>0.078184613</v>
      </c>
      <c r="H35" s="243">
        <v>250.111146246403</v>
      </c>
      <c r="I35" s="243">
        <v>0</v>
      </c>
      <c r="J35" s="243">
        <v>0</v>
      </c>
      <c r="K35" s="243">
        <v>7.9026672280481005</v>
      </c>
      <c r="L35" s="243">
        <v>53932.553937589611</v>
      </c>
    </row>
    <row r="36">
      <c r="A36" s="238">
        <v>44681</v>
      </c>
      <c r="B36" s="243">
        <v>1465.948647735537</v>
      </c>
      <c r="C36" s="243">
        <v>588.31975136403184</v>
      </c>
      <c r="D36" s="243">
        <v>617.66981422908907</v>
      </c>
      <c r="E36" s="243">
        <v>35.081756655159</v>
      </c>
      <c r="F36" s="243">
        <v>14.4914002944518</v>
      </c>
      <c r="G36" s="243">
        <v>0.07541611086189999</v>
      </c>
      <c r="H36" s="243">
        <v>232.57032752346913</v>
      </c>
      <c r="I36" s="243">
        <v>0</v>
      </c>
      <c r="J36" s="243">
        <v>0</v>
      </c>
      <c r="K36" s="243">
        <v>7.6930020362121994</v>
      </c>
      <c r="L36" s="243">
        <v>52676.991215046779</v>
      </c>
    </row>
    <row r="37">
      <c r="A37" s="238">
        <v>44712</v>
      </c>
      <c r="B37" s="243">
        <v>1475.5459755004656</v>
      </c>
      <c r="C37" s="243">
        <v>588.04441797593313</v>
      </c>
      <c r="D37" s="243">
        <v>611.84878616496883</v>
      </c>
      <c r="E37" s="243">
        <v>34.088761852685707</v>
      </c>
      <c r="F37" s="243">
        <v>14.017497763791898</v>
      </c>
      <c r="G37" s="243">
        <v>0.0729235017714</v>
      </c>
      <c r="H37" s="243">
        <v>249.04944085583091</v>
      </c>
      <c r="I37" s="243">
        <v>0</v>
      </c>
      <c r="J37" s="243">
        <v>0</v>
      </c>
      <c r="K37" s="243">
        <v>7.4854313489532007</v>
      </c>
      <c r="L37" s="243">
        <v>51428.9917512895</v>
      </c>
    </row>
    <row r="38">
      <c r="A38" s="238">
        <v>44742</v>
      </c>
      <c r="B38" s="243">
        <v>1391.7864175239724</v>
      </c>
      <c r="C38" s="243">
        <v>587.78305001597994</v>
      </c>
      <c r="D38" s="243">
        <v>546.20258884088469</v>
      </c>
      <c r="E38" s="243">
        <v>33.4631210490344</v>
      </c>
      <c r="F38" s="243">
        <v>13.6933071527876</v>
      </c>
      <c r="G38" s="243">
        <v>0.071174166292400018</v>
      </c>
      <c r="H38" s="243">
        <v>231.61678347067814</v>
      </c>
      <c r="I38" s="243">
        <v>0</v>
      </c>
      <c r="J38" s="243">
        <v>0</v>
      </c>
      <c r="K38" s="243">
        <v>7.2791258526048015</v>
      </c>
      <c r="L38" s="243">
        <v>50247.84968423075</v>
      </c>
    </row>
    <row r="39">
      <c r="A39" s="238">
        <v>44773</v>
      </c>
      <c r="B39" s="243">
        <v>1346.1067153756692</v>
      </c>
      <c r="C39" s="243">
        <v>587.61015861672865</v>
      </c>
      <c r="D39" s="243">
        <v>517.67581615089978</v>
      </c>
      <c r="E39" s="243">
        <v>33.025614851593488</v>
      </c>
      <c r="F39" s="243">
        <v>13.445494407700402</v>
      </c>
      <c r="G39" s="243">
        <v>0.0697810235759</v>
      </c>
      <c r="H39" s="243">
        <v>214.87902391147782</v>
      </c>
      <c r="I39" s="243">
        <v>0</v>
      </c>
      <c r="J39" s="243">
        <v>0</v>
      </c>
      <c r="K39" s="243">
        <v>7.0838981550306</v>
      </c>
      <c r="L39" s="243">
        <v>49096.092600203781</v>
      </c>
    </row>
    <row r="40">
      <c r="A40" s="238">
        <v>44804</v>
      </c>
      <c r="B40" s="243">
        <v>1362.7854744184908</v>
      </c>
      <c r="C40" s="243">
        <v>587.4797417756256</v>
      </c>
      <c r="D40" s="243">
        <v>517.35003800838717</v>
      </c>
      <c r="E40" s="243">
        <v>32.607519907508696</v>
      </c>
      <c r="F40" s="243">
        <v>13.2063803155513</v>
      </c>
      <c r="G40" s="243">
        <v>0.068413940068699983</v>
      </c>
      <c r="H40" s="243">
        <v>232.24172302002188</v>
      </c>
      <c r="I40" s="243">
        <v>0</v>
      </c>
      <c r="J40" s="243">
        <v>0</v>
      </c>
      <c r="K40" s="243">
        <v>6.8935482930525982</v>
      </c>
      <c r="L40" s="243">
        <v>47945.448920196752</v>
      </c>
    </row>
    <row r="41">
      <c r="A41" s="238">
        <v>44834</v>
      </c>
      <c r="B41" s="243">
        <v>1289.4563302358538</v>
      </c>
      <c r="C41" s="243">
        <v>587.35683978887494</v>
      </c>
      <c r="D41" s="243">
        <v>462.14228789712877</v>
      </c>
      <c r="E41" s="243">
        <v>31.735000926274097</v>
      </c>
      <c r="F41" s="243">
        <v>12.793675718755301</v>
      </c>
      <c r="G41" s="243">
        <v>0.0662593485397</v>
      </c>
      <c r="H41" s="243">
        <v>214.925646407475</v>
      </c>
      <c r="I41" s="243">
        <v>0</v>
      </c>
      <c r="J41" s="243">
        <v>0</v>
      </c>
      <c r="K41" s="243">
        <v>6.7034447838988989</v>
      </c>
      <c r="L41" s="243">
        <v>46851.421115865713</v>
      </c>
    </row>
    <row r="42">
      <c r="A42" s="238">
        <v>44865</v>
      </c>
      <c r="B42" s="243">
        <v>1361.5247790080862</v>
      </c>
      <c r="C42" s="243">
        <v>587.31367523396636</v>
      </c>
      <c r="D42" s="243">
        <v>539.54753962265181</v>
      </c>
      <c r="E42" s="243">
        <v>31.122829152771498</v>
      </c>
      <c r="F42" s="243">
        <v>12.4842485336353</v>
      </c>
      <c r="G42" s="243">
        <v>0.064577520974699987</v>
      </c>
      <c r="H42" s="243">
        <v>210.06336003926649</v>
      </c>
      <c r="I42" s="243">
        <v>0</v>
      </c>
      <c r="J42" s="243">
        <v>0</v>
      </c>
      <c r="K42" s="243">
        <v>6.52262504057</v>
      </c>
      <c r="L42" s="243">
        <v>45680.952823322681</v>
      </c>
    </row>
    <row r="43">
      <c r="A43" s="238">
        <v>44895</v>
      </c>
      <c r="B43" s="243">
        <v>1351.1049509661252</v>
      </c>
      <c r="C43" s="243">
        <v>587.17846638491369</v>
      </c>
      <c r="D43" s="243">
        <v>535.82336688448356</v>
      </c>
      <c r="E43" s="243">
        <v>30.327954779235096</v>
      </c>
      <c r="F43" s="243">
        <v>12.105955982644398</v>
      </c>
      <c r="G43" s="243">
        <v>0.062577032884799988</v>
      </c>
      <c r="H43" s="243">
        <v>204.1043945103045</v>
      </c>
      <c r="I43" s="243">
        <v>0</v>
      </c>
      <c r="J43" s="243">
        <v>0</v>
      </c>
      <c r="K43" s="243">
        <v>6.3292315928114995</v>
      </c>
      <c r="L43" s="243">
        <v>44515.517079291436</v>
      </c>
    </row>
    <row r="44">
      <c r="A44" s="238">
        <v>44926</v>
      </c>
      <c r="B44" s="243">
        <v>4556.0801039489925</v>
      </c>
      <c r="C44" s="243">
        <v>3831.0504998204237</v>
      </c>
      <c r="D44" s="243">
        <v>513.79952629189859</v>
      </c>
      <c r="E44" s="243">
        <v>29.895044696903902</v>
      </c>
      <c r="F44" s="243">
        <v>11.8732509453091</v>
      </c>
      <c r="G44" s="243">
        <v>0.0825236490928</v>
      </c>
      <c r="H44" s="243">
        <v>187.47171226396247</v>
      </c>
      <c r="I44" s="243">
        <v>0</v>
      </c>
      <c r="J44" s="243">
        <v>0</v>
      </c>
      <c r="K44" s="243">
        <v>6.1366791241962</v>
      </c>
      <c r="L44" s="243">
        <v>40128.898757536917</v>
      </c>
    </row>
    <row r="46">
      <c r="A46" s="257" t="s">
        <v>77</v>
      </c>
      <c r="B46" s="259"/>
      <c r="C46" s="259"/>
      <c r="D46" s="259"/>
      <c r="E46" s="259"/>
      <c r="F46" s="259"/>
      <c r="G46" s="259"/>
      <c r="H46" s="259"/>
      <c r="I46" s="259"/>
      <c r="J46" s="259"/>
      <c r="K46" s="259"/>
      <c r="L46" s="259"/>
    </row>
    <row r="47">
      <c r="A47" s="238">
        <v>43861</v>
      </c>
      <c r="B47" s="243">
        <v>3201.0551529738264</v>
      </c>
      <c r="C47" s="243">
        <v>0</v>
      </c>
      <c r="D47" s="243">
        <v>3093.8352874058046</v>
      </c>
      <c r="E47" s="243">
        <v>0</v>
      </c>
      <c r="F47" s="243">
        <v>0</v>
      </c>
      <c r="G47" s="243">
        <v>0</v>
      </c>
      <c r="H47" s="243">
        <v>23.6656905680217</v>
      </c>
      <c r="I47" s="243">
        <v>40.528164504176395</v>
      </c>
      <c r="J47" s="243">
        <v>0</v>
      </c>
      <c r="K47" s="243">
        <v>83.554175000000086</v>
      </c>
      <c r="L47" s="243">
        <v>89067.69287709838</v>
      </c>
    </row>
    <row r="48">
      <c r="A48" s="238">
        <v>43890</v>
      </c>
      <c r="B48" s="243">
        <v>3140.1546685135736</v>
      </c>
      <c r="C48" s="243">
        <v>0</v>
      </c>
      <c r="D48" s="243">
        <v>3036.51867053885</v>
      </c>
      <c r="E48" s="243">
        <v>0</v>
      </c>
      <c r="F48" s="243">
        <v>0</v>
      </c>
      <c r="G48" s="243">
        <v>0</v>
      </c>
      <c r="H48" s="243">
        <v>22.655756844974302</v>
      </c>
      <c r="I48" s="243">
        <v>38.7707652567787</v>
      </c>
      <c r="J48" s="243">
        <v>0</v>
      </c>
      <c r="K48" s="243">
        <v>80.9802411297492</v>
      </c>
      <c r="L48" s="243">
        <v>86069.944971816192</v>
      </c>
    </row>
    <row r="49">
      <c r="A49" s="238">
        <v>43921</v>
      </c>
      <c r="B49" s="243">
        <v>3084.2293684178107</v>
      </c>
      <c r="C49" s="243">
        <v>0</v>
      </c>
      <c r="D49" s="243">
        <v>2986.1142732533835</v>
      </c>
      <c r="E49" s="243">
        <v>0</v>
      </c>
      <c r="F49" s="243">
        <v>0</v>
      </c>
      <c r="G49" s="243">
        <v>0</v>
      </c>
      <c r="H49" s="243">
        <v>19.6295937516628</v>
      </c>
      <c r="I49" s="243">
        <v>37.089192581776</v>
      </c>
      <c r="J49" s="243">
        <v>0</v>
      </c>
      <c r="K49" s="243">
        <v>78.485501412764492</v>
      </c>
      <c r="L49" s="243">
        <v>83120.919891144571</v>
      </c>
    </row>
    <row r="50">
      <c r="A50" s="238">
        <v>43951</v>
      </c>
      <c r="B50" s="243">
        <v>3967.1621487740795</v>
      </c>
      <c r="C50" s="243">
        <v>0</v>
      </c>
      <c r="D50" s="243">
        <v>3872.7973442391203</v>
      </c>
      <c r="E50" s="243">
        <v>0</v>
      </c>
      <c r="F50" s="243">
        <v>0</v>
      </c>
      <c r="G50" s="243">
        <v>0</v>
      </c>
      <c r="H50" s="243">
        <v>18.2986104027072</v>
      </c>
      <c r="I50" s="243">
        <v>35.4580158003475</v>
      </c>
      <c r="J50" s="243">
        <v>0</v>
      </c>
      <c r="K50" s="243">
        <v>76.066194132252107</v>
      </c>
      <c r="L50" s="243">
        <v>79283.580562705873</v>
      </c>
    </row>
    <row r="51">
      <c r="A51" s="238">
        <v>43982</v>
      </c>
      <c r="B51" s="243">
        <v>3931.4991884777482</v>
      </c>
      <c r="C51" s="243">
        <v>0</v>
      </c>
      <c r="D51" s="243">
        <v>3840.598934927229</v>
      </c>
      <c r="E51" s="243">
        <v>0</v>
      </c>
      <c r="F51" s="243">
        <v>0</v>
      </c>
      <c r="G51" s="243">
        <v>0</v>
      </c>
      <c r="H51" s="243">
        <v>17.344381600603302</v>
      </c>
      <c r="I51" s="243">
        <v>33.1106780519432</v>
      </c>
      <c r="J51" s="243">
        <v>0</v>
      </c>
      <c r="K51" s="243">
        <v>73.5558719499157</v>
      </c>
      <c r="L51" s="243">
        <v>75476.092305830622</v>
      </c>
    </row>
    <row r="52">
      <c r="A52" s="238">
        <v>44012</v>
      </c>
      <c r="B52" s="243">
        <v>3896.1530240433553</v>
      </c>
      <c r="C52" s="243">
        <v>0</v>
      </c>
      <c r="D52" s="243">
        <v>3808.2982711623044</v>
      </c>
      <c r="E52" s="243">
        <v>0</v>
      </c>
      <c r="F52" s="243">
        <v>0</v>
      </c>
      <c r="G52" s="243">
        <v>0</v>
      </c>
      <c r="H52" s="243">
        <v>16.7419094080254</v>
      </c>
      <c r="I52" s="243">
        <v>30.7083149835663</v>
      </c>
      <c r="J52" s="243">
        <v>0</v>
      </c>
      <c r="K52" s="243">
        <v>71.1128434730254</v>
      </c>
      <c r="L52" s="243">
        <v>71698.502349651753</v>
      </c>
    </row>
    <row r="53">
      <c r="A53" s="238">
        <v>44043</v>
      </c>
      <c r="B53" s="243">
        <v>3542.2226305095178</v>
      </c>
      <c r="C53" s="243">
        <v>0</v>
      </c>
      <c r="D53" s="243">
        <v>3457.2038841235512</v>
      </c>
      <c r="E53" s="243">
        <v>0</v>
      </c>
      <c r="F53" s="243">
        <v>0</v>
      </c>
      <c r="G53" s="243">
        <v>0</v>
      </c>
      <c r="H53" s="243">
        <v>16.2839080251968</v>
      </c>
      <c r="I53" s="243">
        <v>28.269171824153503</v>
      </c>
      <c r="J53" s="243">
        <v>0</v>
      </c>
      <c r="K53" s="243">
        <v>68.734838360769913</v>
      </c>
      <c r="L53" s="243">
        <v>68269.567637352433</v>
      </c>
    </row>
    <row r="54">
      <c r="A54" s="238">
        <v>44074</v>
      </c>
      <c r="B54" s="243">
        <v>3508.6697143659376</v>
      </c>
      <c r="C54" s="243">
        <v>0</v>
      </c>
      <c r="D54" s="243">
        <v>3426.3630642993235</v>
      </c>
      <c r="E54" s="243">
        <v>0</v>
      </c>
      <c r="F54" s="243">
        <v>0</v>
      </c>
      <c r="G54" s="243">
        <v>0</v>
      </c>
      <c r="H54" s="243">
        <v>15.8312015314702</v>
      </c>
      <c r="I54" s="243">
        <v>26.1331006462939</v>
      </c>
      <c r="J54" s="243">
        <v>0</v>
      </c>
      <c r="K54" s="243">
        <v>66.475448535144011</v>
      </c>
      <c r="L54" s="243">
        <v>64869.337673699411</v>
      </c>
    </row>
    <row r="55">
      <c r="A55" s="238">
        <v>44104</v>
      </c>
      <c r="B55" s="243">
        <v>3475.6953563661727</v>
      </c>
      <c r="C55" s="243">
        <v>0</v>
      </c>
      <c r="D55" s="243">
        <v>3396.0618735935454</v>
      </c>
      <c r="E55" s="243">
        <v>0</v>
      </c>
      <c r="F55" s="243">
        <v>0</v>
      </c>
      <c r="G55" s="243">
        <v>0</v>
      </c>
      <c r="H55" s="243">
        <v>15.3569061000811</v>
      </c>
      <c r="I55" s="243">
        <v>23.9921725262445</v>
      </c>
      <c r="J55" s="243">
        <v>0</v>
      </c>
      <c r="K55" s="243">
        <v>64.2765766725461</v>
      </c>
      <c r="L55" s="243">
        <v>61497.267972632049</v>
      </c>
    </row>
    <row r="56">
      <c r="A56" s="238">
        <v>44135</v>
      </c>
      <c r="B56" s="243">
        <v>3362.8274724431417</v>
      </c>
      <c r="C56" s="243">
        <v>0</v>
      </c>
      <c r="D56" s="243">
        <v>3285.8284682991689</v>
      </c>
      <c r="E56" s="243">
        <v>0</v>
      </c>
      <c r="F56" s="243">
        <v>0</v>
      </c>
      <c r="G56" s="243">
        <v>0</v>
      </c>
      <c r="H56" s="243">
        <v>14.862901451516002</v>
      </c>
      <c r="I56" s="243">
        <v>21.8464063779195</v>
      </c>
      <c r="J56" s="243">
        <v>0</v>
      </c>
      <c r="K56" s="243">
        <v>62.1361026924568</v>
      </c>
      <c r="L56" s="243">
        <v>58233.285910710809</v>
      </c>
    </row>
    <row r="57">
      <c r="A57" s="238">
        <v>44165</v>
      </c>
      <c r="B57" s="243">
        <v>3331.0594723643926</v>
      </c>
      <c r="C57" s="243">
        <v>0</v>
      </c>
      <c r="D57" s="243">
        <v>3256.6199396687189</v>
      </c>
      <c r="E57" s="243">
        <v>0</v>
      </c>
      <c r="F57" s="243">
        <v>0</v>
      </c>
      <c r="G57" s="243">
        <v>0</v>
      </c>
      <c r="H57" s="243">
        <v>14.373465642280703</v>
      </c>
      <c r="I57" s="243">
        <v>19.7868352765837</v>
      </c>
      <c r="J57" s="243">
        <v>0</v>
      </c>
      <c r="K57" s="243">
        <v>60.0660670533928</v>
      </c>
      <c r="L57" s="243">
        <v>54996.452806318746</v>
      </c>
    </row>
    <row r="58">
      <c r="A58" s="238">
        <v>44196</v>
      </c>
      <c r="B58" s="243">
        <v>3300.3030884749865</v>
      </c>
      <c r="C58" s="243">
        <v>0</v>
      </c>
      <c r="D58" s="243">
        <v>3228.273654914095</v>
      </c>
      <c r="E58" s="243">
        <v>0</v>
      </c>
      <c r="F58" s="243">
        <v>0</v>
      </c>
      <c r="G58" s="243">
        <v>0</v>
      </c>
      <c r="H58" s="243">
        <v>13.9790000418377</v>
      </c>
      <c r="I58" s="243">
        <v>17.725869468245097</v>
      </c>
      <c r="J58" s="243">
        <v>0</v>
      </c>
      <c r="K58" s="243">
        <v>58.0504335190538</v>
      </c>
      <c r="L58" s="243">
        <v>51785.9050208729</v>
      </c>
    </row>
    <row r="59">
      <c r="A59" s="238">
        <v>44227</v>
      </c>
      <c r="B59" s="243">
        <v>1202.5169112248811</v>
      </c>
      <c r="C59" s="243">
        <v>0</v>
      </c>
      <c r="D59" s="243">
        <v>1132.8109071612887</v>
      </c>
      <c r="E59" s="243">
        <v>0</v>
      </c>
      <c r="F59" s="243">
        <v>0</v>
      </c>
      <c r="G59" s="243">
        <v>0</v>
      </c>
      <c r="H59" s="243">
        <v>13.618753184939902</v>
      </c>
      <c r="I59" s="243">
        <v>15.6643035466395</v>
      </c>
      <c r="J59" s="243">
        <v>0</v>
      </c>
      <c r="K59" s="243">
        <v>56.0872508786525</v>
      </c>
      <c r="L59" s="243">
        <v>50668.758417258257</v>
      </c>
    </row>
    <row r="60">
      <c r="A60" s="238">
        <v>44255</v>
      </c>
      <c r="B60" s="243">
        <v>1173.0271600923513</v>
      </c>
      <c r="C60" s="243">
        <v>0</v>
      </c>
      <c r="D60" s="243">
        <v>1105.2131219020882</v>
      </c>
      <c r="E60" s="243">
        <v>0</v>
      </c>
      <c r="F60" s="243">
        <v>0</v>
      </c>
      <c r="G60" s="243">
        <v>0</v>
      </c>
      <c r="H60" s="243">
        <v>13.2775048152939</v>
      </c>
      <c r="I60" s="243">
        <v>15.5068390179429</v>
      </c>
      <c r="J60" s="243">
        <v>0</v>
      </c>
      <c r="K60" s="243">
        <v>54.536533374969096</v>
      </c>
      <c r="L60" s="243">
        <v>49579.05213437412</v>
      </c>
    </row>
    <row r="61">
      <c r="A61" s="238">
        <v>44286</v>
      </c>
      <c r="B61" s="243">
        <v>1144.4630948146121</v>
      </c>
      <c r="C61" s="243">
        <v>0</v>
      </c>
      <c r="D61" s="243">
        <v>1078.4678566512025</v>
      </c>
      <c r="E61" s="243">
        <v>0</v>
      </c>
      <c r="F61" s="243">
        <v>0</v>
      </c>
      <c r="G61" s="243">
        <v>0</v>
      </c>
      <c r="H61" s="243">
        <v>12.9601650353919</v>
      </c>
      <c r="I61" s="243">
        <v>15.3489999631232</v>
      </c>
      <c r="J61" s="243">
        <v>0</v>
      </c>
      <c r="K61" s="243">
        <v>53.0350731280177</v>
      </c>
      <c r="L61" s="243">
        <v>48515.933277686</v>
      </c>
    </row>
    <row r="62">
      <c r="A62" s="238">
        <v>44316</v>
      </c>
      <c r="B62" s="243">
        <v>1662.9806279390541</v>
      </c>
      <c r="C62" s="243">
        <v>0</v>
      </c>
      <c r="D62" s="243">
        <v>1598.7199311627819</v>
      </c>
      <c r="E62" s="243">
        <v>0</v>
      </c>
      <c r="F62" s="243">
        <v>0</v>
      </c>
      <c r="G62" s="243">
        <v>0</v>
      </c>
      <c r="H62" s="243">
        <v>12.6795769466735</v>
      </c>
      <c r="I62" s="243">
        <v>15.1908957457002</v>
      </c>
      <c r="J62" s="243">
        <v>0</v>
      </c>
      <c r="K62" s="243">
        <v>51.5811198295988</v>
      </c>
      <c r="L62" s="243">
        <v>46932.404242268945</v>
      </c>
    </row>
    <row r="63">
      <c r="A63" s="238">
        <v>44347</v>
      </c>
      <c r="B63" s="243">
        <v>1642.4922292889764</v>
      </c>
      <c r="C63" s="243">
        <v>0</v>
      </c>
      <c r="D63" s="243">
        <v>1579.9904269895512</v>
      </c>
      <c r="E63" s="243">
        <v>0</v>
      </c>
      <c r="F63" s="243">
        <v>0</v>
      </c>
      <c r="G63" s="243">
        <v>0</v>
      </c>
      <c r="H63" s="243">
        <v>12.424393294821998</v>
      </c>
      <c r="I63" s="243">
        <v>14.428150039570602</v>
      </c>
      <c r="J63" s="243">
        <v>0</v>
      </c>
      <c r="K63" s="243">
        <v>50.077409004603204</v>
      </c>
      <c r="L63" s="243">
        <v>45366.841965318985</v>
      </c>
    </row>
    <row r="64">
      <c r="A64" s="238">
        <v>44377</v>
      </c>
      <c r="B64" s="243">
        <v>1621.0397567157811</v>
      </c>
      <c r="C64" s="243">
        <v>0</v>
      </c>
      <c r="D64" s="243">
        <v>1560.2287816392372</v>
      </c>
      <c r="E64" s="243">
        <v>0</v>
      </c>
      <c r="F64" s="243">
        <v>0</v>
      </c>
      <c r="G64" s="243">
        <v>0</v>
      </c>
      <c r="H64" s="243">
        <v>12.1942996148456</v>
      </c>
      <c r="I64" s="243">
        <v>13.6486220644261</v>
      </c>
      <c r="J64" s="243">
        <v>0</v>
      </c>
      <c r="K64" s="243">
        <v>48.6166754616983</v>
      </c>
      <c r="L64" s="243">
        <v>43820.2618057441</v>
      </c>
    </row>
    <row r="65">
      <c r="A65" s="238">
        <v>44408</v>
      </c>
      <c r="B65" s="243">
        <v>1597.7651818959614</v>
      </c>
      <c r="C65" s="243">
        <v>0</v>
      </c>
      <c r="D65" s="243">
        <v>1538.5746949733727</v>
      </c>
      <c r="E65" s="243">
        <v>0</v>
      </c>
      <c r="F65" s="243">
        <v>0</v>
      </c>
      <c r="G65" s="243">
        <v>0</v>
      </c>
      <c r="H65" s="243">
        <v>11.992814771253102</v>
      </c>
      <c r="I65" s="243">
        <v>12.856658418839501</v>
      </c>
      <c r="J65" s="243">
        <v>0</v>
      </c>
      <c r="K65" s="243">
        <v>47.197672151335595</v>
      </c>
      <c r="L65" s="243">
        <v>42294.543769189666</v>
      </c>
    </row>
    <row r="66">
      <c r="A66" s="238">
        <v>44439</v>
      </c>
      <c r="B66" s="243">
        <v>1575.8359921097017</v>
      </c>
      <c r="C66" s="243">
        <v>0</v>
      </c>
      <c r="D66" s="243">
        <v>1518.1978599134277</v>
      </c>
      <c r="E66" s="243">
        <v>0</v>
      </c>
      <c r="F66" s="243">
        <v>0</v>
      </c>
      <c r="G66" s="243">
        <v>0</v>
      </c>
      <c r="H66" s="243">
        <v>11.818774668467599</v>
      </c>
      <c r="I66" s="243">
        <v>12.0574972316093</v>
      </c>
      <c r="J66" s="243">
        <v>0</v>
      </c>
      <c r="K66" s="243">
        <v>45.819357527806496</v>
      </c>
      <c r="L66" s="243">
        <v>40788.403406507787</v>
      </c>
    </row>
    <row r="67">
      <c r="A67" s="238">
        <v>44469</v>
      </c>
      <c r="B67" s="243">
        <v>1554.2492060168079</v>
      </c>
      <c r="C67" s="243">
        <v>0</v>
      </c>
      <c r="D67" s="243">
        <v>1498.0968125930056</v>
      </c>
      <c r="E67" s="243">
        <v>0</v>
      </c>
      <c r="F67" s="243">
        <v>0</v>
      </c>
      <c r="G67" s="243">
        <v>0</v>
      </c>
      <c r="H67" s="243">
        <v>11.672205104890601</v>
      </c>
      <c r="I67" s="243">
        <v>11.2520898917306</v>
      </c>
      <c r="J67" s="243">
        <v>0</v>
      </c>
      <c r="K67" s="243">
        <v>44.480188318911608</v>
      </c>
      <c r="L67" s="243">
        <v>39301.558683806485</v>
      </c>
    </row>
    <row r="68">
      <c r="A68" s="238">
        <v>44500</v>
      </c>
      <c r="B68" s="243">
        <v>1532.7849370041345</v>
      </c>
      <c r="C68" s="243">
        <v>0</v>
      </c>
      <c r="D68" s="243">
        <v>1478.0645737462103</v>
      </c>
      <c r="E68" s="243">
        <v>0</v>
      </c>
      <c r="F68" s="243">
        <v>0</v>
      </c>
      <c r="G68" s="243">
        <v>0</v>
      </c>
      <c r="H68" s="243">
        <v>11.541516581140398</v>
      </c>
      <c r="I68" s="243">
        <v>10.4420863352261</v>
      </c>
      <c r="J68" s="243">
        <v>0</v>
      </c>
      <c r="K68" s="243">
        <v>43.178846676783905</v>
      </c>
      <c r="L68" s="243">
        <v>37833.936196395589</v>
      </c>
    </row>
    <row r="69">
      <c r="A69" s="238">
        <v>44530</v>
      </c>
      <c r="B69" s="243">
        <v>1512.1462841071302</v>
      </c>
      <c r="C69" s="243">
        <v>0</v>
      </c>
      <c r="D69" s="243">
        <v>1458.790244973789</v>
      </c>
      <c r="E69" s="243">
        <v>0</v>
      </c>
      <c r="F69" s="243">
        <v>0</v>
      </c>
      <c r="G69" s="243">
        <v>0</v>
      </c>
      <c r="H69" s="243">
        <v>11.4419398368581</v>
      </c>
      <c r="I69" s="243">
        <v>9.6289470783699</v>
      </c>
      <c r="J69" s="243">
        <v>0</v>
      </c>
      <c r="K69" s="243">
        <v>41.914099296483094</v>
      </c>
      <c r="L69" s="243">
        <v>36384.774898500174</v>
      </c>
    </row>
    <row r="70">
      <c r="A70" s="238">
        <v>44561</v>
      </c>
      <c r="B70" s="243">
        <v>1491.8887258080581</v>
      </c>
      <c r="C70" s="243">
        <v>0</v>
      </c>
      <c r="D70" s="243">
        <v>1439.9094991572256</v>
      </c>
      <c r="E70" s="243">
        <v>0</v>
      </c>
      <c r="F70" s="243">
        <v>0</v>
      </c>
      <c r="G70" s="243">
        <v>0</v>
      </c>
      <c r="H70" s="243">
        <v>11.2945879717472</v>
      </c>
      <c r="I70" s="243">
        <v>8.8124025281984988</v>
      </c>
      <c r="J70" s="243">
        <v>0</v>
      </c>
      <c r="K70" s="243">
        <v>40.684638679085296</v>
      </c>
      <c r="L70" s="243">
        <v>34953.67780187109</v>
      </c>
    </row>
    <row r="71">
      <c r="A71" s="238">
        <v>44592</v>
      </c>
      <c r="B71" s="243">
        <v>897.26844915043034</v>
      </c>
      <c r="C71" s="243">
        <v>0</v>
      </c>
      <c r="D71" s="243">
        <v>846.67367002439732</v>
      </c>
      <c r="E71" s="243">
        <v>0</v>
      </c>
      <c r="F71" s="243">
        <v>0</v>
      </c>
      <c r="G71" s="243">
        <v>0</v>
      </c>
      <c r="H71" s="243">
        <v>11.105513760705701</v>
      </c>
      <c r="I71" s="243">
        <v>7.9920948663813993</v>
      </c>
      <c r="J71" s="243">
        <v>0</v>
      </c>
      <c r="K71" s="243">
        <v>39.4892653653273</v>
      </c>
      <c r="L71" s="243">
        <v>34114.99622671304</v>
      </c>
    </row>
    <row r="72">
      <c r="A72" s="238">
        <v>44620</v>
      </c>
      <c r="B72" s="243">
        <v>877.46143921906423</v>
      </c>
      <c r="C72" s="243">
        <v>0</v>
      </c>
      <c r="D72" s="243">
        <v>828.10255963921361</v>
      </c>
      <c r="E72" s="243">
        <v>0</v>
      </c>
      <c r="F72" s="243">
        <v>0</v>
      </c>
      <c r="G72" s="243">
        <v>0</v>
      </c>
      <c r="H72" s="243">
        <v>10.931476141031899</v>
      </c>
      <c r="I72" s="243">
        <v>7.8363767157421</v>
      </c>
      <c r="J72" s="243">
        <v>0</v>
      </c>
      <c r="K72" s="243">
        <v>38.4274034388187</v>
      </c>
      <c r="L72" s="243">
        <v>33294.730043789619</v>
      </c>
    </row>
    <row r="73">
      <c r="A73" s="238">
        <v>44651</v>
      </c>
      <c r="B73" s="243">
        <v>858.28458304212381</v>
      </c>
      <c r="C73" s="243">
        <v>0</v>
      </c>
      <c r="D73" s="243">
        <v>810.12232049230647</v>
      </c>
      <c r="E73" s="243">
        <v>0</v>
      </c>
      <c r="F73" s="243">
        <v>0</v>
      </c>
      <c r="G73" s="243">
        <v>0</v>
      </c>
      <c r="H73" s="243">
        <v>10.764706152177</v>
      </c>
      <c r="I73" s="243">
        <v>7.6808682393647993</v>
      </c>
      <c r="J73" s="243">
        <v>0</v>
      </c>
      <c r="K73" s="243">
        <v>37.3975563976403</v>
      </c>
      <c r="L73" s="243">
        <v>32492.288591536679</v>
      </c>
    </row>
    <row r="74">
      <c r="A74" s="238">
        <v>44681</v>
      </c>
      <c r="B74" s="243">
        <v>982.01289056062819</v>
      </c>
      <c r="C74" s="243">
        <v>0</v>
      </c>
      <c r="D74" s="243">
        <v>935.00810300451724</v>
      </c>
      <c r="E74" s="243">
        <v>0</v>
      </c>
      <c r="F74" s="243">
        <v>0</v>
      </c>
      <c r="G74" s="243">
        <v>0</v>
      </c>
      <c r="H74" s="243">
        <v>10.606173844955201</v>
      </c>
      <c r="I74" s="243">
        <v>7.525606586896</v>
      </c>
      <c r="J74" s="243">
        <v>0</v>
      </c>
      <c r="K74" s="243">
        <v>36.398613711155804</v>
      </c>
      <c r="L74" s="243">
        <v>31564.806095119053</v>
      </c>
    </row>
    <row r="75">
      <c r="A75" s="238">
        <v>44712</v>
      </c>
      <c r="B75" s="243">
        <v>965.64452371128743</v>
      </c>
      <c r="C75" s="243">
        <v>0</v>
      </c>
      <c r="D75" s="243">
        <v>919.78135776277281</v>
      </c>
      <c r="E75" s="243">
        <v>0</v>
      </c>
      <c r="F75" s="243">
        <v>0</v>
      </c>
      <c r="G75" s="243">
        <v>0</v>
      </c>
      <c r="H75" s="243">
        <v>10.4585614694878</v>
      </c>
      <c r="I75" s="243">
        <v>7.2024046544754</v>
      </c>
      <c r="J75" s="243">
        <v>0</v>
      </c>
      <c r="K75" s="243">
        <v>35.404604479026808</v>
      </c>
      <c r="L75" s="243">
        <v>30652.227142010721</v>
      </c>
    </row>
    <row r="76">
      <c r="A76" s="238">
        <v>44742</v>
      </c>
      <c r="B76" s="243">
        <v>949.35009882371753</v>
      </c>
      <c r="C76" s="243">
        <v>0</v>
      </c>
      <c r="D76" s="243">
        <v>904.59159528316491</v>
      </c>
      <c r="E76" s="243">
        <v>0</v>
      </c>
      <c r="F76" s="243">
        <v>0</v>
      </c>
      <c r="G76" s="243">
        <v>0</v>
      </c>
      <c r="H76" s="243">
        <v>10.3194176286993</v>
      </c>
      <c r="I76" s="243">
        <v>6.8762171161806</v>
      </c>
      <c r="J76" s="243">
        <v>0</v>
      </c>
      <c r="K76" s="243">
        <v>34.4390859118533</v>
      </c>
      <c r="L76" s="243">
        <v>29754.51176384378</v>
      </c>
    </row>
    <row r="77">
      <c r="A77" s="238">
        <v>44773</v>
      </c>
      <c r="B77" s="243">
        <v>933.22631478104483</v>
      </c>
      <c r="C77" s="243">
        <v>0</v>
      </c>
      <c r="D77" s="243">
        <v>889.54349726045075</v>
      </c>
      <c r="E77" s="243">
        <v>0</v>
      </c>
      <c r="F77" s="243">
        <v>0</v>
      </c>
      <c r="G77" s="243">
        <v>0</v>
      </c>
      <c r="H77" s="243">
        <v>10.181664718453499</v>
      </c>
      <c r="I77" s="243">
        <v>6.5475264778583995</v>
      </c>
      <c r="J77" s="243">
        <v>0</v>
      </c>
      <c r="K77" s="243">
        <v>33.501152802140595</v>
      </c>
      <c r="L77" s="243">
        <v>28871.515793061142</v>
      </c>
    </row>
    <row r="78">
      <c r="A78" s="238">
        <v>44804</v>
      </c>
      <c r="B78" s="243">
        <v>917.37768658476261</v>
      </c>
      <c r="C78" s="243">
        <v>0</v>
      </c>
      <c r="D78" s="243">
        <v>874.73109872718476</v>
      </c>
      <c r="E78" s="243">
        <v>0</v>
      </c>
      <c r="F78" s="243">
        <v>0</v>
      </c>
      <c r="G78" s="243">
        <v>0</v>
      </c>
      <c r="H78" s="243">
        <v>10.056672632406203</v>
      </c>
      <c r="I78" s="243">
        <v>6.2166968284517</v>
      </c>
      <c r="J78" s="243">
        <v>0</v>
      </c>
      <c r="K78" s="243">
        <v>32.5899152251716</v>
      </c>
      <c r="L78" s="243">
        <v>28003.00139116239</v>
      </c>
    </row>
    <row r="79">
      <c r="A79" s="238">
        <v>44834</v>
      </c>
      <c r="B79" s="243">
        <v>901.84746009137211</v>
      </c>
      <c r="C79" s="243">
        <v>0</v>
      </c>
      <c r="D79" s="243">
        <v>860.20190068488637</v>
      </c>
      <c r="E79" s="243">
        <v>0</v>
      </c>
      <c r="F79" s="243">
        <v>0</v>
      </c>
      <c r="G79" s="243">
        <v>0</v>
      </c>
      <c r="H79" s="243">
        <v>9.9410603320613991</v>
      </c>
      <c r="I79" s="243">
        <v>5.8839867116446</v>
      </c>
      <c r="J79" s="243">
        <v>0</v>
      </c>
      <c r="K79" s="243">
        <v>31.704499074424398</v>
      </c>
      <c r="L79" s="243">
        <v>27148.683477189184</v>
      </c>
    </row>
    <row r="80">
      <c r="A80" s="238">
        <v>44865</v>
      </c>
      <c r="B80" s="243">
        <v>886.693477833463</v>
      </c>
      <c r="C80" s="243">
        <v>0</v>
      </c>
      <c r="D80" s="243">
        <v>846.0255272512951</v>
      </c>
      <c r="E80" s="243">
        <v>0</v>
      </c>
      <c r="F80" s="243">
        <v>0</v>
      </c>
      <c r="G80" s="243">
        <v>0</v>
      </c>
      <c r="H80" s="243">
        <v>9.823897650348199</v>
      </c>
      <c r="I80" s="243">
        <v>5.5496065506882992</v>
      </c>
      <c r="J80" s="243">
        <v>0</v>
      </c>
      <c r="K80" s="243">
        <v>30.8440529318197</v>
      </c>
      <c r="L80" s="243">
        <v>26308.207556488556</v>
      </c>
    </row>
    <row r="81">
      <c r="A81" s="238">
        <v>44895</v>
      </c>
      <c r="B81" s="243">
        <v>871.999763722898</v>
      </c>
      <c r="C81" s="243">
        <v>0</v>
      </c>
      <c r="D81" s="243">
        <v>832.272317001936</v>
      </c>
      <c r="E81" s="243">
        <v>0</v>
      </c>
      <c r="F81" s="243">
        <v>0</v>
      </c>
      <c r="G81" s="243">
        <v>0</v>
      </c>
      <c r="H81" s="243">
        <v>9.7197037377701</v>
      </c>
      <c r="I81" s="243">
        <v>5.2137065650271</v>
      </c>
      <c r="J81" s="243">
        <v>0</v>
      </c>
      <c r="K81" s="243">
        <v>30.007742983191903</v>
      </c>
      <c r="L81" s="243">
        <v>25481.148946051657</v>
      </c>
    </row>
    <row r="82">
      <c r="A82" s="238">
        <v>44926</v>
      </c>
      <c r="B82" s="243">
        <v>857.76476178392124</v>
      </c>
      <c r="C82" s="243">
        <v>0</v>
      </c>
      <c r="D82" s="243">
        <v>818.96411512537054</v>
      </c>
      <c r="E82" s="243">
        <v>0</v>
      </c>
      <c r="F82" s="243">
        <v>0</v>
      </c>
      <c r="G82" s="243">
        <v>0</v>
      </c>
      <c r="H82" s="243">
        <v>9.6058949322576</v>
      </c>
      <c r="I82" s="243">
        <v>4.8764908486672</v>
      </c>
      <c r="J82" s="243">
        <v>0</v>
      </c>
      <c r="K82" s="243">
        <v>29.1947517262931</v>
      </c>
      <c r="L82" s="243">
        <v>24667.061321774981</v>
      </c>
    </row>
    <row r="84">
      <c r="A84" s="257" t="s">
        <v>78</v>
      </c>
      <c r="B84" s="259"/>
      <c r="C84" s="259"/>
      <c r="D84" s="259"/>
      <c r="E84" s="259"/>
      <c r="F84" s="259"/>
      <c r="G84" s="259"/>
      <c r="H84" s="259"/>
      <c r="I84" s="259"/>
      <c r="J84" s="259"/>
      <c r="K84" s="259"/>
      <c r="L84" s="259"/>
    </row>
    <row r="85">
      <c r="A85" s="238">
        <v>43861</v>
      </c>
      <c r="B85" s="243">
        <v>7376.2848182011248</v>
      </c>
      <c r="C85" s="243">
        <v>9512.8771632806765</v>
      </c>
      <c r="D85" s="243">
        <v>-2498.9206038471275</v>
      </c>
      <c r="E85" s="243">
        <v>33.2991654933097</v>
      </c>
      <c r="F85" s="243">
        <v>16.602580740541903</v>
      </c>
      <c r="G85" s="243">
        <v>0.0935608806391</v>
      </c>
      <c r="H85" s="243">
        <v>427.1896016075998</v>
      </c>
      <c r="I85" s="243">
        <v>-40.528164504176395</v>
      </c>
      <c r="J85" s="243">
        <v>0</v>
      </c>
      <c r="K85" s="243">
        <v>98.1605083333335</v>
      </c>
      <c r="L85" s="243">
        <v>5355.6135298284289</v>
      </c>
    </row>
    <row r="86">
      <c r="A86" s="238">
        <v>43890</v>
      </c>
      <c r="B86" s="243">
        <v>-1313.9797546794873</v>
      </c>
      <c r="C86" s="243">
        <v>606.4307794162246</v>
      </c>
      <c r="D86" s="243">
        <v>-2264.9857997563677</v>
      </c>
      <c r="E86" s="243">
        <v>33.259726071530892</v>
      </c>
      <c r="F86" s="243">
        <v>16.453168446358998</v>
      </c>
      <c r="G86" s="243">
        <v>0.0924645029043</v>
      </c>
      <c r="H86" s="243">
        <v>406.69445888473354</v>
      </c>
      <c r="I86" s="243">
        <v>-38.7707652567787</v>
      </c>
      <c r="J86" s="243">
        <v>0</v>
      </c>
      <c r="K86" s="243">
        <v>95.378919295608611</v>
      </c>
      <c r="L86" s="243">
        <v>6925.6848903940472</v>
      </c>
    </row>
    <row r="87">
      <c r="A87" s="238">
        <v>43921</v>
      </c>
      <c r="B87" s="243">
        <v>-997.64719972197122</v>
      </c>
      <c r="C87" s="243">
        <v>605.80930974789089</v>
      </c>
      <c r="D87" s="243">
        <v>-1969.1319500252387</v>
      </c>
      <c r="E87" s="243">
        <v>33.526967965910011</v>
      </c>
      <c r="F87" s="243">
        <v>16.4296754621718</v>
      </c>
      <c r="G87" s="243">
        <v>0.0919718661487</v>
      </c>
      <c r="H87" s="243">
        <v>424.79577097837517</v>
      </c>
      <c r="I87" s="243">
        <v>-37.089192581776</v>
      </c>
      <c r="J87" s="243">
        <v>0</v>
      </c>
      <c r="K87" s="243">
        <v>92.647298388908609</v>
      </c>
      <c r="L87" s="243">
        <v>8201.961694661557</v>
      </c>
    </row>
    <row r="88">
      <c r="A88" s="238">
        <v>43951</v>
      </c>
      <c r="B88" s="243">
        <v>-1728.9324666167186</v>
      </c>
      <c r="C88" s="243">
        <v>604.93464572622679</v>
      </c>
      <c r="D88" s="243">
        <v>-2684.9824610271344</v>
      </c>
      <c r="E88" s="243">
        <v>34.2444413521572</v>
      </c>
      <c r="F88" s="243">
        <v>16.5898230239464</v>
      </c>
      <c r="G88" s="243">
        <v>0.092356158082000012</v>
      </c>
      <c r="H88" s="243">
        <v>406.82136443051843</v>
      </c>
      <c r="I88" s="243">
        <v>-35.4580158003475</v>
      </c>
      <c r="J88" s="243">
        <v>0</v>
      </c>
      <c r="K88" s="243">
        <v>89.950457098486709</v>
      </c>
      <c r="L88" s="243">
        <v>10195.717229785874</v>
      </c>
    </row>
    <row r="89">
      <c r="A89" s="238">
        <v>43982</v>
      </c>
      <c r="B89" s="243">
        <v>-1657.2731340560274</v>
      </c>
      <c r="C89" s="243">
        <v>603.88186761091208</v>
      </c>
      <c r="D89" s="243">
        <v>-2597.6023755985725</v>
      </c>
      <c r="E89" s="243">
        <v>35.922380693678505</v>
      </c>
      <c r="F89" s="243">
        <v>17.140726188122205</v>
      </c>
      <c r="G89" s="243">
        <v>0.0946066891545</v>
      </c>
      <c r="H89" s="243">
        <v>387.65923685495886</v>
      </c>
      <c r="I89" s="243">
        <v>-33.1106780519432</v>
      </c>
      <c r="J89" s="243">
        <v>0</v>
      </c>
      <c r="K89" s="243">
        <v>87.1342436170043</v>
      </c>
      <c r="L89" s="243">
        <v>12103.263952839821</v>
      </c>
    </row>
    <row r="90">
      <c r="A90" s="238">
        <v>44012</v>
      </c>
      <c r="B90" s="243">
        <v>-1796.3083798161138</v>
      </c>
      <c r="C90" s="243">
        <v>602.76817199107973</v>
      </c>
      <c r="D90" s="243">
        <v>-2755.3936153573522</v>
      </c>
      <c r="E90" s="243">
        <v>39.225531772319904</v>
      </c>
      <c r="F90" s="243">
        <v>18.349945535244295</v>
      </c>
      <c r="G90" s="243">
        <v>0.099997130786100022</v>
      </c>
      <c r="H90" s="243">
        <v>401.46759006958183</v>
      </c>
      <c r="I90" s="243">
        <v>-30.7083149835663</v>
      </c>
      <c r="J90" s="243">
        <v>0</v>
      </c>
      <c r="K90" s="243">
        <v>84.376058291742709</v>
      </c>
      <c r="L90" s="243">
        <v>14167.60560391505</v>
      </c>
    </row>
    <row r="91">
      <c r="A91" s="238">
        <v>44043</v>
      </c>
      <c r="B91" s="243">
        <v>-1473.4744169441392</v>
      </c>
      <c r="C91" s="243">
        <v>601.85526685326022</v>
      </c>
      <c r="D91" s="243">
        <v>-2421.2243086127792</v>
      </c>
      <c r="E91" s="243">
        <v>45.1620224640983</v>
      </c>
      <c r="F91" s="243">
        <v>20.6213997604295</v>
      </c>
      <c r="G91" s="243">
        <v>0.11044072194570001</v>
      </c>
      <c r="H91" s="243">
        <v>382.4465430093843</v>
      </c>
      <c r="I91" s="243">
        <v>-28.269171824153503</v>
      </c>
      <c r="J91" s="243">
        <v>0</v>
      </c>
      <c r="K91" s="243">
        <v>81.7139406581028</v>
      </c>
      <c r="L91" s="243">
        <v>15892.922051625863</v>
      </c>
    </row>
    <row r="92">
      <c r="A92" s="238">
        <v>44074</v>
      </c>
      <c r="B92" s="243">
        <v>-1482.3052780754365</v>
      </c>
      <c r="C92" s="243">
        <v>600.96538447128023</v>
      </c>
      <c r="D92" s="243">
        <v>-2423.5155440228832</v>
      </c>
      <c r="E92" s="243">
        <v>44.8558025401621</v>
      </c>
      <c r="F92" s="243">
        <v>20.376348237371896</v>
      </c>
      <c r="G92" s="243">
        <v>0.10893158541060001</v>
      </c>
      <c r="H92" s="243">
        <v>374.56124350475557</v>
      </c>
      <c r="I92" s="243">
        <v>-26.1331006462939</v>
      </c>
      <c r="J92" s="243">
        <v>0</v>
      </c>
      <c r="K92" s="243">
        <v>79.172164568751313</v>
      </c>
      <c r="L92" s="243">
        <v>17624.106959753619</v>
      </c>
    </row>
    <row r="93">
      <c r="A93" s="238">
        <v>44104</v>
      </c>
      <c r="B93" s="243">
        <v>-1517.5903646861266</v>
      </c>
      <c r="C93" s="243">
        <v>600.118145807106</v>
      </c>
      <c r="D93" s="243">
        <v>-2451.6371628425736</v>
      </c>
      <c r="E93" s="243">
        <v>44.1207356535978</v>
      </c>
      <c r="F93" s="243">
        <v>19.9616769711021</v>
      </c>
      <c r="G93" s="243">
        <v>0.1066284829341</v>
      </c>
      <c r="H93" s="243">
        <v>366.50461165153541</v>
      </c>
      <c r="I93" s="243">
        <v>-23.9921725262445</v>
      </c>
      <c r="J93" s="243">
        <v>0</v>
      </c>
      <c r="K93" s="243">
        <v>76.696694955792211</v>
      </c>
      <c r="L93" s="243">
        <v>19387.551391638146</v>
      </c>
    </row>
    <row r="94">
      <c r="A94" s="238">
        <v>44135</v>
      </c>
      <c r="B94" s="243">
        <v>-1297.0534972864975</v>
      </c>
      <c r="C94" s="243">
        <v>599.34176081462681</v>
      </c>
      <c r="D94" s="243">
        <v>-2213.7792927159744</v>
      </c>
      <c r="E94" s="243">
        <v>43.610497054874088</v>
      </c>
      <c r="F94" s="243">
        <v>19.640594947890698</v>
      </c>
      <c r="G94" s="243">
        <v>0.10477254000879997</v>
      </c>
      <c r="H94" s="243">
        <v>348.06322317023557</v>
      </c>
      <c r="I94" s="243">
        <v>-21.8464063779195</v>
      </c>
      <c r="J94" s="243">
        <v>0</v>
      </c>
      <c r="K94" s="243">
        <v>74.2896856102598</v>
      </c>
      <c r="L94" s="243">
        <v>20916.891425158858</v>
      </c>
    </row>
    <row r="95">
      <c r="A95" s="238">
        <v>44165</v>
      </c>
      <c r="B95" s="243">
        <v>-1234.2524119770571</v>
      </c>
      <c r="C95" s="243">
        <v>598.42919368203809</v>
      </c>
      <c r="D95" s="243">
        <v>-2167.1833999346773</v>
      </c>
      <c r="E95" s="243">
        <v>43.828006400193289</v>
      </c>
      <c r="F95" s="243">
        <v>19.6148318999281</v>
      </c>
      <c r="G95" s="243">
        <v>0.10432365444</v>
      </c>
      <c r="H95" s="243">
        <v>362.60604656906395</v>
      </c>
      <c r="I95" s="243">
        <v>-19.7868352765837</v>
      </c>
      <c r="J95" s="243">
        <v>0</v>
      </c>
      <c r="K95" s="243">
        <v>71.932258693675308</v>
      </c>
      <c r="L95" s="243">
        <v>22402.41595783475</v>
      </c>
    </row>
    <row r="96">
      <c r="A96" s="238">
        <v>44196</v>
      </c>
      <c r="B96" s="243">
        <v>-1247.9074405030806</v>
      </c>
      <c r="C96" s="243">
        <v>597.50035692297911</v>
      </c>
      <c r="D96" s="243">
        <v>-2163.6742469252172</v>
      </c>
      <c r="E96" s="243">
        <v>44.4953572527998</v>
      </c>
      <c r="F96" s="243">
        <v>19.7720184290902</v>
      </c>
      <c r="G96" s="243">
        <v>0.10475200324689998</v>
      </c>
      <c r="H96" s="243">
        <v>343.39760190043211</v>
      </c>
      <c r="I96" s="243">
        <v>-17.725869468245097</v>
      </c>
      <c r="J96" s="243">
        <v>0</v>
      </c>
      <c r="K96" s="243">
        <v>69.6265096540745</v>
      </c>
      <c r="L96" s="243">
        <v>23886.596602686765</v>
      </c>
    </row>
    <row r="97">
      <c r="A97" s="238">
        <v>44227</v>
      </c>
      <c r="B97" s="243">
        <v>699.60583769873938</v>
      </c>
      <c r="C97" s="243">
        <v>596.460662078029</v>
      </c>
      <c r="D97" s="243">
        <v>-198.46425036074407</v>
      </c>
      <c r="E97" s="243">
        <v>44.714032417850596</v>
      </c>
      <c r="F97" s="243">
        <v>19.7512242121725</v>
      </c>
      <c r="G97" s="243">
        <v>0.10456435502139998</v>
      </c>
      <c r="H97" s="243">
        <v>324.27283785102316</v>
      </c>
      <c r="I97" s="243">
        <v>-15.6643035466395</v>
      </c>
      <c r="J97" s="243">
        <v>0</v>
      </c>
      <c r="K97" s="243">
        <v>67.377444287419308</v>
      </c>
      <c r="L97" s="243">
        <v>23408.47063079285</v>
      </c>
    </row>
    <row r="98">
      <c r="A98" s="238">
        <v>44255</v>
      </c>
      <c r="B98" s="243">
        <v>795.01191307922761</v>
      </c>
      <c r="C98" s="243">
        <v>595.7197268003813</v>
      </c>
      <c r="D98" s="243">
        <v>-107.79727005709486</v>
      </c>
      <c r="E98" s="243">
        <v>44.372642163670406</v>
      </c>
      <c r="F98" s="243">
        <v>19.508304695527098</v>
      </c>
      <c r="G98" s="243">
        <v>0.1030859855932</v>
      </c>
      <c r="H98" s="243">
        <v>328.27936880847432</v>
      </c>
      <c r="I98" s="243">
        <v>-15.5068390179429</v>
      </c>
      <c r="J98" s="243">
        <v>0</v>
      </c>
      <c r="K98" s="243">
        <v>65.5625546362035</v>
      </c>
      <c r="L98" s="243">
        <v>22841.16038817244</v>
      </c>
    </row>
    <row r="99">
      <c r="A99" s="238">
        <v>44286</v>
      </c>
      <c r="B99" s="243">
        <v>820.627269115183</v>
      </c>
      <c r="C99" s="243">
        <v>594.91179746822229</v>
      </c>
      <c r="D99" s="243">
        <v>-85.034481946070557</v>
      </c>
      <c r="E99" s="243">
        <v>43.6671766179576</v>
      </c>
      <c r="F99" s="243">
        <v>19.122461761317897</v>
      </c>
      <c r="G99" s="243">
        <v>0.10094596965290002</v>
      </c>
      <c r="H99" s="243">
        <v>330.86955730022561</v>
      </c>
      <c r="I99" s="243">
        <v>-15.3489999631232</v>
      </c>
      <c r="J99" s="243">
        <v>0</v>
      </c>
      <c r="K99" s="243">
        <v>63.7867803251519</v>
      </c>
      <c r="L99" s="243">
        <v>22253.144434307887</v>
      </c>
    </row>
    <row r="100">
      <c r="A100" s="238">
        <v>44316</v>
      </c>
      <c r="B100" s="243">
        <v>255.64579420588959</v>
      </c>
      <c r="C100" s="243">
        <v>594.11354964625139</v>
      </c>
      <c r="D100" s="243">
        <v>-631.49477289636377</v>
      </c>
      <c r="E100" s="243">
        <v>42.6628049482864</v>
      </c>
      <c r="F100" s="243">
        <v>18.620021367925904</v>
      </c>
      <c r="G100" s="243">
        <v>0.098260957774500016</v>
      </c>
      <c r="H100" s="243">
        <v>312.42372512783646</v>
      </c>
      <c r="I100" s="243">
        <v>-15.1908957457002</v>
      </c>
      <c r="J100" s="243">
        <v>0</v>
      </c>
      <c r="K100" s="243">
        <v>62.0595126201209</v>
      </c>
      <c r="L100" s="243">
        <v>22214.0519354961</v>
      </c>
    </row>
    <row r="101">
      <c r="A101" s="238">
        <v>44347</v>
      </c>
      <c r="B101" s="243">
        <v>242.01475549968427</v>
      </c>
      <c r="C101" s="243">
        <v>593.35019229221427</v>
      </c>
      <c r="D101" s="243">
        <v>-626.6284328084256</v>
      </c>
      <c r="E101" s="243">
        <v>41.8521759988687</v>
      </c>
      <c r="F101" s="243">
        <v>18.1978833717624</v>
      </c>
      <c r="G101" s="243">
        <v>0.095954471894199991</v>
      </c>
      <c r="H101" s="243">
        <v>293.7280674511677</v>
      </c>
      <c r="I101" s="243">
        <v>-14.428150039570602</v>
      </c>
      <c r="J101" s="243">
        <v>0</v>
      </c>
      <c r="K101" s="243">
        <v>60.287247434140809</v>
      </c>
      <c r="L101" s="243">
        <v>22172.851966602109</v>
      </c>
    </row>
    <row r="102">
      <c r="A102" s="238">
        <v>44377</v>
      </c>
      <c r="B102" s="243">
        <v>170.17479769813915</v>
      </c>
      <c r="C102" s="243">
        <v>592.60719101095651</v>
      </c>
      <c r="D102" s="243">
        <v>-714.00569433073622</v>
      </c>
      <c r="E102" s="243">
        <v>41.458853853952995</v>
      </c>
      <c r="F102" s="243">
        <v>17.9454114175255</v>
      </c>
      <c r="G102" s="243">
        <v>0.094475331128</v>
      </c>
      <c r="H102" s="243">
        <v>308.67504866100995</v>
      </c>
      <c r="I102" s="243">
        <v>-13.6486220644261</v>
      </c>
      <c r="J102" s="243">
        <v>0</v>
      </c>
      <c r="K102" s="243">
        <v>58.560601497044104</v>
      </c>
      <c r="L102" s="243">
        <v>22221.197582585992</v>
      </c>
    </row>
    <row r="103">
      <c r="A103" s="238">
        <v>44408</v>
      </c>
      <c r="B103" s="243">
        <v>115.80444368211076</v>
      </c>
      <c r="C103" s="243">
        <v>591.99299373476174</v>
      </c>
      <c r="D103" s="243">
        <v>-739.64528489385032</v>
      </c>
      <c r="E103" s="243">
        <v>41.2553071110808</v>
      </c>
      <c r="F103" s="243">
        <v>17.762907367083297</v>
      </c>
      <c r="G103" s="243">
        <v>0.093323682797</v>
      </c>
      <c r="H103" s="243">
        <v>279.09511228660023</v>
      </c>
      <c r="I103" s="243">
        <v>-12.856658418839501</v>
      </c>
      <c r="J103" s="243">
        <v>0</v>
      </c>
      <c r="K103" s="243">
        <v>56.893684556481695</v>
      </c>
      <c r="L103" s="243">
        <v>22296.975000847957</v>
      </c>
    </row>
    <row r="104">
      <c r="A104" s="238">
        <v>44439</v>
      </c>
      <c r="B104" s="243">
        <v>130.35484008482655</v>
      </c>
      <c r="C104" s="243">
        <v>591.439594087272</v>
      </c>
      <c r="D104" s="243">
        <v>-741.8247493562784</v>
      </c>
      <c r="E104" s="243">
        <v>40.8941291064984</v>
      </c>
      <c r="F104" s="243">
        <v>17.5170740751948</v>
      </c>
      <c r="G104" s="243">
        <v>0.09186338669739999</v>
      </c>
      <c r="H104" s="243">
        <v>295.12132421265835</v>
      </c>
      <c r="I104" s="243">
        <v>-12.0574972316093</v>
      </c>
      <c r="J104" s="243">
        <v>0</v>
      </c>
      <c r="K104" s="243">
        <v>55.275457965323795</v>
      </c>
      <c r="L104" s="243">
        <v>22376.891455703721</v>
      </c>
    </row>
    <row r="105">
      <c r="A105" s="238">
        <v>44469</v>
      </c>
      <c r="B105" s="243">
        <v>34.794833530327878</v>
      </c>
      <c r="C105" s="243">
        <v>590.91879682884485</v>
      </c>
      <c r="D105" s="243">
        <v>-819.02547334967062</v>
      </c>
      <c r="E105" s="243">
        <v>40.051016626483815</v>
      </c>
      <c r="F105" s="243">
        <v>17.082890904592002</v>
      </c>
      <c r="G105" s="243">
        <v>0.0895334145792</v>
      </c>
      <c r="H105" s="243">
        <v>276.55084741928374</v>
      </c>
      <c r="I105" s="243">
        <v>-11.2520898917306</v>
      </c>
      <c r="J105" s="243">
        <v>0</v>
      </c>
      <c r="K105" s="243">
        <v>53.700353994613906</v>
      </c>
      <c r="L105" s="243">
        <v>22536.612134801777</v>
      </c>
    </row>
    <row r="106">
      <c r="A106" s="238">
        <v>44500</v>
      </c>
      <c r="B106" s="243">
        <v>127.92744303759042</v>
      </c>
      <c r="C106" s="243">
        <v>590.52150958433765</v>
      </c>
      <c r="D106" s="243">
        <v>-709.06742442836048</v>
      </c>
      <c r="E106" s="243">
        <v>39.470517945909</v>
      </c>
      <c r="F106" s="243">
        <v>16.7561042267193</v>
      </c>
      <c r="G106" s="243">
        <v>0.087702714472499985</v>
      </c>
      <c r="H106" s="243">
        <v>259.18224255006817</v>
      </c>
      <c r="I106" s="243">
        <v>-10.4420863352261</v>
      </c>
      <c r="J106" s="243">
        <v>0</v>
      </c>
      <c r="K106" s="243">
        <v>52.179402614363909</v>
      </c>
      <c r="L106" s="243">
        <v>22588.48934113788</v>
      </c>
    </row>
    <row r="107">
      <c r="A107" s="238">
        <v>44530</v>
      </c>
      <c r="B107" s="243">
        <v>141.59059090306897</v>
      </c>
      <c r="C107" s="243">
        <v>590.0236458855062</v>
      </c>
      <c r="D107" s="243">
        <v>-711.41298229647123</v>
      </c>
      <c r="E107" s="243">
        <v>38.7089921136294</v>
      </c>
      <c r="F107" s="243">
        <v>16.3605113456973</v>
      </c>
      <c r="G107" s="243">
        <v>0.085552671508699982</v>
      </c>
      <c r="H107" s="243">
        <v>274.95136862491938</v>
      </c>
      <c r="I107" s="243">
        <v>-9.6289470783699</v>
      </c>
      <c r="J107" s="243">
        <v>0</v>
      </c>
      <c r="K107" s="243">
        <v>50.680433424514788</v>
      </c>
      <c r="L107" s="243">
        <v>22645.180227011158</v>
      </c>
    </row>
    <row r="108">
      <c r="A108" s="238">
        <v>44561</v>
      </c>
      <c r="B108" s="243">
        <v>83.878487964360289</v>
      </c>
      <c r="C108" s="243">
        <v>589.55715366877769</v>
      </c>
      <c r="D108" s="243">
        <v>-740.68956594902818</v>
      </c>
      <c r="E108" s="243">
        <v>38.371076743260296</v>
      </c>
      <c r="F108" s="243">
        <v>16.136310406719197</v>
      </c>
      <c r="G108" s="243">
        <v>0.08422989422799998</v>
      </c>
      <c r="H108" s="243">
        <v>245.8604354583361</v>
      </c>
      <c r="I108" s="243">
        <v>-8.8124025281984988</v>
      </c>
      <c r="J108" s="243">
        <v>0</v>
      </c>
      <c r="K108" s="243">
        <v>49.2206119569856</v>
      </c>
      <c r="L108" s="243">
        <v>22732.992849613325</v>
      </c>
    </row>
    <row r="109">
      <c r="A109" s="238">
        <v>44592</v>
      </c>
      <c r="B109" s="243">
        <v>572.69453952704839</v>
      </c>
      <c r="C109" s="243">
        <v>589.16248846186306</v>
      </c>
      <c r="D109" s="243">
        <v>-268.62990486184145</v>
      </c>
      <c r="E109" s="243">
        <v>37.535494947416908</v>
      </c>
      <c r="F109" s="243">
        <v>15.716946327218002</v>
      </c>
      <c r="G109" s="243">
        <v>0.0819615665131</v>
      </c>
      <c r="H109" s="243">
        <v>262.42953576514378</v>
      </c>
      <c r="I109" s="243">
        <v>-7.9920948663813993</v>
      </c>
      <c r="J109" s="243">
        <v>0</v>
      </c>
      <c r="K109" s="243">
        <v>47.8030747855339</v>
      </c>
      <c r="L109" s="243">
        <v>22351.215729872234</v>
      </c>
    </row>
    <row r="110">
      <c r="A110" s="238">
        <v>44620</v>
      </c>
      <c r="B110" s="243">
        <v>619.66500239028721</v>
      </c>
      <c r="C110" s="243">
        <v>588.91355630264377</v>
      </c>
      <c r="D110" s="243">
        <v>-203.93718752676028</v>
      </c>
      <c r="E110" s="243">
        <v>37.0602178249903</v>
      </c>
      <c r="F110" s="243">
        <v>15.442958311750997</v>
      </c>
      <c r="G110" s="243">
        <v>0.0804001639384</v>
      </c>
      <c r="H110" s="243">
        <v>244.16775611180782</v>
      </c>
      <c r="I110" s="243">
        <v>-7.8363767157421</v>
      </c>
      <c r="J110" s="243">
        <v>0</v>
      </c>
      <c r="K110" s="243">
        <v>46.539340322394395</v>
      </c>
      <c r="L110" s="243">
        <v>21905.899808243837</v>
      </c>
    </row>
    <row r="111">
      <c r="A111" s="238">
        <v>44651</v>
      </c>
      <c r="B111" s="243">
        <v>636.973386306459</v>
      </c>
      <c r="C111" s="243">
        <v>588.615332538242</v>
      </c>
      <c r="D111" s="243">
        <v>-181.91157976886316</v>
      </c>
      <c r="E111" s="243">
        <v>36.223417068542595</v>
      </c>
      <c r="F111" s="243">
        <v>15.026424113693102</v>
      </c>
      <c r="G111" s="243">
        <v>0.078184613</v>
      </c>
      <c r="H111" s="243">
        <v>239.34644009422598</v>
      </c>
      <c r="I111" s="243">
        <v>-7.6808682393647993</v>
      </c>
      <c r="J111" s="243">
        <v>0</v>
      </c>
      <c r="K111" s="243">
        <v>45.300223625688396</v>
      </c>
      <c r="L111" s="243">
        <v>21440.265346052929</v>
      </c>
    </row>
    <row r="112">
      <c r="A112" s="238">
        <v>44681</v>
      </c>
      <c r="B112" s="243">
        <v>483.93575717490853</v>
      </c>
      <c r="C112" s="243">
        <v>588.31975136403184</v>
      </c>
      <c r="D112" s="243">
        <v>-317.33828877542823</v>
      </c>
      <c r="E112" s="243">
        <v>35.081756655159</v>
      </c>
      <c r="F112" s="243">
        <v>14.4914002944518</v>
      </c>
      <c r="G112" s="243">
        <v>0.07541611086189999</v>
      </c>
      <c r="H112" s="243">
        <v>221.96415367851395</v>
      </c>
      <c r="I112" s="243">
        <v>-7.525606586896</v>
      </c>
      <c r="J112" s="243">
        <v>0</v>
      </c>
      <c r="K112" s="243">
        <v>44.09161574736801</v>
      </c>
      <c r="L112" s="243">
        <v>21112.185119927726</v>
      </c>
    </row>
    <row r="113">
      <c r="A113" s="238">
        <v>44712</v>
      </c>
      <c r="B113" s="243">
        <v>509.90145178917794</v>
      </c>
      <c r="C113" s="243">
        <v>588.04441797593313</v>
      </c>
      <c r="D113" s="243">
        <v>-307.932571597804</v>
      </c>
      <c r="E113" s="243">
        <v>34.088761852685707</v>
      </c>
      <c r="F113" s="243">
        <v>14.017497763791898</v>
      </c>
      <c r="G113" s="243">
        <v>0.0729235017714</v>
      </c>
      <c r="H113" s="243">
        <v>238.59087938634312</v>
      </c>
      <c r="I113" s="243">
        <v>-7.2024046544754</v>
      </c>
      <c r="J113" s="243">
        <v>0</v>
      </c>
      <c r="K113" s="243">
        <v>42.890035827980007</v>
      </c>
      <c r="L113" s="243">
        <v>20776.764609278773</v>
      </c>
    </row>
    <row r="114">
      <c r="A114" s="238">
        <v>44742</v>
      </c>
      <c r="B114" s="243">
        <v>442.4363187002549</v>
      </c>
      <c r="C114" s="243">
        <v>587.78305001597994</v>
      </c>
      <c r="D114" s="243">
        <v>-358.38900644228016</v>
      </c>
      <c r="E114" s="243">
        <v>33.4631210490344</v>
      </c>
      <c r="F114" s="243">
        <v>13.6933071527876</v>
      </c>
      <c r="G114" s="243">
        <v>0.071174166292400018</v>
      </c>
      <c r="H114" s="243">
        <v>221.29736584197883</v>
      </c>
      <c r="I114" s="243">
        <v>-6.8762171161806</v>
      </c>
      <c r="J114" s="243">
        <v>0</v>
      </c>
      <c r="K114" s="243">
        <v>41.718211764458104</v>
      </c>
      <c r="L114" s="243">
        <v>20493.33792038697</v>
      </c>
    </row>
    <row r="115">
      <c r="A115" s="238">
        <v>44773</v>
      </c>
      <c r="B115" s="243">
        <v>412.88040059462435</v>
      </c>
      <c r="C115" s="243">
        <v>587.61015861672865</v>
      </c>
      <c r="D115" s="243">
        <v>-371.86768110955092</v>
      </c>
      <c r="E115" s="243">
        <v>33.025614851593488</v>
      </c>
      <c r="F115" s="243">
        <v>13.445494407700402</v>
      </c>
      <c r="G115" s="243">
        <v>0.0697810235759</v>
      </c>
      <c r="H115" s="243">
        <v>204.69735919302431</v>
      </c>
      <c r="I115" s="243">
        <v>-6.5475264778583995</v>
      </c>
      <c r="J115" s="243">
        <v>0</v>
      </c>
      <c r="K115" s="243">
        <v>40.5850509571712</v>
      </c>
      <c r="L115" s="243">
        <v>20224.576807142643</v>
      </c>
    </row>
    <row r="116">
      <c r="A116" s="238">
        <v>44804</v>
      </c>
      <c r="B116" s="243">
        <v>445.40778783372821</v>
      </c>
      <c r="C116" s="243">
        <v>587.4797417756256</v>
      </c>
      <c r="D116" s="243">
        <v>-357.38106071879758</v>
      </c>
      <c r="E116" s="243">
        <v>32.607519907508696</v>
      </c>
      <c r="F116" s="243">
        <v>13.2063803155513</v>
      </c>
      <c r="G116" s="243">
        <v>0.068413940068699983</v>
      </c>
      <c r="H116" s="243">
        <v>222.18505038761569</v>
      </c>
      <c r="I116" s="243">
        <v>-6.2166968284517</v>
      </c>
      <c r="J116" s="243">
        <v>0</v>
      </c>
      <c r="K116" s="243">
        <v>39.4834635182242</v>
      </c>
      <c r="L116" s="243">
        <v>19942.447529034358</v>
      </c>
    </row>
    <row r="117">
      <c r="A117" s="238">
        <v>44834</v>
      </c>
      <c r="B117" s="243">
        <v>387.60887014448173</v>
      </c>
      <c r="C117" s="243">
        <v>587.35683978887494</v>
      </c>
      <c r="D117" s="243">
        <v>-398.0596127877576</v>
      </c>
      <c r="E117" s="243">
        <v>31.735000926274097</v>
      </c>
      <c r="F117" s="243">
        <v>12.793675718755301</v>
      </c>
      <c r="G117" s="243">
        <v>0.0662593485397</v>
      </c>
      <c r="H117" s="243">
        <v>204.9845860754136</v>
      </c>
      <c r="I117" s="243">
        <v>-5.8839867116446</v>
      </c>
      <c r="J117" s="243">
        <v>0</v>
      </c>
      <c r="K117" s="243">
        <v>38.4079438583233</v>
      </c>
      <c r="L117" s="243">
        <v>19702.737638676532</v>
      </c>
    </row>
    <row r="118">
      <c r="A118" s="238">
        <v>44865</v>
      </c>
      <c r="B118" s="243">
        <v>474.83130117462315</v>
      </c>
      <c r="C118" s="243">
        <v>587.31367523396636</v>
      </c>
      <c r="D118" s="243">
        <v>-306.47798762864329</v>
      </c>
      <c r="E118" s="243">
        <v>31.122829152771498</v>
      </c>
      <c r="F118" s="243">
        <v>12.4842485336353</v>
      </c>
      <c r="G118" s="243">
        <v>0.064577520974699987</v>
      </c>
      <c r="H118" s="243">
        <v>200.2394623889183</v>
      </c>
      <c r="I118" s="243">
        <v>-5.5496065506882992</v>
      </c>
      <c r="J118" s="243">
        <v>0</v>
      </c>
      <c r="K118" s="243">
        <v>37.366677972389695</v>
      </c>
      <c r="L118" s="243">
        <v>19372.745266834128</v>
      </c>
    </row>
    <row r="119">
      <c r="A119" s="238">
        <v>44895</v>
      </c>
      <c r="B119" s="243">
        <v>479.10518724322742</v>
      </c>
      <c r="C119" s="243">
        <v>587.17846638491369</v>
      </c>
      <c r="D119" s="243">
        <v>-296.4489501174524</v>
      </c>
      <c r="E119" s="243">
        <v>30.327954779235096</v>
      </c>
      <c r="F119" s="243">
        <v>12.105955982644398</v>
      </c>
      <c r="G119" s="243">
        <v>0.062577032884799988</v>
      </c>
      <c r="H119" s="243">
        <v>194.38469077253441</v>
      </c>
      <c r="I119" s="243">
        <v>-5.2137065650271</v>
      </c>
      <c r="J119" s="243">
        <v>0</v>
      </c>
      <c r="K119" s="243">
        <v>36.336974576003406</v>
      </c>
      <c r="L119" s="243">
        <v>19034.368133239775</v>
      </c>
    </row>
    <row r="120">
      <c r="A120" s="238">
        <v>44926</v>
      </c>
      <c r="B120" s="243">
        <v>3698.3153421650713</v>
      </c>
      <c r="C120" s="243">
        <v>3831.0504998204237</v>
      </c>
      <c r="D120" s="243">
        <v>-305.16458883347195</v>
      </c>
      <c r="E120" s="243">
        <v>29.895044696903902</v>
      </c>
      <c r="F120" s="243">
        <v>11.8732509453091</v>
      </c>
      <c r="G120" s="243">
        <v>0.0825236490928</v>
      </c>
      <c r="H120" s="243">
        <v>177.8658173317049</v>
      </c>
      <c r="I120" s="243">
        <v>-4.8764908486672</v>
      </c>
      <c r="J120" s="243">
        <v>0</v>
      </c>
      <c r="K120" s="243">
        <v>35.3314308504893</v>
      </c>
      <c r="L120" s="243">
        <v>15461.837435761936</v>
      </c>
    </row>
  </sheetData>
  <mergeCells>
    <mergeCell ref="A1:L1"/>
    <mergeCell ref="A2:L2"/>
  </mergeCells>
  <printOptions horizontalCentered="1"/>
  <pageMargins left="0.25" right="0.25" top="0.75" bottom="0.75" header="0.3" footer="0.3"/>
  <pageSetup scale="90"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2.xml><?xml version="1.0" encoding="utf-8"?>
<worksheet xmlns="http://schemas.openxmlformats.org/spreadsheetml/2006/main" xmlns:r="http://schemas.openxmlformats.org/officeDocument/2006/relationships">
  <sheetPr codeName="Sheet3"/>
  <dimension ref="A1:L1405"/>
  <sheetViews>
    <sheetView showGridLines="0" zoomScaleNormal="100" zoomScaleSheetLayoutView="75" workbookViewId="0">
      <pane ySplit="5" topLeftCell="A6" activePane="bottomLeft" state="frozen"/>
      <selection pane="bottomLeft" sqref="A1:L1"/>
    </sheetView>
  </sheetViews>
  <sheetFormatPr defaultColWidth="8.75" defaultRowHeight="14.25"/>
  <cols>
    <col min="1" max="1" width="10.625" customWidth="1" style="247"/>
    <col min="2" max="5" width="12.625" customWidth="1" style="248"/>
    <col min="6" max="9" width="10.625" customWidth="1" style="248"/>
    <col min="10" max="12" width="12.625" customWidth="1" style="248"/>
    <col min="13" max="13" width="8.75" customWidth="1" style="230"/>
    <col min="14" max="16384" width="8.75" customWidth="1" style="230"/>
  </cols>
  <sheetData>
    <row r="1" ht="30" customHeight="1">
      <c r="A1" s="254" t="s">
        <v>16</v>
      </c>
      <c r="B1" s="254"/>
      <c r="C1" s="254"/>
      <c r="D1" s="254"/>
      <c r="E1" s="254"/>
      <c r="F1" s="254"/>
      <c r="G1" s="254"/>
      <c r="H1" s="254"/>
      <c r="I1" s="254"/>
      <c r="J1" s="254"/>
      <c r="K1" s="254"/>
      <c r="L1" s="254"/>
    </row>
    <row r="2" ht="16.5" customHeight="1">
      <c r="A2" s="252" t="s">
        <v>17</v>
      </c>
      <c r="B2" s="252"/>
      <c r="C2" s="252"/>
      <c r="D2" s="252"/>
      <c r="E2" s="252"/>
      <c r="F2" s="252"/>
      <c r="G2" s="252"/>
      <c r="H2" s="252"/>
      <c r="I2" s="252"/>
      <c r="J2" s="252"/>
      <c r="K2" s="252"/>
      <c r="L2" s="252"/>
    </row>
    <row r="3">
      <c r="A3" s="246" t="s">
        <v>18</v>
      </c>
      <c r="B3" s="241"/>
      <c r="C3" s="241"/>
      <c r="D3" s="241"/>
      <c r="E3" s="241"/>
      <c r="F3" s="241"/>
      <c r="G3" s="241"/>
      <c r="H3" s="241"/>
      <c r="I3" s="241"/>
      <c r="J3" s="241"/>
      <c r="L3" s="242" t="s">
        <v>19</v>
      </c>
    </row>
    <row r="4" ht="8.1" customHeight="1"/>
    <row r="5" ht="30" customHeight="1">
      <c r="A5" s="240" t="s">
        <v>20</v>
      </c>
      <c r="B5" s="244" t="s">
        <v>21</v>
      </c>
      <c r="C5" s="244" t="s">
        <v>22</v>
      </c>
      <c r="D5" s="244" t="s">
        <v>23</v>
      </c>
      <c r="E5" s="244" t="s">
        <v>24</v>
      </c>
      <c r="F5" s="244" t="s">
        <v>25</v>
      </c>
      <c r="G5" s="244" t="s">
        <v>26</v>
      </c>
      <c r="H5" s="244" t="s">
        <v>27</v>
      </c>
      <c r="I5" s="244" t="s">
        <v>28</v>
      </c>
      <c r="J5" s="244" t="s">
        <v>29</v>
      </c>
      <c r="K5" s="244" t="s">
        <v>30</v>
      </c>
      <c r="L5" s="244" t="s">
        <v>31</v>
      </c>
    </row>
    <row r="6">
      <c r="A6" s="260" t="s">
        <v>32</v>
      </c>
      <c r="B6" s="261"/>
      <c r="C6" s="261"/>
      <c r="D6" s="261"/>
      <c r="E6" s="261"/>
      <c r="F6" s="261"/>
      <c r="G6" s="261"/>
      <c r="H6" s="261"/>
      <c r="I6" s="261"/>
      <c r="J6" s="261"/>
      <c r="K6" s="261"/>
      <c r="L6" s="261"/>
    </row>
    <row r="7" outlineLevel="2">
      <c r="A7" s="262" t="s">
        <v>33</v>
      </c>
      <c r="B7" s="263"/>
      <c r="C7" s="263"/>
      <c r="D7" s="263"/>
      <c r="E7" s="263"/>
      <c r="F7" s="263"/>
      <c r="G7" s="263"/>
      <c r="H7" s="263"/>
      <c r="I7" s="263"/>
      <c r="J7" s="263"/>
      <c r="K7" s="263"/>
      <c r="L7" s="263"/>
    </row>
    <row r="8" outlineLevel="2">
      <c r="A8" s="247">
        <v>43861</v>
      </c>
      <c r="B8" s="248">
        <v>5941</v>
      </c>
      <c r="C8" s="248">
        <v>5941</v>
      </c>
      <c r="D8" s="248">
        <v>0</v>
      </c>
      <c r="E8" s="248">
        <v>0</v>
      </c>
      <c r="F8" s="248">
        <v>0</v>
      </c>
      <c r="G8" s="248">
        <v>0</v>
      </c>
      <c r="H8" s="248">
        <v>0</v>
      </c>
      <c r="I8" s="248">
        <v>0</v>
      </c>
      <c r="J8" s="248">
        <v>0</v>
      </c>
      <c r="K8" s="248">
        <v>0</v>
      </c>
      <c r="L8" s="248">
        <v>0</v>
      </c>
    </row>
    <row r="9" outlineLevel="2"/>
    <row r="10" outlineLevel="2">
      <c r="A10" s="262" t="s">
        <v>34</v>
      </c>
      <c r="B10" s="263"/>
      <c r="C10" s="263"/>
      <c r="D10" s="263"/>
      <c r="E10" s="263"/>
      <c r="F10" s="263"/>
      <c r="G10" s="263"/>
      <c r="H10" s="263"/>
      <c r="I10" s="263"/>
      <c r="J10" s="263"/>
      <c r="K10" s="263"/>
      <c r="L10" s="263"/>
    </row>
    <row r="11" outlineLevel="2">
      <c r="A11" s="247">
        <v>43861</v>
      </c>
      <c r="B11" s="248">
        <v>2968.8297916666666</v>
      </c>
      <c r="C11" s="248">
        <v>2965</v>
      </c>
      <c r="D11" s="248">
        <v>0</v>
      </c>
      <c r="E11" s="248">
        <v>0</v>
      </c>
      <c r="F11" s="248">
        <v>0</v>
      </c>
      <c r="G11" s="248">
        <v>0</v>
      </c>
      <c r="H11" s="248">
        <v>3.8297916666667002</v>
      </c>
      <c r="I11" s="248">
        <v>0</v>
      </c>
      <c r="J11" s="248">
        <v>0</v>
      </c>
      <c r="K11" s="248">
        <v>0</v>
      </c>
      <c r="L11" s="248">
        <v>0</v>
      </c>
    </row>
    <row r="12" outlineLevel="2"/>
    <row r="13" outlineLevel="1">
      <c r="A13" s="264" t="s">
        <v>35</v>
      </c>
      <c r="B13" s="263"/>
      <c r="C13" s="263"/>
      <c r="D13" s="263"/>
      <c r="E13" s="263"/>
      <c r="F13" s="263"/>
      <c r="G13" s="263"/>
      <c r="H13" s="263"/>
      <c r="I13" s="263"/>
      <c r="J13" s="263"/>
      <c r="K13" s="263"/>
      <c r="L13" s="263"/>
    </row>
    <row r="14" outlineLevel="1">
      <c r="A14" s="247">
        <v>43861</v>
      </c>
      <c r="B14" s="248">
        <v>8909.829791666667</v>
      </c>
      <c r="C14" s="248">
        <v>8906</v>
      </c>
      <c r="D14" s="248">
        <v>0</v>
      </c>
      <c r="E14" s="248">
        <v>0</v>
      </c>
      <c r="F14" s="248">
        <v>0</v>
      </c>
      <c r="G14" s="248">
        <v>0</v>
      </c>
      <c r="H14" s="248">
        <v>3.8297916666667002</v>
      </c>
      <c r="I14" s="248">
        <v>0</v>
      </c>
      <c r="J14" s="248">
        <v>0</v>
      </c>
      <c r="K14" s="248">
        <v>0</v>
      </c>
      <c r="L14" s="248">
        <v>0</v>
      </c>
    </row>
    <row r="15" outlineLevel="1"/>
    <row r="16" outlineLevel="2">
      <c r="A16" s="262" t="s">
        <v>36</v>
      </c>
      <c r="B16" s="263"/>
      <c r="C16" s="263"/>
      <c r="D16" s="263"/>
      <c r="E16" s="263"/>
      <c r="F16" s="263"/>
      <c r="G16" s="263"/>
      <c r="H16" s="263"/>
      <c r="I16" s="263"/>
      <c r="J16" s="263"/>
      <c r="K16" s="263"/>
      <c r="L16" s="263"/>
    </row>
    <row r="17" outlineLevel="2">
      <c r="A17" s="247">
        <v>43861</v>
      </c>
      <c r="B17" s="248">
        <v>8.525</v>
      </c>
      <c r="C17" s="248">
        <v>0</v>
      </c>
      <c r="D17" s="248">
        <v>0</v>
      </c>
      <c r="E17" s="248">
        <v>0</v>
      </c>
      <c r="F17" s="248">
        <v>0</v>
      </c>
      <c r="G17" s="248">
        <v>0</v>
      </c>
      <c r="H17" s="248">
        <v>8.525</v>
      </c>
      <c r="I17" s="248">
        <v>0</v>
      </c>
      <c r="J17" s="248">
        <v>0</v>
      </c>
      <c r="K17" s="248">
        <v>0</v>
      </c>
      <c r="L17" s="248">
        <v>2996</v>
      </c>
    </row>
    <row r="18" outlineLevel="2">
      <c r="A18" s="247">
        <v>43921</v>
      </c>
      <c r="B18" s="248">
        <v>16.5</v>
      </c>
      <c r="C18" s="248">
        <v>0</v>
      </c>
      <c r="D18" s="248">
        <v>0</v>
      </c>
      <c r="E18" s="248">
        <v>0</v>
      </c>
      <c r="F18" s="248">
        <v>0</v>
      </c>
      <c r="G18" s="248">
        <v>0</v>
      </c>
      <c r="H18" s="248">
        <v>16.5</v>
      </c>
      <c r="I18" s="248">
        <v>0</v>
      </c>
      <c r="J18" s="248">
        <v>0</v>
      </c>
      <c r="K18" s="248">
        <v>0</v>
      </c>
      <c r="L18" s="248">
        <v>2996</v>
      </c>
    </row>
    <row r="19" outlineLevel="2">
      <c r="A19" s="247">
        <v>43951</v>
      </c>
      <c r="B19" s="248">
        <v>8.2500000000001</v>
      </c>
      <c r="C19" s="248">
        <v>0</v>
      </c>
      <c r="D19" s="248">
        <v>0</v>
      </c>
      <c r="E19" s="248">
        <v>0</v>
      </c>
      <c r="F19" s="248">
        <v>0</v>
      </c>
      <c r="G19" s="248">
        <v>0</v>
      </c>
      <c r="H19" s="248">
        <v>8.2500000000001</v>
      </c>
      <c r="I19" s="248">
        <v>0</v>
      </c>
      <c r="J19" s="248">
        <v>0</v>
      </c>
      <c r="K19" s="248">
        <v>0</v>
      </c>
      <c r="L19" s="248">
        <v>2996</v>
      </c>
    </row>
    <row r="20" outlineLevel="2">
      <c r="A20" s="247">
        <v>44012</v>
      </c>
      <c r="B20" s="248">
        <v>16.7750000000001</v>
      </c>
      <c r="C20" s="248">
        <v>0</v>
      </c>
      <c r="D20" s="248">
        <v>0</v>
      </c>
      <c r="E20" s="248">
        <v>0</v>
      </c>
      <c r="F20" s="248">
        <v>0</v>
      </c>
      <c r="G20" s="248">
        <v>0</v>
      </c>
      <c r="H20" s="248">
        <v>16.7750000000001</v>
      </c>
      <c r="I20" s="248">
        <v>0</v>
      </c>
      <c r="J20" s="248">
        <v>0</v>
      </c>
      <c r="K20" s="248">
        <v>0</v>
      </c>
      <c r="L20" s="248">
        <v>2996</v>
      </c>
    </row>
    <row r="21" outlineLevel="2">
      <c r="A21" s="247">
        <v>44043</v>
      </c>
      <c r="B21" s="248">
        <v>8.525</v>
      </c>
      <c r="C21" s="248">
        <v>0</v>
      </c>
      <c r="D21" s="248">
        <v>0</v>
      </c>
      <c r="E21" s="248">
        <v>0</v>
      </c>
      <c r="F21" s="248">
        <v>0</v>
      </c>
      <c r="G21" s="248">
        <v>0</v>
      </c>
      <c r="H21" s="248">
        <v>8.525</v>
      </c>
      <c r="I21" s="248">
        <v>0</v>
      </c>
      <c r="J21" s="248">
        <v>0</v>
      </c>
      <c r="K21" s="248">
        <v>0</v>
      </c>
      <c r="L21" s="248">
        <v>2996</v>
      </c>
    </row>
    <row r="22" outlineLevel="2">
      <c r="A22" s="247">
        <v>44074</v>
      </c>
      <c r="B22" s="248">
        <v>8.525</v>
      </c>
      <c r="C22" s="248">
        <v>0</v>
      </c>
      <c r="D22" s="248">
        <v>0</v>
      </c>
      <c r="E22" s="248">
        <v>0</v>
      </c>
      <c r="F22" s="248">
        <v>0</v>
      </c>
      <c r="G22" s="248">
        <v>0</v>
      </c>
      <c r="H22" s="248">
        <v>8.525</v>
      </c>
      <c r="I22" s="248">
        <v>0</v>
      </c>
      <c r="J22" s="248">
        <v>0</v>
      </c>
      <c r="K22" s="248">
        <v>0</v>
      </c>
      <c r="L22" s="248">
        <v>2996</v>
      </c>
    </row>
    <row r="23" outlineLevel="2">
      <c r="A23" s="247">
        <v>44104</v>
      </c>
      <c r="B23" s="248">
        <v>8.2500000000001</v>
      </c>
      <c r="C23" s="248">
        <v>0</v>
      </c>
      <c r="D23" s="248">
        <v>0</v>
      </c>
      <c r="E23" s="248">
        <v>0</v>
      </c>
      <c r="F23" s="248">
        <v>0</v>
      </c>
      <c r="G23" s="248">
        <v>0</v>
      </c>
      <c r="H23" s="248">
        <v>8.2500000000001</v>
      </c>
      <c r="I23" s="248">
        <v>0</v>
      </c>
      <c r="J23" s="248">
        <v>0</v>
      </c>
      <c r="K23" s="248">
        <v>0</v>
      </c>
      <c r="L23" s="248">
        <v>2996</v>
      </c>
    </row>
    <row r="24" outlineLevel="2">
      <c r="A24" s="247">
        <v>44165</v>
      </c>
      <c r="B24" s="248">
        <v>16.7750000000001</v>
      </c>
      <c r="C24" s="248">
        <v>0</v>
      </c>
      <c r="D24" s="248">
        <v>0</v>
      </c>
      <c r="E24" s="248">
        <v>0</v>
      </c>
      <c r="F24" s="248">
        <v>0</v>
      </c>
      <c r="G24" s="248">
        <v>0</v>
      </c>
      <c r="H24" s="248">
        <v>16.7750000000001</v>
      </c>
      <c r="I24" s="248">
        <v>0</v>
      </c>
      <c r="J24" s="248">
        <v>0</v>
      </c>
      <c r="K24" s="248">
        <v>0</v>
      </c>
      <c r="L24" s="248">
        <v>2996</v>
      </c>
    </row>
    <row r="25" outlineLevel="2">
      <c r="A25" s="247">
        <v>44196</v>
      </c>
      <c r="B25" s="248">
        <v>8.525</v>
      </c>
      <c r="C25" s="248">
        <v>0</v>
      </c>
      <c r="D25" s="248">
        <v>0</v>
      </c>
      <c r="E25" s="248">
        <v>0</v>
      </c>
      <c r="F25" s="248">
        <v>0</v>
      </c>
      <c r="G25" s="248">
        <v>0</v>
      </c>
      <c r="H25" s="248">
        <v>8.525</v>
      </c>
      <c r="I25" s="248">
        <v>0</v>
      </c>
      <c r="J25" s="248">
        <v>0</v>
      </c>
      <c r="K25" s="248">
        <v>0</v>
      </c>
      <c r="L25" s="248">
        <v>2996</v>
      </c>
    </row>
    <row r="26" outlineLevel="2">
      <c r="A26" s="247">
        <v>44255</v>
      </c>
      <c r="B26" s="248">
        <v>8.525</v>
      </c>
      <c r="C26" s="248">
        <v>0</v>
      </c>
      <c r="D26" s="248">
        <v>0</v>
      </c>
      <c r="E26" s="248">
        <v>0</v>
      </c>
      <c r="F26" s="248">
        <v>0</v>
      </c>
      <c r="G26" s="248">
        <v>0</v>
      </c>
      <c r="H26" s="248">
        <v>8.525</v>
      </c>
      <c r="I26" s="248">
        <v>0</v>
      </c>
      <c r="J26" s="248">
        <v>0</v>
      </c>
      <c r="K26" s="248">
        <v>0</v>
      </c>
      <c r="L26" s="248">
        <v>2996</v>
      </c>
    </row>
    <row r="27" outlineLevel="2">
      <c r="A27" s="247">
        <v>44286</v>
      </c>
      <c r="B27" s="248">
        <v>16.225</v>
      </c>
      <c r="C27" s="248">
        <v>0</v>
      </c>
      <c r="D27" s="248">
        <v>0</v>
      </c>
      <c r="E27" s="248">
        <v>0</v>
      </c>
      <c r="F27" s="248">
        <v>0</v>
      </c>
      <c r="G27" s="248">
        <v>0</v>
      </c>
      <c r="H27" s="248">
        <v>16.225</v>
      </c>
      <c r="I27" s="248">
        <v>0</v>
      </c>
      <c r="J27" s="248">
        <v>0</v>
      </c>
      <c r="K27" s="248">
        <v>0</v>
      </c>
      <c r="L27" s="248">
        <v>2996</v>
      </c>
    </row>
    <row r="28" outlineLevel="2">
      <c r="A28" s="247">
        <v>44316</v>
      </c>
      <c r="B28" s="248">
        <v>8.2500000000001</v>
      </c>
      <c r="C28" s="248">
        <v>0</v>
      </c>
      <c r="D28" s="248">
        <v>0</v>
      </c>
      <c r="E28" s="248">
        <v>0</v>
      </c>
      <c r="F28" s="248">
        <v>0</v>
      </c>
      <c r="G28" s="248">
        <v>0</v>
      </c>
      <c r="H28" s="248">
        <v>8.2500000000001</v>
      </c>
      <c r="I28" s="248">
        <v>0</v>
      </c>
      <c r="J28" s="248">
        <v>0</v>
      </c>
      <c r="K28" s="248">
        <v>0</v>
      </c>
      <c r="L28" s="248">
        <v>2996</v>
      </c>
    </row>
    <row r="29" outlineLevel="2">
      <c r="A29" s="247">
        <v>44377</v>
      </c>
      <c r="B29" s="248">
        <v>16.7750000000001</v>
      </c>
      <c r="C29" s="248">
        <v>0</v>
      </c>
      <c r="D29" s="248">
        <v>0</v>
      </c>
      <c r="E29" s="248">
        <v>0</v>
      </c>
      <c r="F29" s="248">
        <v>0</v>
      </c>
      <c r="G29" s="248">
        <v>0</v>
      </c>
      <c r="H29" s="248">
        <v>16.7750000000001</v>
      </c>
      <c r="I29" s="248">
        <v>0</v>
      </c>
      <c r="J29" s="248">
        <v>0</v>
      </c>
      <c r="K29" s="248">
        <v>0</v>
      </c>
      <c r="L29" s="248">
        <v>2996</v>
      </c>
    </row>
    <row r="30" outlineLevel="2">
      <c r="A30" s="247">
        <v>44439</v>
      </c>
      <c r="B30" s="248">
        <v>17.05</v>
      </c>
      <c r="C30" s="248">
        <v>0</v>
      </c>
      <c r="D30" s="248">
        <v>0</v>
      </c>
      <c r="E30" s="248">
        <v>0</v>
      </c>
      <c r="F30" s="248">
        <v>0</v>
      </c>
      <c r="G30" s="248">
        <v>0</v>
      </c>
      <c r="H30" s="248">
        <v>17.05</v>
      </c>
      <c r="I30" s="248">
        <v>0</v>
      </c>
      <c r="J30" s="248">
        <v>0</v>
      </c>
      <c r="K30" s="248">
        <v>0</v>
      </c>
      <c r="L30" s="248">
        <v>2996</v>
      </c>
    </row>
    <row r="31" outlineLevel="2">
      <c r="A31" s="247">
        <v>44469</v>
      </c>
      <c r="B31" s="248">
        <v>8.2500000000001</v>
      </c>
      <c r="C31" s="248">
        <v>0</v>
      </c>
      <c r="D31" s="248">
        <v>0</v>
      </c>
      <c r="E31" s="248">
        <v>0</v>
      </c>
      <c r="F31" s="248">
        <v>0</v>
      </c>
      <c r="G31" s="248">
        <v>0</v>
      </c>
      <c r="H31" s="248">
        <v>8.2500000000001</v>
      </c>
      <c r="I31" s="248">
        <v>0</v>
      </c>
      <c r="J31" s="248">
        <v>0</v>
      </c>
      <c r="K31" s="248">
        <v>0</v>
      </c>
      <c r="L31" s="248">
        <v>2996</v>
      </c>
    </row>
    <row r="32" outlineLevel="2">
      <c r="A32" s="247">
        <v>44530</v>
      </c>
      <c r="B32" s="248">
        <v>16.7750000000001</v>
      </c>
      <c r="C32" s="248">
        <v>0</v>
      </c>
      <c r="D32" s="248">
        <v>0</v>
      </c>
      <c r="E32" s="248">
        <v>0</v>
      </c>
      <c r="F32" s="248">
        <v>0</v>
      </c>
      <c r="G32" s="248">
        <v>0</v>
      </c>
      <c r="H32" s="248">
        <v>16.7750000000001</v>
      </c>
      <c r="I32" s="248">
        <v>0</v>
      </c>
      <c r="J32" s="248">
        <v>0</v>
      </c>
      <c r="K32" s="248">
        <v>0</v>
      </c>
      <c r="L32" s="248">
        <v>2996</v>
      </c>
    </row>
    <row r="33" outlineLevel="2">
      <c r="A33" s="247">
        <v>44592</v>
      </c>
      <c r="B33" s="248">
        <v>17.05</v>
      </c>
      <c r="C33" s="248">
        <v>0</v>
      </c>
      <c r="D33" s="248">
        <v>0</v>
      </c>
      <c r="E33" s="248">
        <v>0</v>
      </c>
      <c r="F33" s="248">
        <v>0</v>
      </c>
      <c r="G33" s="248">
        <v>0</v>
      </c>
      <c r="H33" s="248">
        <v>17.05</v>
      </c>
      <c r="I33" s="248">
        <v>0</v>
      </c>
      <c r="J33" s="248">
        <v>0</v>
      </c>
      <c r="K33" s="248">
        <v>0</v>
      </c>
      <c r="L33" s="248">
        <v>2996</v>
      </c>
    </row>
    <row r="34" outlineLevel="2">
      <c r="A34" s="247">
        <v>44620</v>
      </c>
      <c r="B34" s="248">
        <v>7.7</v>
      </c>
      <c r="C34" s="248">
        <v>0</v>
      </c>
      <c r="D34" s="248">
        <v>0</v>
      </c>
      <c r="E34" s="248">
        <v>0</v>
      </c>
      <c r="F34" s="248">
        <v>0</v>
      </c>
      <c r="G34" s="248">
        <v>0</v>
      </c>
      <c r="H34" s="248">
        <v>7.7</v>
      </c>
      <c r="I34" s="248">
        <v>0</v>
      </c>
      <c r="J34" s="248">
        <v>0</v>
      </c>
      <c r="K34" s="248">
        <v>0</v>
      </c>
      <c r="L34" s="248">
        <v>2996</v>
      </c>
    </row>
    <row r="35" outlineLevel="2">
      <c r="A35" s="247">
        <v>44651</v>
      </c>
      <c r="B35" s="248">
        <v>8.525</v>
      </c>
      <c r="C35" s="248">
        <v>0</v>
      </c>
      <c r="D35" s="248">
        <v>0</v>
      </c>
      <c r="E35" s="248">
        <v>0</v>
      </c>
      <c r="F35" s="248">
        <v>0</v>
      </c>
      <c r="G35" s="248">
        <v>0</v>
      </c>
      <c r="H35" s="248">
        <v>8.525</v>
      </c>
      <c r="I35" s="248">
        <v>0</v>
      </c>
      <c r="J35" s="248">
        <v>0</v>
      </c>
      <c r="K35" s="248">
        <v>0</v>
      </c>
      <c r="L35" s="248">
        <v>2996</v>
      </c>
    </row>
    <row r="36" outlineLevel="2">
      <c r="A36" s="247">
        <v>44712</v>
      </c>
      <c r="B36" s="248">
        <v>16.7750000000001</v>
      </c>
      <c r="C36" s="248">
        <v>0</v>
      </c>
      <c r="D36" s="248">
        <v>0</v>
      </c>
      <c r="E36" s="248">
        <v>0</v>
      </c>
      <c r="F36" s="248">
        <v>0</v>
      </c>
      <c r="G36" s="248">
        <v>0</v>
      </c>
      <c r="H36" s="248">
        <v>16.7750000000001</v>
      </c>
      <c r="I36" s="248">
        <v>0</v>
      </c>
      <c r="J36" s="248">
        <v>0</v>
      </c>
      <c r="K36" s="248">
        <v>0</v>
      </c>
      <c r="L36" s="248">
        <v>2996</v>
      </c>
    </row>
    <row r="37" outlineLevel="2">
      <c r="A37" s="247">
        <v>44742</v>
      </c>
      <c r="B37" s="248">
        <v>8.2500000000001</v>
      </c>
      <c r="C37" s="248">
        <v>0</v>
      </c>
      <c r="D37" s="248">
        <v>0</v>
      </c>
      <c r="E37" s="248">
        <v>0</v>
      </c>
      <c r="F37" s="248">
        <v>0</v>
      </c>
      <c r="G37" s="248">
        <v>0</v>
      </c>
      <c r="H37" s="248">
        <v>8.2500000000001</v>
      </c>
      <c r="I37" s="248">
        <v>0</v>
      </c>
      <c r="J37" s="248">
        <v>0</v>
      </c>
      <c r="K37" s="248">
        <v>0</v>
      </c>
      <c r="L37" s="248">
        <v>2996</v>
      </c>
    </row>
    <row r="38" outlineLevel="2">
      <c r="A38" s="247">
        <v>44804</v>
      </c>
      <c r="B38" s="248">
        <v>17.05</v>
      </c>
      <c r="C38" s="248">
        <v>0</v>
      </c>
      <c r="D38" s="248">
        <v>0</v>
      </c>
      <c r="E38" s="248">
        <v>0</v>
      </c>
      <c r="F38" s="248">
        <v>0</v>
      </c>
      <c r="G38" s="248">
        <v>0</v>
      </c>
      <c r="H38" s="248">
        <v>17.05</v>
      </c>
      <c r="I38" s="248">
        <v>0</v>
      </c>
      <c r="J38" s="248">
        <v>0</v>
      </c>
      <c r="K38" s="248">
        <v>0</v>
      </c>
      <c r="L38" s="248">
        <v>2996</v>
      </c>
    </row>
    <row r="39" outlineLevel="2">
      <c r="A39" s="247">
        <v>44834</v>
      </c>
      <c r="B39" s="248">
        <v>8.2500000000001</v>
      </c>
      <c r="C39" s="248">
        <v>0</v>
      </c>
      <c r="D39" s="248">
        <v>0</v>
      </c>
      <c r="E39" s="248">
        <v>0</v>
      </c>
      <c r="F39" s="248">
        <v>0</v>
      </c>
      <c r="G39" s="248">
        <v>0</v>
      </c>
      <c r="H39" s="248">
        <v>8.2500000000001</v>
      </c>
      <c r="I39" s="248">
        <v>0</v>
      </c>
      <c r="J39" s="248">
        <v>0</v>
      </c>
      <c r="K39" s="248">
        <v>0</v>
      </c>
      <c r="L39" s="248">
        <v>2996</v>
      </c>
    </row>
    <row r="40" outlineLevel="2">
      <c r="A40" s="247">
        <v>44865</v>
      </c>
      <c r="B40" s="248">
        <v>8.525</v>
      </c>
      <c r="C40" s="248">
        <v>0</v>
      </c>
      <c r="D40" s="248">
        <v>0</v>
      </c>
      <c r="E40" s="248">
        <v>0</v>
      </c>
      <c r="F40" s="248">
        <v>0</v>
      </c>
      <c r="G40" s="248">
        <v>0</v>
      </c>
      <c r="H40" s="248">
        <v>8.525</v>
      </c>
      <c r="I40" s="248">
        <v>0</v>
      </c>
      <c r="J40" s="248">
        <v>0</v>
      </c>
      <c r="K40" s="248">
        <v>0</v>
      </c>
      <c r="L40" s="248">
        <v>2996</v>
      </c>
    </row>
    <row r="41" outlineLevel="2">
      <c r="A41" s="247">
        <v>44895</v>
      </c>
      <c r="B41" s="248">
        <v>8.2500000000001</v>
      </c>
      <c r="C41" s="248">
        <v>0</v>
      </c>
      <c r="D41" s="248">
        <v>0</v>
      </c>
      <c r="E41" s="248">
        <v>0</v>
      </c>
      <c r="F41" s="248">
        <v>0</v>
      </c>
      <c r="G41" s="248">
        <v>0</v>
      </c>
      <c r="H41" s="248">
        <v>8.2500000000001</v>
      </c>
      <c r="I41" s="248">
        <v>0</v>
      </c>
      <c r="J41" s="248">
        <v>0</v>
      </c>
      <c r="K41" s="248">
        <v>0</v>
      </c>
      <c r="L41" s="248">
        <v>2996</v>
      </c>
    </row>
    <row r="42" outlineLevel="2"/>
    <row r="43" outlineLevel="2">
      <c r="A43" s="264" t="s">
        <v>37</v>
      </c>
      <c r="B43" s="263"/>
      <c r="C43" s="263"/>
      <c r="D43" s="263"/>
      <c r="E43" s="263"/>
      <c r="F43" s="263"/>
      <c r="G43" s="263"/>
      <c r="H43" s="263"/>
      <c r="I43" s="263"/>
      <c r="J43" s="263"/>
      <c r="K43" s="263"/>
      <c r="L43" s="263"/>
    </row>
    <row r="44" outlineLevel="2">
      <c r="A44" s="247">
        <v>43861</v>
      </c>
      <c r="B44" s="248">
        <v>8.525</v>
      </c>
      <c r="C44" s="248">
        <v>0</v>
      </c>
      <c r="D44" s="248">
        <v>0</v>
      </c>
      <c r="E44" s="248">
        <v>0</v>
      </c>
      <c r="F44" s="248">
        <v>0</v>
      </c>
      <c r="G44" s="248">
        <v>0</v>
      </c>
      <c r="H44" s="248">
        <v>8.525</v>
      </c>
      <c r="I44" s="248">
        <v>0</v>
      </c>
      <c r="J44" s="248">
        <v>0</v>
      </c>
      <c r="K44" s="248">
        <v>0</v>
      </c>
      <c r="L44" s="248">
        <v>2996</v>
      </c>
    </row>
    <row r="45" outlineLevel="2">
      <c r="A45" s="247">
        <v>43921</v>
      </c>
      <c r="B45" s="248">
        <v>16.5</v>
      </c>
      <c r="C45" s="248">
        <v>0</v>
      </c>
      <c r="D45" s="248">
        <v>0</v>
      </c>
      <c r="E45" s="248">
        <v>0</v>
      </c>
      <c r="F45" s="248">
        <v>0</v>
      </c>
      <c r="G45" s="248">
        <v>0</v>
      </c>
      <c r="H45" s="248">
        <v>16.5</v>
      </c>
      <c r="I45" s="248">
        <v>0</v>
      </c>
      <c r="J45" s="248">
        <v>0</v>
      </c>
      <c r="K45" s="248">
        <v>0</v>
      </c>
      <c r="L45" s="248">
        <v>2996</v>
      </c>
    </row>
    <row r="46" outlineLevel="2">
      <c r="A46" s="247">
        <v>43951</v>
      </c>
      <c r="B46" s="248">
        <v>8.2500000000001</v>
      </c>
      <c r="C46" s="248">
        <v>0</v>
      </c>
      <c r="D46" s="248">
        <v>0</v>
      </c>
      <c r="E46" s="248">
        <v>0</v>
      </c>
      <c r="F46" s="248">
        <v>0</v>
      </c>
      <c r="G46" s="248">
        <v>0</v>
      </c>
      <c r="H46" s="248">
        <v>8.2500000000001</v>
      </c>
      <c r="I46" s="248">
        <v>0</v>
      </c>
      <c r="J46" s="248">
        <v>0</v>
      </c>
      <c r="K46" s="248">
        <v>0</v>
      </c>
      <c r="L46" s="248">
        <v>2996</v>
      </c>
    </row>
    <row r="47" outlineLevel="2">
      <c r="A47" s="247">
        <v>44012</v>
      </c>
      <c r="B47" s="248">
        <v>16.7750000000001</v>
      </c>
      <c r="C47" s="248">
        <v>0</v>
      </c>
      <c r="D47" s="248">
        <v>0</v>
      </c>
      <c r="E47" s="248">
        <v>0</v>
      </c>
      <c r="F47" s="248">
        <v>0</v>
      </c>
      <c r="G47" s="248">
        <v>0</v>
      </c>
      <c r="H47" s="248">
        <v>16.7750000000001</v>
      </c>
      <c r="I47" s="248">
        <v>0</v>
      </c>
      <c r="J47" s="248">
        <v>0</v>
      </c>
      <c r="K47" s="248">
        <v>0</v>
      </c>
      <c r="L47" s="248">
        <v>2996</v>
      </c>
    </row>
    <row r="48" outlineLevel="2">
      <c r="A48" s="247">
        <v>44043</v>
      </c>
      <c r="B48" s="248">
        <v>8.525</v>
      </c>
      <c r="C48" s="248">
        <v>0</v>
      </c>
      <c r="D48" s="248">
        <v>0</v>
      </c>
      <c r="E48" s="248">
        <v>0</v>
      </c>
      <c r="F48" s="248">
        <v>0</v>
      </c>
      <c r="G48" s="248">
        <v>0</v>
      </c>
      <c r="H48" s="248">
        <v>8.525</v>
      </c>
      <c r="I48" s="248">
        <v>0</v>
      </c>
      <c r="J48" s="248">
        <v>0</v>
      </c>
      <c r="K48" s="248">
        <v>0</v>
      </c>
      <c r="L48" s="248">
        <v>2996</v>
      </c>
    </row>
    <row r="49" outlineLevel="2">
      <c r="A49" s="247">
        <v>44074</v>
      </c>
      <c r="B49" s="248">
        <v>8.525</v>
      </c>
      <c r="C49" s="248">
        <v>0</v>
      </c>
      <c r="D49" s="248">
        <v>0</v>
      </c>
      <c r="E49" s="248">
        <v>0</v>
      </c>
      <c r="F49" s="248">
        <v>0</v>
      </c>
      <c r="G49" s="248">
        <v>0</v>
      </c>
      <c r="H49" s="248">
        <v>8.525</v>
      </c>
      <c r="I49" s="248">
        <v>0</v>
      </c>
      <c r="J49" s="248">
        <v>0</v>
      </c>
      <c r="K49" s="248">
        <v>0</v>
      </c>
      <c r="L49" s="248">
        <v>2996</v>
      </c>
    </row>
    <row r="50" outlineLevel="2">
      <c r="A50" s="247">
        <v>44104</v>
      </c>
      <c r="B50" s="248">
        <v>8.2500000000001</v>
      </c>
      <c r="C50" s="248">
        <v>0</v>
      </c>
      <c r="D50" s="248">
        <v>0</v>
      </c>
      <c r="E50" s="248">
        <v>0</v>
      </c>
      <c r="F50" s="248">
        <v>0</v>
      </c>
      <c r="G50" s="248">
        <v>0</v>
      </c>
      <c r="H50" s="248">
        <v>8.2500000000001</v>
      </c>
      <c r="I50" s="248">
        <v>0</v>
      </c>
      <c r="J50" s="248">
        <v>0</v>
      </c>
      <c r="K50" s="248">
        <v>0</v>
      </c>
      <c r="L50" s="248">
        <v>2996</v>
      </c>
    </row>
    <row r="51" outlineLevel="2">
      <c r="A51" s="247">
        <v>44165</v>
      </c>
      <c r="B51" s="248">
        <v>16.7750000000001</v>
      </c>
      <c r="C51" s="248">
        <v>0</v>
      </c>
      <c r="D51" s="248">
        <v>0</v>
      </c>
      <c r="E51" s="248">
        <v>0</v>
      </c>
      <c r="F51" s="248">
        <v>0</v>
      </c>
      <c r="G51" s="248">
        <v>0</v>
      </c>
      <c r="H51" s="248">
        <v>16.7750000000001</v>
      </c>
      <c r="I51" s="248">
        <v>0</v>
      </c>
      <c r="J51" s="248">
        <v>0</v>
      </c>
      <c r="K51" s="248">
        <v>0</v>
      </c>
      <c r="L51" s="248">
        <v>2996</v>
      </c>
    </row>
    <row r="52" outlineLevel="2">
      <c r="A52" s="247">
        <v>44196</v>
      </c>
      <c r="B52" s="248">
        <v>8.525</v>
      </c>
      <c r="C52" s="248">
        <v>0</v>
      </c>
      <c r="D52" s="248">
        <v>0</v>
      </c>
      <c r="E52" s="248">
        <v>0</v>
      </c>
      <c r="F52" s="248">
        <v>0</v>
      </c>
      <c r="G52" s="248">
        <v>0</v>
      </c>
      <c r="H52" s="248">
        <v>8.525</v>
      </c>
      <c r="I52" s="248">
        <v>0</v>
      </c>
      <c r="J52" s="248">
        <v>0</v>
      </c>
      <c r="K52" s="248">
        <v>0</v>
      </c>
      <c r="L52" s="248">
        <v>2996</v>
      </c>
    </row>
    <row r="53" outlineLevel="2">
      <c r="A53" s="247">
        <v>44255</v>
      </c>
      <c r="B53" s="248">
        <v>8.525</v>
      </c>
      <c r="C53" s="248">
        <v>0</v>
      </c>
      <c r="D53" s="248">
        <v>0</v>
      </c>
      <c r="E53" s="248">
        <v>0</v>
      </c>
      <c r="F53" s="248">
        <v>0</v>
      </c>
      <c r="G53" s="248">
        <v>0</v>
      </c>
      <c r="H53" s="248">
        <v>8.525</v>
      </c>
      <c r="I53" s="248">
        <v>0</v>
      </c>
      <c r="J53" s="248">
        <v>0</v>
      </c>
      <c r="K53" s="248">
        <v>0</v>
      </c>
      <c r="L53" s="248">
        <v>2996</v>
      </c>
    </row>
    <row r="54" outlineLevel="2">
      <c r="A54" s="247">
        <v>44286</v>
      </c>
      <c r="B54" s="248">
        <v>16.225</v>
      </c>
      <c r="C54" s="248">
        <v>0</v>
      </c>
      <c r="D54" s="248">
        <v>0</v>
      </c>
      <c r="E54" s="248">
        <v>0</v>
      </c>
      <c r="F54" s="248">
        <v>0</v>
      </c>
      <c r="G54" s="248">
        <v>0</v>
      </c>
      <c r="H54" s="248">
        <v>16.225</v>
      </c>
      <c r="I54" s="248">
        <v>0</v>
      </c>
      <c r="J54" s="248">
        <v>0</v>
      </c>
      <c r="K54" s="248">
        <v>0</v>
      </c>
      <c r="L54" s="248">
        <v>2996</v>
      </c>
    </row>
    <row r="55" outlineLevel="2">
      <c r="A55" s="247">
        <v>44316</v>
      </c>
      <c r="B55" s="248">
        <v>8.2500000000001</v>
      </c>
      <c r="C55" s="248">
        <v>0</v>
      </c>
      <c r="D55" s="248">
        <v>0</v>
      </c>
      <c r="E55" s="248">
        <v>0</v>
      </c>
      <c r="F55" s="248">
        <v>0</v>
      </c>
      <c r="G55" s="248">
        <v>0</v>
      </c>
      <c r="H55" s="248">
        <v>8.2500000000001</v>
      </c>
      <c r="I55" s="248">
        <v>0</v>
      </c>
      <c r="J55" s="248">
        <v>0</v>
      </c>
      <c r="K55" s="248">
        <v>0</v>
      </c>
      <c r="L55" s="248">
        <v>2996</v>
      </c>
    </row>
    <row r="56" outlineLevel="2">
      <c r="A56" s="247">
        <v>44377</v>
      </c>
      <c r="B56" s="248">
        <v>16.7750000000001</v>
      </c>
      <c r="C56" s="248">
        <v>0</v>
      </c>
      <c r="D56" s="248">
        <v>0</v>
      </c>
      <c r="E56" s="248">
        <v>0</v>
      </c>
      <c r="F56" s="248">
        <v>0</v>
      </c>
      <c r="G56" s="248">
        <v>0</v>
      </c>
      <c r="H56" s="248">
        <v>16.7750000000001</v>
      </c>
      <c r="I56" s="248">
        <v>0</v>
      </c>
      <c r="J56" s="248">
        <v>0</v>
      </c>
      <c r="K56" s="248">
        <v>0</v>
      </c>
      <c r="L56" s="248">
        <v>2996</v>
      </c>
    </row>
    <row r="57" outlineLevel="2">
      <c r="A57" s="247">
        <v>44439</v>
      </c>
      <c r="B57" s="248">
        <v>17.05</v>
      </c>
      <c r="C57" s="248">
        <v>0</v>
      </c>
      <c r="D57" s="248">
        <v>0</v>
      </c>
      <c r="E57" s="248">
        <v>0</v>
      </c>
      <c r="F57" s="248">
        <v>0</v>
      </c>
      <c r="G57" s="248">
        <v>0</v>
      </c>
      <c r="H57" s="248">
        <v>17.05</v>
      </c>
      <c r="I57" s="248">
        <v>0</v>
      </c>
      <c r="J57" s="248">
        <v>0</v>
      </c>
      <c r="K57" s="248">
        <v>0</v>
      </c>
      <c r="L57" s="248">
        <v>2996</v>
      </c>
    </row>
    <row r="58" outlineLevel="2">
      <c r="A58" s="247">
        <v>44469</v>
      </c>
      <c r="B58" s="248">
        <v>8.2500000000001</v>
      </c>
      <c r="C58" s="248">
        <v>0</v>
      </c>
      <c r="D58" s="248">
        <v>0</v>
      </c>
      <c r="E58" s="248">
        <v>0</v>
      </c>
      <c r="F58" s="248">
        <v>0</v>
      </c>
      <c r="G58" s="248">
        <v>0</v>
      </c>
      <c r="H58" s="248">
        <v>8.2500000000001</v>
      </c>
      <c r="I58" s="248">
        <v>0</v>
      </c>
      <c r="J58" s="248">
        <v>0</v>
      </c>
      <c r="K58" s="248">
        <v>0</v>
      </c>
      <c r="L58" s="248">
        <v>2996</v>
      </c>
    </row>
    <row r="59" outlineLevel="2">
      <c r="A59" s="247">
        <v>44530</v>
      </c>
      <c r="B59" s="248">
        <v>16.7750000000001</v>
      </c>
      <c r="C59" s="248">
        <v>0</v>
      </c>
      <c r="D59" s="248">
        <v>0</v>
      </c>
      <c r="E59" s="248">
        <v>0</v>
      </c>
      <c r="F59" s="248">
        <v>0</v>
      </c>
      <c r="G59" s="248">
        <v>0</v>
      </c>
      <c r="H59" s="248">
        <v>16.7750000000001</v>
      </c>
      <c r="I59" s="248">
        <v>0</v>
      </c>
      <c r="J59" s="248">
        <v>0</v>
      </c>
      <c r="K59" s="248">
        <v>0</v>
      </c>
      <c r="L59" s="248">
        <v>2996</v>
      </c>
    </row>
    <row r="60" outlineLevel="2">
      <c r="A60" s="247">
        <v>44592</v>
      </c>
      <c r="B60" s="248">
        <v>17.05</v>
      </c>
      <c r="C60" s="248">
        <v>0</v>
      </c>
      <c r="D60" s="248">
        <v>0</v>
      </c>
      <c r="E60" s="248">
        <v>0</v>
      </c>
      <c r="F60" s="248">
        <v>0</v>
      </c>
      <c r="G60" s="248">
        <v>0</v>
      </c>
      <c r="H60" s="248">
        <v>17.05</v>
      </c>
      <c r="I60" s="248">
        <v>0</v>
      </c>
      <c r="J60" s="248">
        <v>0</v>
      </c>
      <c r="K60" s="248">
        <v>0</v>
      </c>
      <c r="L60" s="248">
        <v>2996</v>
      </c>
    </row>
    <row r="61" outlineLevel="2">
      <c r="A61" s="247">
        <v>44620</v>
      </c>
      <c r="B61" s="248">
        <v>7.7</v>
      </c>
      <c r="C61" s="248">
        <v>0</v>
      </c>
      <c r="D61" s="248">
        <v>0</v>
      </c>
      <c r="E61" s="248">
        <v>0</v>
      </c>
      <c r="F61" s="248">
        <v>0</v>
      </c>
      <c r="G61" s="248">
        <v>0</v>
      </c>
      <c r="H61" s="248">
        <v>7.7</v>
      </c>
      <c r="I61" s="248">
        <v>0</v>
      </c>
      <c r="J61" s="248">
        <v>0</v>
      </c>
      <c r="K61" s="248">
        <v>0</v>
      </c>
      <c r="L61" s="248">
        <v>2996</v>
      </c>
    </row>
    <row r="62" outlineLevel="2">
      <c r="A62" s="247">
        <v>44651</v>
      </c>
      <c r="B62" s="248">
        <v>8.525</v>
      </c>
      <c r="C62" s="248">
        <v>0</v>
      </c>
      <c r="D62" s="248">
        <v>0</v>
      </c>
      <c r="E62" s="248">
        <v>0</v>
      </c>
      <c r="F62" s="248">
        <v>0</v>
      </c>
      <c r="G62" s="248">
        <v>0</v>
      </c>
      <c r="H62" s="248">
        <v>8.525</v>
      </c>
      <c r="I62" s="248">
        <v>0</v>
      </c>
      <c r="J62" s="248">
        <v>0</v>
      </c>
      <c r="K62" s="248">
        <v>0</v>
      </c>
      <c r="L62" s="248">
        <v>2996</v>
      </c>
    </row>
    <row r="63" outlineLevel="2">
      <c r="A63" s="247">
        <v>44712</v>
      </c>
      <c r="B63" s="248">
        <v>16.7750000000001</v>
      </c>
      <c r="C63" s="248">
        <v>0</v>
      </c>
      <c r="D63" s="248">
        <v>0</v>
      </c>
      <c r="E63" s="248">
        <v>0</v>
      </c>
      <c r="F63" s="248">
        <v>0</v>
      </c>
      <c r="G63" s="248">
        <v>0</v>
      </c>
      <c r="H63" s="248">
        <v>16.7750000000001</v>
      </c>
      <c r="I63" s="248">
        <v>0</v>
      </c>
      <c r="J63" s="248">
        <v>0</v>
      </c>
      <c r="K63" s="248">
        <v>0</v>
      </c>
      <c r="L63" s="248">
        <v>2996</v>
      </c>
    </row>
    <row r="64" outlineLevel="2">
      <c r="A64" s="247">
        <v>44742</v>
      </c>
      <c r="B64" s="248">
        <v>8.2500000000001</v>
      </c>
      <c r="C64" s="248">
        <v>0</v>
      </c>
      <c r="D64" s="248">
        <v>0</v>
      </c>
      <c r="E64" s="248">
        <v>0</v>
      </c>
      <c r="F64" s="248">
        <v>0</v>
      </c>
      <c r="G64" s="248">
        <v>0</v>
      </c>
      <c r="H64" s="248">
        <v>8.2500000000001</v>
      </c>
      <c r="I64" s="248">
        <v>0</v>
      </c>
      <c r="J64" s="248">
        <v>0</v>
      </c>
      <c r="K64" s="248">
        <v>0</v>
      </c>
      <c r="L64" s="248">
        <v>2996</v>
      </c>
    </row>
    <row r="65" outlineLevel="2">
      <c r="A65" s="247">
        <v>44804</v>
      </c>
      <c r="B65" s="248">
        <v>17.05</v>
      </c>
      <c r="C65" s="248">
        <v>0</v>
      </c>
      <c r="D65" s="248">
        <v>0</v>
      </c>
      <c r="E65" s="248">
        <v>0</v>
      </c>
      <c r="F65" s="248">
        <v>0</v>
      </c>
      <c r="G65" s="248">
        <v>0</v>
      </c>
      <c r="H65" s="248">
        <v>17.05</v>
      </c>
      <c r="I65" s="248">
        <v>0</v>
      </c>
      <c r="J65" s="248">
        <v>0</v>
      </c>
      <c r="K65" s="248">
        <v>0</v>
      </c>
      <c r="L65" s="248">
        <v>2996</v>
      </c>
    </row>
    <row r="66" outlineLevel="2">
      <c r="A66" s="247">
        <v>44834</v>
      </c>
      <c r="B66" s="248">
        <v>8.2500000000001</v>
      </c>
      <c r="C66" s="248">
        <v>0</v>
      </c>
      <c r="D66" s="248">
        <v>0</v>
      </c>
      <c r="E66" s="248">
        <v>0</v>
      </c>
      <c r="F66" s="248">
        <v>0</v>
      </c>
      <c r="G66" s="248">
        <v>0</v>
      </c>
      <c r="H66" s="248">
        <v>8.2500000000001</v>
      </c>
      <c r="I66" s="248">
        <v>0</v>
      </c>
      <c r="J66" s="248">
        <v>0</v>
      </c>
      <c r="K66" s="248">
        <v>0</v>
      </c>
      <c r="L66" s="248">
        <v>2996</v>
      </c>
    </row>
    <row r="67" outlineLevel="2">
      <c r="A67" s="247">
        <v>44865</v>
      </c>
      <c r="B67" s="248">
        <v>8.525</v>
      </c>
      <c r="C67" s="248">
        <v>0</v>
      </c>
      <c r="D67" s="248">
        <v>0</v>
      </c>
      <c r="E67" s="248">
        <v>0</v>
      </c>
      <c r="F67" s="248">
        <v>0</v>
      </c>
      <c r="G67" s="248">
        <v>0</v>
      </c>
      <c r="H67" s="248">
        <v>8.525</v>
      </c>
      <c r="I67" s="248">
        <v>0</v>
      </c>
      <c r="J67" s="248">
        <v>0</v>
      </c>
      <c r="K67" s="248">
        <v>0</v>
      </c>
      <c r="L67" s="248">
        <v>2996</v>
      </c>
    </row>
    <row r="68" outlineLevel="2">
      <c r="A68" s="247">
        <v>44895</v>
      </c>
      <c r="B68" s="248">
        <v>8.2500000000001</v>
      </c>
      <c r="C68" s="248">
        <v>0</v>
      </c>
      <c r="D68" s="248">
        <v>0</v>
      </c>
      <c r="E68" s="248">
        <v>0</v>
      </c>
      <c r="F68" s="248">
        <v>0</v>
      </c>
      <c r="G68" s="248">
        <v>0</v>
      </c>
      <c r="H68" s="248">
        <v>8.2500000000001</v>
      </c>
      <c r="I68" s="248">
        <v>0</v>
      </c>
      <c r="J68" s="248">
        <v>0</v>
      </c>
      <c r="K68" s="248">
        <v>0</v>
      </c>
      <c r="L68" s="248">
        <v>2996</v>
      </c>
    </row>
    <row r="69" outlineLevel="2"/>
    <row r="70" outlineLevel="2">
      <c r="A70" s="262" t="s">
        <v>38</v>
      </c>
      <c r="B70" s="263"/>
      <c r="C70" s="263"/>
      <c r="D70" s="263"/>
      <c r="E70" s="263"/>
      <c r="F70" s="263"/>
      <c r="G70" s="263"/>
      <c r="H70" s="263"/>
      <c r="I70" s="263"/>
      <c r="J70" s="263"/>
      <c r="K70" s="263"/>
      <c r="L70" s="263"/>
    </row>
    <row r="71" outlineLevel="2">
      <c r="A71" s="247">
        <v>43861</v>
      </c>
      <c r="B71" s="248">
        <v>2.325</v>
      </c>
      <c r="C71" s="248">
        <v>0</v>
      </c>
      <c r="D71" s="248">
        <v>0</v>
      </c>
      <c r="E71" s="248">
        <v>0</v>
      </c>
      <c r="F71" s="248">
        <v>0</v>
      </c>
      <c r="G71" s="248">
        <v>0</v>
      </c>
      <c r="H71" s="248">
        <v>2.325</v>
      </c>
      <c r="I71" s="248">
        <v>0</v>
      </c>
      <c r="J71" s="248">
        <v>0</v>
      </c>
      <c r="K71" s="248">
        <v>0</v>
      </c>
      <c r="L71" s="248">
        <v>1008</v>
      </c>
    </row>
    <row r="72" outlineLevel="2">
      <c r="A72" s="247">
        <v>43921</v>
      </c>
      <c r="B72" s="248">
        <v>4.5</v>
      </c>
      <c r="C72" s="248">
        <v>0</v>
      </c>
      <c r="D72" s="248">
        <v>0</v>
      </c>
      <c r="E72" s="248">
        <v>0</v>
      </c>
      <c r="F72" s="248">
        <v>0</v>
      </c>
      <c r="G72" s="248">
        <v>0</v>
      </c>
      <c r="H72" s="248">
        <v>4.5</v>
      </c>
      <c r="I72" s="248">
        <v>0</v>
      </c>
      <c r="J72" s="248">
        <v>0</v>
      </c>
      <c r="K72" s="248">
        <v>0</v>
      </c>
      <c r="L72" s="248">
        <v>1008</v>
      </c>
    </row>
    <row r="73" outlineLevel="2">
      <c r="A73" s="247">
        <v>43951</v>
      </c>
      <c r="B73" s="248">
        <v>2.25</v>
      </c>
      <c r="C73" s="248">
        <v>0</v>
      </c>
      <c r="D73" s="248">
        <v>0</v>
      </c>
      <c r="E73" s="248">
        <v>0</v>
      </c>
      <c r="F73" s="248">
        <v>0</v>
      </c>
      <c r="G73" s="248">
        <v>0</v>
      </c>
      <c r="H73" s="248">
        <v>2.25</v>
      </c>
      <c r="I73" s="248">
        <v>0</v>
      </c>
      <c r="J73" s="248">
        <v>0</v>
      </c>
      <c r="K73" s="248">
        <v>0</v>
      </c>
      <c r="L73" s="248">
        <v>1008</v>
      </c>
    </row>
    <row r="74" outlineLevel="2">
      <c r="A74" s="247">
        <v>44012</v>
      </c>
      <c r="B74" s="248">
        <v>4.575</v>
      </c>
      <c r="C74" s="248">
        <v>0</v>
      </c>
      <c r="D74" s="248">
        <v>0</v>
      </c>
      <c r="E74" s="248">
        <v>0</v>
      </c>
      <c r="F74" s="248">
        <v>0</v>
      </c>
      <c r="G74" s="248">
        <v>0</v>
      </c>
      <c r="H74" s="248">
        <v>4.575</v>
      </c>
      <c r="I74" s="248">
        <v>0</v>
      </c>
      <c r="J74" s="248">
        <v>0</v>
      </c>
      <c r="K74" s="248">
        <v>0</v>
      </c>
      <c r="L74" s="248">
        <v>1008</v>
      </c>
    </row>
    <row r="75" outlineLevel="2">
      <c r="A75" s="247">
        <v>44043</v>
      </c>
      <c r="B75" s="248">
        <v>2.325</v>
      </c>
      <c r="C75" s="248">
        <v>0</v>
      </c>
      <c r="D75" s="248">
        <v>0</v>
      </c>
      <c r="E75" s="248">
        <v>0</v>
      </c>
      <c r="F75" s="248">
        <v>0</v>
      </c>
      <c r="G75" s="248">
        <v>0</v>
      </c>
      <c r="H75" s="248">
        <v>2.325</v>
      </c>
      <c r="I75" s="248">
        <v>0</v>
      </c>
      <c r="J75" s="248">
        <v>0</v>
      </c>
      <c r="K75" s="248">
        <v>0</v>
      </c>
      <c r="L75" s="248">
        <v>1008</v>
      </c>
    </row>
    <row r="76" outlineLevel="2">
      <c r="A76" s="247">
        <v>44074</v>
      </c>
      <c r="B76" s="248">
        <v>2.325</v>
      </c>
      <c r="C76" s="248">
        <v>0</v>
      </c>
      <c r="D76" s="248">
        <v>0</v>
      </c>
      <c r="E76" s="248">
        <v>0</v>
      </c>
      <c r="F76" s="248">
        <v>0</v>
      </c>
      <c r="G76" s="248">
        <v>0</v>
      </c>
      <c r="H76" s="248">
        <v>2.325</v>
      </c>
      <c r="I76" s="248">
        <v>0</v>
      </c>
      <c r="J76" s="248">
        <v>0</v>
      </c>
      <c r="K76" s="248">
        <v>0</v>
      </c>
      <c r="L76" s="248">
        <v>1008</v>
      </c>
    </row>
    <row r="77" outlineLevel="2">
      <c r="A77" s="247">
        <v>44104</v>
      </c>
      <c r="B77" s="248">
        <v>2.25</v>
      </c>
      <c r="C77" s="248">
        <v>0</v>
      </c>
      <c r="D77" s="248">
        <v>0</v>
      </c>
      <c r="E77" s="248">
        <v>0</v>
      </c>
      <c r="F77" s="248">
        <v>0</v>
      </c>
      <c r="G77" s="248">
        <v>0</v>
      </c>
      <c r="H77" s="248">
        <v>2.25</v>
      </c>
      <c r="I77" s="248">
        <v>0</v>
      </c>
      <c r="J77" s="248">
        <v>0</v>
      </c>
      <c r="K77" s="248">
        <v>0</v>
      </c>
      <c r="L77" s="248">
        <v>1008</v>
      </c>
    </row>
    <row r="78" outlineLevel="2">
      <c r="A78" s="247">
        <v>44165</v>
      </c>
      <c r="B78" s="248">
        <v>4.575</v>
      </c>
      <c r="C78" s="248">
        <v>0</v>
      </c>
      <c r="D78" s="248">
        <v>0</v>
      </c>
      <c r="E78" s="248">
        <v>0</v>
      </c>
      <c r="F78" s="248">
        <v>0</v>
      </c>
      <c r="G78" s="248">
        <v>0</v>
      </c>
      <c r="H78" s="248">
        <v>4.575</v>
      </c>
      <c r="I78" s="248">
        <v>0</v>
      </c>
      <c r="J78" s="248">
        <v>0</v>
      </c>
      <c r="K78" s="248">
        <v>0</v>
      </c>
      <c r="L78" s="248">
        <v>1008</v>
      </c>
    </row>
    <row r="79" outlineLevel="2">
      <c r="A79" s="247">
        <v>44196</v>
      </c>
      <c r="B79" s="248">
        <v>2.325</v>
      </c>
      <c r="C79" s="248">
        <v>0</v>
      </c>
      <c r="D79" s="248">
        <v>0</v>
      </c>
      <c r="E79" s="248">
        <v>0</v>
      </c>
      <c r="F79" s="248">
        <v>0</v>
      </c>
      <c r="G79" s="248">
        <v>0</v>
      </c>
      <c r="H79" s="248">
        <v>2.325</v>
      </c>
      <c r="I79" s="248">
        <v>0</v>
      </c>
      <c r="J79" s="248">
        <v>0</v>
      </c>
      <c r="K79" s="248">
        <v>0</v>
      </c>
      <c r="L79" s="248">
        <v>1008</v>
      </c>
    </row>
    <row r="80" outlineLevel="2">
      <c r="A80" s="247">
        <v>44255</v>
      </c>
      <c r="B80" s="248">
        <v>2.325</v>
      </c>
      <c r="C80" s="248">
        <v>0</v>
      </c>
      <c r="D80" s="248">
        <v>0</v>
      </c>
      <c r="E80" s="248">
        <v>0</v>
      </c>
      <c r="F80" s="248">
        <v>0</v>
      </c>
      <c r="G80" s="248">
        <v>0</v>
      </c>
      <c r="H80" s="248">
        <v>2.325</v>
      </c>
      <c r="I80" s="248">
        <v>0</v>
      </c>
      <c r="J80" s="248">
        <v>0</v>
      </c>
      <c r="K80" s="248">
        <v>0</v>
      </c>
      <c r="L80" s="248">
        <v>1008</v>
      </c>
    </row>
    <row r="81" outlineLevel="2">
      <c r="A81" s="247">
        <v>44286</v>
      </c>
      <c r="B81" s="248">
        <v>4.4250000000001</v>
      </c>
      <c r="C81" s="248">
        <v>0</v>
      </c>
      <c r="D81" s="248">
        <v>0</v>
      </c>
      <c r="E81" s="248">
        <v>0</v>
      </c>
      <c r="F81" s="248">
        <v>0</v>
      </c>
      <c r="G81" s="248">
        <v>0</v>
      </c>
      <c r="H81" s="248">
        <v>4.4250000000001</v>
      </c>
      <c r="I81" s="248">
        <v>0</v>
      </c>
      <c r="J81" s="248">
        <v>0</v>
      </c>
      <c r="K81" s="248">
        <v>0</v>
      </c>
      <c r="L81" s="248">
        <v>1008</v>
      </c>
    </row>
    <row r="82" outlineLevel="2">
      <c r="A82" s="247">
        <v>44316</v>
      </c>
      <c r="B82" s="248">
        <v>2.25</v>
      </c>
      <c r="C82" s="248">
        <v>0</v>
      </c>
      <c r="D82" s="248">
        <v>0</v>
      </c>
      <c r="E82" s="248">
        <v>0</v>
      </c>
      <c r="F82" s="248">
        <v>0</v>
      </c>
      <c r="G82" s="248">
        <v>0</v>
      </c>
      <c r="H82" s="248">
        <v>2.25</v>
      </c>
      <c r="I82" s="248">
        <v>0</v>
      </c>
      <c r="J82" s="248">
        <v>0</v>
      </c>
      <c r="K82" s="248">
        <v>0</v>
      </c>
      <c r="L82" s="248">
        <v>1008</v>
      </c>
    </row>
    <row r="83" outlineLevel="2">
      <c r="A83" s="247">
        <v>44377</v>
      </c>
      <c r="B83" s="248">
        <v>4.575</v>
      </c>
      <c r="C83" s="248">
        <v>0</v>
      </c>
      <c r="D83" s="248">
        <v>0</v>
      </c>
      <c r="E83" s="248">
        <v>0</v>
      </c>
      <c r="F83" s="248">
        <v>0</v>
      </c>
      <c r="G83" s="248">
        <v>0</v>
      </c>
      <c r="H83" s="248">
        <v>4.575</v>
      </c>
      <c r="I83" s="248">
        <v>0</v>
      </c>
      <c r="J83" s="248">
        <v>0</v>
      </c>
      <c r="K83" s="248">
        <v>0</v>
      </c>
      <c r="L83" s="248">
        <v>1008</v>
      </c>
    </row>
    <row r="84" outlineLevel="2">
      <c r="A84" s="247">
        <v>44439</v>
      </c>
      <c r="B84" s="248">
        <v>4.65</v>
      </c>
      <c r="C84" s="248">
        <v>0</v>
      </c>
      <c r="D84" s="248">
        <v>0</v>
      </c>
      <c r="E84" s="248">
        <v>0</v>
      </c>
      <c r="F84" s="248">
        <v>0</v>
      </c>
      <c r="G84" s="248">
        <v>0</v>
      </c>
      <c r="H84" s="248">
        <v>4.65</v>
      </c>
      <c r="I84" s="248">
        <v>0</v>
      </c>
      <c r="J84" s="248">
        <v>0</v>
      </c>
      <c r="K84" s="248">
        <v>0</v>
      </c>
      <c r="L84" s="248">
        <v>1008</v>
      </c>
    </row>
    <row r="85" outlineLevel="2">
      <c r="A85" s="247">
        <v>44469</v>
      </c>
      <c r="B85" s="248">
        <v>2.25</v>
      </c>
      <c r="C85" s="248">
        <v>0</v>
      </c>
      <c r="D85" s="248">
        <v>0</v>
      </c>
      <c r="E85" s="248">
        <v>0</v>
      </c>
      <c r="F85" s="248">
        <v>0</v>
      </c>
      <c r="G85" s="248">
        <v>0</v>
      </c>
      <c r="H85" s="248">
        <v>2.25</v>
      </c>
      <c r="I85" s="248">
        <v>0</v>
      </c>
      <c r="J85" s="248">
        <v>0</v>
      </c>
      <c r="K85" s="248">
        <v>0</v>
      </c>
      <c r="L85" s="248">
        <v>1008</v>
      </c>
    </row>
    <row r="86" outlineLevel="2">
      <c r="A86" s="247">
        <v>44530</v>
      </c>
      <c r="B86" s="248">
        <v>4.575</v>
      </c>
      <c r="C86" s="248">
        <v>0</v>
      </c>
      <c r="D86" s="248">
        <v>0</v>
      </c>
      <c r="E86" s="248">
        <v>0</v>
      </c>
      <c r="F86" s="248">
        <v>0</v>
      </c>
      <c r="G86" s="248">
        <v>0</v>
      </c>
      <c r="H86" s="248">
        <v>4.575</v>
      </c>
      <c r="I86" s="248">
        <v>0</v>
      </c>
      <c r="J86" s="248">
        <v>0</v>
      </c>
      <c r="K86" s="248">
        <v>0</v>
      </c>
      <c r="L86" s="248">
        <v>1008</v>
      </c>
    </row>
    <row r="87" outlineLevel="2">
      <c r="A87" s="247">
        <v>44592</v>
      </c>
      <c r="B87" s="248">
        <v>4.65</v>
      </c>
      <c r="C87" s="248">
        <v>0</v>
      </c>
      <c r="D87" s="248">
        <v>0</v>
      </c>
      <c r="E87" s="248">
        <v>0</v>
      </c>
      <c r="F87" s="248">
        <v>0</v>
      </c>
      <c r="G87" s="248">
        <v>0</v>
      </c>
      <c r="H87" s="248">
        <v>4.65</v>
      </c>
      <c r="I87" s="248">
        <v>0</v>
      </c>
      <c r="J87" s="248">
        <v>0</v>
      </c>
      <c r="K87" s="248">
        <v>0</v>
      </c>
      <c r="L87" s="248">
        <v>1008</v>
      </c>
    </row>
    <row r="88" outlineLevel="2">
      <c r="A88" s="247">
        <v>44620</v>
      </c>
      <c r="B88" s="248">
        <v>2.1000000000001</v>
      </c>
      <c r="C88" s="248">
        <v>0</v>
      </c>
      <c r="D88" s="248">
        <v>0</v>
      </c>
      <c r="E88" s="248">
        <v>0</v>
      </c>
      <c r="F88" s="248">
        <v>0</v>
      </c>
      <c r="G88" s="248">
        <v>0</v>
      </c>
      <c r="H88" s="248">
        <v>2.1000000000001</v>
      </c>
      <c r="I88" s="248">
        <v>0</v>
      </c>
      <c r="J88" s="248">
        <v>0</v>
      </c>
      <c r="K88" s="248">
        <v>0</v>
      </c>
      <c r="L88" s="248">
        <v>1008</v>
      </c>
    </row>
    <row r="89" outlineLevel="2">
      <c r="A89" s="247">
        <v>44651</v>
      </c>
      <c r="B89" s="248">
        <v>2.325</v>
      </c>
      <c r="C89" s="248">
        <v>0</v>
      </c>
      <c r="D89" s="248">
        <v>0</v>
      </c>
      <c r="E89" s="248">
        <v>0</v>
      </c>
      <c r="F89" s="248">
        <v>0</v>
      </c>
      <c r="G89" s="248">
        <v>0</v>
      </c>
      <c r="H89" s="248">
        <v>2.325</v>
      </c>
      <c r="I89" s="248">
        <v>0</v>
      </c>
      <c r="J89" s="248">
        <v>0</v>
      </c>
      <c r="K89" s="248">
        <v>0</v>
      </c>
      <c r="L89" s="248">
        <v>1008</v>
      </c>
    </row>
    <row r="90" outlineLevel="2">
      <c r="A90" s="247">
        <v>44712</v>
      </c>
      <c r="B90" s="248">
        <v>4.575</v>
      </c>
      <c r="C90" s="248">
        <v>0</v>
      </c>
      <c r="D90" s="248">
        <v>0</v>
      </c>
      <c r="E90" s="248">
        <v>0</v>
      </c>
      <c r="F90" s="248">
        <v>0</v>
      </c>
      <c r="G90" s="248">
        <v>0</v>
      </c>
      <c r="H90" s="248">
        <v>4.575</v>
      </c>
      <c r="I90" s="248">
        <v>0</v>
      </c>
      <c r="J90" s="248">
        <v>0</v>
      </c>
      <c r="K90" s="248">
        <v>0</v>
      </c>
      <c r="L90" s="248">
        <v>1008</v>
      </c>
    </row>
    <row r="91" outlineLevel="2">
      <c r="A91" s="247">
        <v>44742</v>
      </c>
      <c r="B91" s="248">
        <v>2.25</v>
      </c>
      <c r="C91" s="248">
        <v>0</v>
      </c>
      <c r="D91" s="248">
        <v>0</v>
      </c>
      <c r="E91" s="248">
        <v>0</v>
      </c>
      <c r="F91" s="248">
        <v>0</v>
      </c>
      <c r="G91" s="248">
        <v>0</v>
      </c>
      <c r="H91" s="248">
        <v>2.25</v>
      </c>
      <c r="I91" s="248">
        <v>0</v>
      </c>
      <c r="J91" s="248">
        <v>0</v>
      </c>
      <c r="K91" s="248">
        <v>0</v>
      </c>
      <c r="L91" s="248">
        <v>1008</v>
      </c>
    </row>
    <row r="92" outlineLevel="2">
      <c r="A92" s="247">
        <v>44804</v>
      </c>
      <c r="B92" s="248">
        <v>4.65</v>
      </c>
      <c r="C92" s="248">
        <v>0</v>
      </c>
      <c r="D92" s="248">
        <v>0</v>
      </c>
      <c r="E92" s="248">
        <v>0</v>
      </c>
      <c r="F92" s="248">
        <v>0</v>
      </c>
      <c r="G92" s="248">
        <v>0</v>
      </c>
      <c r="H92" s="248">
        <v>4.65</v>
      </c>
      <c r="I92" s="248">
        <v>0</v>
      </c>
      <c r="J92" s="248">
        <v>0</v>
      </c>
      <c r="K92" s="248">
        <v>0</v>
      </c>
      <c r="L92" s="248">
        <v>1008</v>
      </c>
    </row>
    <row r="93" outlineLevel="2">
      <c r="A93" s="247">
        <v>44834</v>
      </c>
      <c r="B93" s="248">
        <v>2.25</v>
      </c>
      <c r="C93" s="248">
        <v>0</v>
      </c>
      <c r="D93" s="248">
        <v>0</v>
      </c>
      <c r="E93" s="248">
        <v>0</v>
      </c>
      <c r="F93" s="248">
        <v>0</v>
      </c>
      <c r="G93" s="248">
        <v>0</v>
      </c>
      <c r="H93" s="248">
        <v>2.25</v>
      </c>
      <c r="I93" s="248">
        <v>0</v>
      </c>
      <c r="J93" s="248">
        <v>0</v>
      </c>
      <c r="K93" s="248">
        <v>0</v>
      </c>
      <c r="L93" s="248">
        <v>1008</v>
      </c>
    </row>
    <row r="94" outlineLevel="2">
      <c r="A94" s="247">
        <v>44865</v>
      </c>
      <c r="B94" s="248">
        <v>2.325</v>
      </c>
      <c r="C94" s="248">
        <v>0</v>
      </c>
      <c r="D94" s="248">
        <v>0</v>
      </c>
      <c r="E94" s="248">
        <v>0</v>
      </c>
      <c r="F94" s="248">
        <v>0</v>
      </c>
      <c r="G94" s="248">
        <v>0</v>
      </c>
      <c r="H94" s="248">
        <v>2.325</v>
      </c>
      <c r="I94" s="248">
        <v>0</v>
      </c>
      <c r="J94" s="248">
        <v>0</v>
      </c>
      <c r="K94" s="248">
        <v>0</v>
      </c>
      <c r="L94" s="248">
        <v>1008</v>
      </c>
    </row>
    <row r="95" outlineLevel="2">
      <c r="A95" s="247">
        <v>44895</v>
      </c>
      <c r="B95" s="248">
        <v>2.25</v>
      </c>
      <c r="C95" s="248">
        <v>0</v>
      </c>
      <c r="D95" s="248">
        <v>0</v>
      </c>
      <c r="E95" s="248">
        <v>0</v>
      </c>
      <c r="F95" s="248">
        <v>0</v>
      </c>
      <c r="G95" s="248">
        <v>0</v>
      </c>
      <c r="H95" s="248">
        <v>2.25</v>
      </c>
      <c r="I95" s="248">
        <v>0</v>
      </c>
      <c r="J95" s="248">
        <v>0</v>
      </c>
      <c r="K95" s="248">
        <v>0</v>
      </c>
      <c r="L95" s="248">
        <v>1008</v>
      </c>
    </row>
    <row r="96" outlineLevel="2"/>
    <row r="97" outlineLevel="2">
      <c r="A97" s="262" t="s">
        <v>39</v>
      </c>
      <c r="B97" s="263"/>
      <c r="C97" s="263"/>
      <c r="D97" s="263"/>
      <c r="E97" s="263"/>
      <c r="F97" s="263"/>
      <c r="G97" s="263"/>
      <c r="H97" s="263"/>
      <c r="I97" s="263"/>
      <c r="J97" s="263"/>
      <c r="K97" s="263"/>
      <c r="L97" s="263"/>
    </row>
    <row r="98" outlineLevel="2">
      <c r="A98" s="247">
        <v>43861</v>
      </c>
      <c r="B98" s="248">
        <v>9.1824840873481</v>
      </c>
      <c r="C98" s="248">
        <v>3.9388129609101004</v>
      </c>
      <c r="D98" s="248">
        <v>1.7951985114628</v>
      </c>
      <c r="E98" s="248">
        <v>0.0203334509532</v>
      </c>
      <c r="F98" s="248">
        <v>0.0082433094633</v>
      </c>
      <c r="G98" s="248">
        <v>1.91481661E-05</v>
      </c>
      <c r="H98" s="248">
        <v>3.428139164022</v>
      </c>
      <c r="I98" s="248">
        <v>0</v>
      </c>
      <c r="J98" s="248">
        <v>0</v>
      </c>
      <c r="K98" s="248">
        <v>0</v>
      </c>
      <c r="L98" s="248">
        <v>1536.23741176721</v>
      </c>
    </row>
    <row r="99" outlineLevel="2">
      <c r="A99" s="247">
        <v>43890</v>
      </c>
      <c r="B99" s="248">
        <v>9.7916365049809</v>
      </c>
      <c r="C99" s="248">
        <v>3.9434428139868</v>
      </c>
      <c r="D99" s="248">
        <v>2.3991070826408</v>
      </c>
      <c r="E99" s="248">
        <v>0.0333547584098</v>
      </c>
      <c r="F99" s="248">
        <v>0.0135017664964</v>
      </c>
      <c r="G99" s="248">
        <v>3.1267818699999996E-05</v>
      </c>
      <c r="H99" s="248">
        <v>3.4157318499435</v>
      </c>
      <c r="I99" s="248">
        <v>0</v>
      </c>
      <c r="J99" s="248">
        <v>0</v>
      </c>
      <c r="K99" s="248">
        <v>0</v>
      </c>
      <c r="L99" s="248">
        <v>1529.8480053456801</v>
      </c>
    </row>
    <row r="100" outlineLevel="2">
      <c r="A100" s="247">
        <v>43921</v>
      </c>
      <c r="B100" s="248">
        <v>10.924492362731101</v>
      </c>
      <c r="C100" s="248">
        <v>3.9465094717254</v>
      </c>
      <c r="D100" s="248">
        <v>3.522526896891</v>
      </c>
      <c r="E100" s="248">
        <v>0.0535419226801</v>
      </c>
      <c r="F100" s="248">
        <v>0.0216386557729</v>
      </c>
      <c r="G100" s="248">
        <v>4.99811124E-05</v>
      </c>
      <c r="H100" s="248">
        <v>3.4019140714346</v>
      </c>
      <c r="I100" s="248">
        <v>0</v>
      </c>
      <c r="J100" s="248">
        <v>0</v>
      </c>
      <c r="K100" s="248">
        <v>0</v>
      </c>
      <c r="L100" s="248">
        <v>1522.3037883986099</v>
      </c>
    </row>
    <row r="101" outlineLevel="2">
      <c r="A101" s="247">
        <v>43951</v>
      </c>
      <c r="B101" s="248">
        <v>11.587333980543502</v>
      </c>
      <c r="C101" s="248">
        <v>3.9462747764442003</v>
      </c>
      <c r="D101" s="248">
        <v>4.1707151330233</v>
      </c>
      <c r="E101" s="248">
        <v>0.08479679135019999</v>
      </c>
      <c r="F101" s="248">
        <v>0.034211739461299996</v>
      </c>
      <c r="G101" s="248">
        <v>7.8797613200000012E-05</v>
      </c>
      <c r="H101" s="248">
        <v>3.3855472797257997</v>
      </c>
      <c r="I101" s="248">
        <v>0</v>
      </c>
      <c r="J101" s="248">
        <v>0</v>
      </c>
      <c r="K101" s="248">
        <v>0</v>
      </c>
      <c r="L101" s="248">
        <v>1514.0677899583302</v>
      </c>
    </row>
    <row r="102" outlineLevel="2">
      <c r="A102" s="247">
        <v>43982</v>
      </c>
      <c r="B102" s="248">
        <v>12.3137924322087</v>
      </c>
      <c r="C102" s="248">
        <v>3.9447433210302</v>
      </c>
      <c r="D102" s="248">
        <v>4.8669502588287</v>
      </c>
      <c r="E102" s="248">
        <v>0.13454669079839998</v>
      </c>
      <c r="F102" s="248">
        <v>0.054203322936299994</v>
      </c>
      <c r="G102" s="248">
        <v>0.00012511391650000002</v>
      </c>
      <c r="H102" s="248">
        <v>3.3675521615513997</v>
      </c>
      <c r="I102" s="248">
        <v>0</v>
      </c>
      <c r="J102" s="248">
        <v>0</v>
      </c>
      <c r="K102" s="248">
        <v>0</v>
      </c>
      <c r="L102" s="248">
        <v>1505.06734636473</v>
      </c>
    </row>
    <row r="103" outlineLevel="2">
      <c r="A103" s="247">
        <v>44012</v>
      </c>
      <c r="B103" s="248">
        <v>11.834662434372202</v>
      </c>
      <c r="C103" s="248">
        <v>3.9407620866581</v>
      </c>
      <c r="D103" s="248">
        <v>4.3313573895234008</v>
      </c>
      <c r="E103" s="248">
        <v>0.2146792553069</v>
      </c>
      <c r="F103" s="248">
        <v>0.0863780642083</v>
      </c>
      <c r="G103" s="248">
        <v>0.00020023868589999998</v>
      </c>
      <c r="H103" s="248">
        <v>3.3478637028838003</v>
      </c>
      <c r="I103" s="248">
        <v>0</v>
      </c>
      <c r="J103" s="248">
        <v>0</v>
      </c>
      <c r="K103" s="248">
        <v>0</v>
      </c>
      <c r="L103" s="248">
        <v>1496.49416956904</v>
      </c>
    </row>
    <row r="104" outlineLevel="2">
      <c r="A104" s="247">
        <v>44043</v>
      </c>
      <c r="B104" s="248">
        <v>12.488773389075801</v>
      </c>
      <c r="C104" s="248">
        <v>3.9380366486264</v>
      </c>
      <c r="D104" s="248">
        <v>4.8709725756787</v>
      </c>
      <c r="E104" s="248">
        <v>0.3507342877596</v>
      </c>
      <c r="F104" s="248">
        <v>0.14093872271359997</v>
      </c>
      <c r="G104" s="248">
        <v>0.00032749739839999995</v>
      </c>
      <c r="H104" s="248">
        <v>3.3290298770111</v>
      </c>
      <c r="I104" s="248">
        <v>0</v>
      </c>
      <c r="J104" s="248">
        <v>0</v>
      </c>
      <c r="K104" s="248">
        <v>0</v>
      </c>
      <c r="L104" s="248">
        <v>1487.19348733426</v>
      </c>
    </row>
    <row r="105" outlineLevel="2">
      <c r="A105" s="247">
        <v>44074</v>
      </c>
      <c r="B105" s="248">
        <v>12.622804702292799</v>
      </c>
      <c r="C105" s="248">
        <v>3.9332662174146</v>
      </c>
      <c r="D105" s="248">
        <v>5.0206858252767</v>
      </c>
      <c r="E105" s="248">
        <v>0.3601189479456</v>
      </c>
      <c r="F105" s="248">
        <v>0.1444823693492</v>
      </c>
      <c r="G105" s="248">
        <v>0.0003354928788</v>
      </c>
      <c r="H105" s="248">
        <v>3.3087337116559</v>
      </c>
      <c r="I105" s="248">
        <v>0</v>
      </c>
      <c r="J105" s="248">
        <v>0</v>
      </c>
      <c r="K105" s="248">
        <v>0</v>
      </c>
      <c r="L105" s="248">
        <v>1477.73493397427</v>
      </c>
    </row>
    <row r="106" outlineLevel="2">
      <c r="A106" s="247">
        <v>44104</v>
      </c>
      <c r="B106" s="248">
        <v>12.558459541839302</v>
      </c>
      <c r="C106" s="248">
        <v>3.9281301166369</v>
      </c>
      <c r="D106" s="248">
        <v>4.9860715967048</v>
      </c>
      <c r="E106" s="248">
        <v>0.3561740183839</v>
      </c>
      <c r="F106" s="248">
        <v>0.1427007871317</v>
      </c>
      <c r="G106" s="248">
        <v>0.0003316484329</v>
      </c>
      <c r="H106" s="248">
        <v>3.2880838101137</v>
      </c>
      <c r="I106" s="248">
        <v>0</v>
      </c>
      <c r="J106" s="248">
        <v>0</v>
      </c>
      <c r="K106" s="248">
        <v>0</v>
      </c>
      <c r="L106" s="248">
        <v>1468.32185745542</v>
      </c>
    </row>
    <row r="107" outlineLevel="2">
      <c r="A107" s="247">
        <v>44135</v>
      </c>
      <c r="B107" s="248">
        <v>13.4174265491074</v>
      </c>
      <c r="C107" s="248">
        <v>3.923262459801</v>
      </c>
      <c r="D107" s="248">
        <v>5.8656290933415</v>
      </c>
      <c r="E107" s="248">
        <v>0.3610422776571</v>
      </c>
      <c r="F107" s="248">
        <v>0.1444294483835</v>
      </c>
      <c r="G107" s="248">
        <v>0.00033558624399999997</v>
      </c>
      <c r="H107" s="248">
        <v>3.2674927183077997</v>
      </c>
      <c r="I107" s="248">
        <v>0</v>
      </c>
      <c r="J107" s="248">
        <v>0</v>
      </c>
      <c r="K107" s="248">
        <v>0</v>
      </c>
      <c r="L107" s="248">
        <v>1458.02749417623</v>
      </c>
    </row>
    <row r="108" outlineLevel="2">
      <c r="A108" s="247">
        <v>44165</v>
      </c>
      <c r="B108" s="248">
        <v>13.7071671338809</v>
      </c>
      <c r="C108" s="248">
        <v>3.9163731279214</v>
      </c>
      <c r="D108" s="248">
        <v>6.1622178700622</v>
      </c>
      <c r="E108" s="248">
        <v>0.38371071757729996</v>
      </c>
      <c r="F108" s="248">
        <v>0.153238434704</v>
      </c>
      <c r="G108" s="248">
        <v>0.0003556649764</v>
      </c>
      <c r="H108" s="248">
        <v>3.2448654183200003</v>
      </c>
      <c r="I108" s="248">
        <v>0</v>
      </c>
      <c r="J108" s="248">
        <v>0</v>
      </c>
      <c r="K108" s="248">
        <v>0</v>
      </c>
      <c r="L108" s="248">
        <v>1447.41195402597</v>
      </c>
    </row>
    <row r="109" outlineLevel="2">
      <c r="A109" s="247">
        <v>44196</v>
      </c>
      <c r="B109" s="248">
        <v>14.126930372308202</v>
      </c>
      <c r="C109" s="248">
        <v>3.9088448714996997</v>
      </c>
      <c r="D109" s="248">
        <v>6.5819729120882</v>
      </c>
      <c r="E109" s="248">
        <v>0.41464011024</v>
      </c>
      <c r="F109" s="248">
        <v>0.16532517309380002</v>
      </c>
      <c r="G109" s="248">
        <v>0.0003835712393</v>
      </c>
      <c r="H109" s="248">
        <v>3.2214724784803</v>
      </c>
      <c r="I109" s="248">
        <v>0</v>
      </c>
      <c r="J109" s="248">
        <v>0</v>
      </c>
      <c r="K109" s="248">
        <v>0</v>
      </c>
      <c r="L109" s="248">
        <v>1436.34117095905</v>
      </c>
    </row>
    <row r="110" outlineLevel="2">
      <c r="A110" s="247">
        <v>44227</v>
      </c>
      <c r="B110" s="248">
        <v>13.2615205132699</v>
      </c>
      <c r="C110" s="248">
        <v>3.8999408841</v>
      </c>
      <c r="D110" s="248">
        <v>5.7241505293463</v>
      </c>
      <c r="E110" s="248">
        <v>0.44035922267030003</v>
      </c>
      <c r="F110" s="248">
        <v>0.1752396760028</v>
      </c>
      <c r="G110" s="248">
        <v>0.00040577194979999996</v>
      </c>
      <c r="H110" s="248">
        <v>3.1970698771532997</v>
      </c>
      <c r="I110" s="248">
        <v>0</v>
      </c>
      <c r="J110" s="248">
        <v>0</v>
      </c>
      <c r="K110" s="248">
        <v>0</v>
      </c>
      <c r="L110" s="248">
        <v>1426.10148064693</v>
      </c>
    </row>
    <row r="111" outlineLevel="2">
      <c r="A111" s="247">
        <v>44255</v>
      </c>
      <c r="B111" s="248">
        <v>14.1237521834341</v>
      </c>
      <c r="C111" s="248">
        <v>3.8935159899375</v>
      </c>
      <c r="D111" s="248">
        <v>6.5951456088384006</v>
      </c>
      <c r="E111" s="248">
        <v>0.46060901943689997</v>
      </c>
      <c r="F111" s="248">
        <v>0.1828702871938</v>
      </c>
      <c r="G111" s="248">
        <v>0.0004219738944</v>
      </c>
      <c r="H111" s="248">
        <v>3.1744815652213</v>
      </c>
      <c r="I111" s="248">
        <v>0</v>
      </c>
      <c r="J111" s="248">
        <v>0</v>
      </c>
      <c r="K111" s="248">
        <v>0</v>
      </c>
      <c r="L111" s="248">
        <v>1414.96933974152</v>
      </c>
    </row>
    <row r="112" outlineLevel="2">
      <c r="A112" s="247">
        <v>44286</v>
      </c>
      <c r="B112" s="248">
        <v>14.2147169500378</v>
      </c>
      <c r="C112" s="248">
        <v>3.8842727776032</v>
      </c>
      <c r="D112" s="248">
        <v>6.7171806940918994</v>
      </c>
      <c r="E112" s="248">
        <v>0.4633079370191</v>
      </c>
      <c r="F112" s="248">
        <v>0.18360946997049998</v>
      </c>
      <c r="G112" s="248">
        <v>0.0004233946274</v>
      </c>
      <c r="H112" s="248">
        <v>3.1499555413236</v>
      </c>
      <c r="I112" s="248">
        <v>0</v>
      </c>
      <c r="J112" s="248">
        <v>0</v>
      </c>
      <c r="K112" s="248">
        <v>0</v>
      </c>
      <c r="L112" s="248">
        <v>1403.72096886284</v>
      </c>
    </row>
    <row r="113" outlineLevel="2">
      <c r="A113" s="247">
        <v>44316</v>
      </c>
      <c r="B113" s="248">
        <v>14.2396113475674</v>
      </c>
      <c r="C113" s="248">
        <v>3.8744154917313</v>
      </c>
      <c r="D113" s="248">
        <v>6.7826057921312</v>
      </c>
      <c r="E113" s="248">
        <v>0.4573953889518</v>
      </c>
      <c r="F113" s="248">
        <v>0.1809516518603</v>
      </c>
      <c r="G113" s="248">
        <v>0.00041715279329999997</v>
      </c>
      <c r="H113" s="248">
        <v>3.1251946747531</v>
      </c>
      <c r="I113" s="248">
        <v>0</v>
      </c>
      <c r="J113" s="248">
        <v>0</v>
      </c>
      <c r="K113" s="248">
        <v>0</v>
      </c>
      <c r="L113" s="248">
        <v>1392.4256005381599</v>
      </c>
    </row>
    <row r="114" outlineLevel="2">
      <c r="A114" s="247">
        <v>44347</v>
      </c>
      <c r="B114" s="248">
        <v>14.2049578067214</v>
      </c>
      <c r="C114" s="248">
        <v>3.8642310205659</v>
      </c>
      <c r="D114" s="248">
        <v>6.77614224612</v>
      </c>
      <c r="E114" s="248">
        <v>0.4642714596057</v>
      </c>
      <c r="F114" s="248">
        <v>0.18323596371360001</v>
      </c>
      <c r="G114" s="248">
        <v>0.00042132317740000005</v>
      </c>
      <c r="H114" s="248">
        <v>3.1003130804298</v>
      </c>
      <c r="I114" s="248">
        <v>0</v>
      </c>
      <c r="J114" s="248">
        <v>0</v>
      </c>
      <c r="K114" s="248">
        <v>0</v>
      </c>
      <c r="L114" s="248">
        <v>1381.13771984816</v>
      </c>
    </row>
    <row r="115" outlineLevel="2">
      <c r="A115" s="247">
        <v>44377</v>
      </c>
      <c r="B115" s="248">
        <v>13.6445751438539</v>
      </c>
      <c r="C115" s="248">
        <v>3.8538912823019</v>
      </c>
      <c r="D115" s="248">
        <v>6.2493202042004006</v>
      </c>
      <c r="E115" s="248">
        <v>0.4659059498858</v>
      </c>
      <c r="F115" s="248">
        <v>0.1836449578588</v>
      </c>
      <c r="G115" s="248">
        <v>0.0004229278294</v>
      </c>
      <c r="H115" s="248">
        <v>3.0754577074658</v>
      </c>
      <c r="I115" s="248">
        <v>0</v>
      </c>
      <c r="J115" s="248">
        <v>0</v>
      </c>
      <c r="K115" s="248">
        <v>0</v>
      </c>
      <c r="L115" s="248">
        <v>1370.38495745391</v>
      </c>
    </row>
    <row r="116" outlineLevel="2">
      <c r="A116" s="247">
        <v>44408</v>
      </c>
      <c r="B116" s="248">
        <v>13.3330396183771</v>
      </c>
      <c r="C116" s="248">
        <v>3.8447006839059</v>
      </c>
      <c r="D116" s="248">
        <v>5.9599059551001</v>
      </c>
      <c r="E116" s="248">
        <v>0.4766337174411</v>
      </c>
      <c r="F116" s="248">
        <v>0.1875721623684</v>
      </c>
      <c r="G116" s="248">
        <v>0.0004321243253</v>
      </c>
      <c r="H116" s="248">
        <v>3.05179926193</v>
      </c>
      <c r="I116" s="248">
        <v>0</v>
      </c>
      <c r="J116" s="248">
        <v>0</v>
      </c>
      <c r="K116" s="248">
        <v>0</v>
      </c>
      <c r="L116" s="248">
        <v>1359.9161449350902</v>
      </c>
    </row>
    <row r="117" outlineLevel="2">
      <c r="A117" s="247">
        <v>44439</v>
      </c>
      <c r="B117" s="248">
        <v>13.449692013387299</v>
      </c>
      <c r="C117" s="248">
        <v>3.8359905992957</v>
      </c>
      <c r="D117" s="248">
        <v>6.0895986479289</v>
      </c>
      <c r="E117" s="248">
        <v>0.4953271140697</v>
      </c>
      <c r="F117" s="248">
        <v>0.1944205738329</v>
      </c>
      <c r="G117" s="248">
        <v>0.0004466507973</v>
      </c>
      <c r="H117" s="248">
        <v>3.028775652093</v>
      </c>
      <c r="I117" s="248">
        <v>0</v>
      </c>
      <c r="J117" s="248">
        <v>0</v>
      </c>
      <c r="K117" s="248">
        <v>0</v>
      </c>
      <c r="L117" s="248">
        <v>1349.30080799997</v>
      </c>
    </row>
    <row r="118" outlineLevel="2">
      <c r="A118" s="247">
        <v>44469</v>
      </c>
      <c r="B118" s="248">
        <v>12.2805634199615</v>
      </c>
      <c r="C118" s="248">
        <v>3.8266284725270996</v>
      </c>
      <c r="D118" s="248">
        <v>4.9624241678016</v>
      </c>
      <c r="E118" s="248">
        <v>0.4860403554254</v>
      </c>
      <c r="F118" s="248">
        <v>0.19052187735659998</v>
      </c>
      <c r="G118" s="248">
        <v>0.0004382629866</v>
      </c>
      <c r="H118" s="248">
        <v>3.0054704242073997</v>
      </c>
      <c r="I118" s="248">
        <v>0</v>
      </c>
      <c r="J118" s="248">
        <v>0</v>
      </c>
      <c r="K118" s="248">
        <v>0</v>
      </c>
      <c r="L118" s="248">
        <v>1339.83519312686</v>
      </c>
    </row>
    <row r="119" outlineLevel="2">
      <c r="A119" s="247">
        <v>44500</v>
      </c>
      <c r="B119" s="248">
        <v>13.2040639387495</v>
      </c>
      <c r="C119" s="248">
        <v>3.8210545513435</v>
      </c>
      <c r="D119" s="248">
        <v>5.8996648864795995</v>
      </c>
      <c r="E119" s="248">
        <v>0.4987178842304</v>
      </c>
      <c r="F119" s="248">
        <v>0.1949864629814</v>
      </c>
      <c r="G119" s="248">
        <v>0.0004474867858</v>
      </c>
      <c r="H119" s="248">
        <v>2.984626616696</v>
      </c>
      <c r="I119" s="248">
        <v>0</v>
      </c>
      <c r="J119" s="248">
        <v>0</v>
      </c>
      <c r="K119" s="248">
        <v>0</v>
      </c>
      <c r="L119" s="248">
        <v>1329.42076934182</v>
      </c>
    </row>
    <row r="120" outlineLevel="2">
      <c r="A120" s="247">
        <v>44530</v>
      </c>
      <c r="B120" s="248">
        <v>13.069578173922999</v>
      </c>
      <c r="C120" s="248">
        <v>3.8127757832946</v>
      </c>
      <c r="D120" s="248">
        <v>5.7889303182954</v>
      </c>
      <c r="E120" s="248">
        <v>0.5062116803296</v>
      </c>
      <c r="F120" s="248">
        <v>0.1973934504899</v>
      </c>
      <c r="G120" s="248">
        <v>0.0004519900079</v>
      </c>
      <c r="H120" s="248">
        <v>2.9616603920033997</v>
      </c>
      <c r="I120" s="248">
        <v>0</v>
      </c>
      <c r="J120" s="248">
        <v>0</v>
      </c>
      <c r="K120" s="248">
        <v>0</v>
      </c>
      <c r="L120" s="248">
        <v>1319.11545810941</v>
      </c>
    </row>
    <row r="121" outlineLevel="2">
      <c r="A121" s="247">
        <v>44561</v>
      </c>
      <c r="B121" s="248">
        <v>13.0394188579379</v>
      </c>
      <c r="C121" s="248">
        <v>3.8045902266421</v>
      </c>
      <c r="D121" s="248">
        <v>5.7798371419861</v>
      </c>
      <c r="E121" s="248">
        <v>0.516048849431</v>
      </c>
      <c r="F121" s="248">
        <v>0.20085164602640002</v>
      </c>
      <c r="G121" s="248">
        <v>0.00045987635589999997</v>
      </c>
      <c r="H121" s="248">
        <v>2.9389426398787</v>
      </c>
      <c r="I121" s="248">
        <v>0</v>
      </c>
      <c r="J121" s="248">
        <v>0</v>
      </c>
      <c r="K121" s="248">
        <v>0</v>
      </c>
      <c r="L121" s="248">
        <v>1308.81413024533</v>
      </c>
    </row>
    <row r="122" outlineLevel="2">
      <c r="A122" s="247">
        <v>44592</v>
      </c>
      <c r="B122" s="248">
        <v>11.935300619846402</v>
      </c>
      <c r="C122" s="248">
        <v>3.7957258864677</v>
      </c>
      <c r="D122" s="248">
        <v>4.69539378637</v>
      </c>
      <c r="E122" s="248">
        <v>0.52790075146389992</v>
      </c>
      <c r="F122" s="248">
        <v>0.2044546930782</v>
      </c>
      <c r="G122" s="248">
        <v>0.00046633240799999996</v>
      </c>
      <c r="H122" s="248">
        <v>2.9162801955448</v>
      </c>
      <c r="I122" s="248">
        <v>0</v>
      </c>
      <c r="J122" s="248">
        <v>0</v>
      </c>
      <c r="K122" s="248">
        <v>0</v>
      </c>
      <c r="L122" s="248">
        <v>1299.59065512795</v>
      </c>
    </row>
    <row r="123" outlineLevel="2">
      <c r="A123" s="247">
        <v>44620</v>
      </c>
      <c r="B123" s="248">
        <v>12.648391177881301</v>
      </c>
      <c r="C123" s="248">
        <v>3.7897673288595</v>
      </c>
      <c r="D123" s="248">
        <v>5.4123391437656</v>
      </c>
      <c r="E123" s="248">
        <v>0.5502699675486</v>
      </c>
      <c r="F123" s="248">
        <v>0.211794944878</v>
      </c>
      <c r="G123" s="248">
        <v>0.0004815108341</v>
      </c>
      <c r="H123" s="248">
        <v>2.8960147377076</v>
      </c>
      <c r="I123" s="248">
        <v>0</v>
      </c>
      <c r="J123" s="248">
        <v>0</v>
      </c>
      <c r="K123" s="248">
        <v>0</v>
      </c>
      <c r="L123" s="248">
        <v>1289.62648374289</v>
      </c>
    </row>
    <row r="124" outlineLevel="2">
      <c r="A124" s="247">
        <v>44651</v>
      </c>
      <c r="B124" s="248">
        <v>12.749695847156001</v>
      </c>
      <c r="C124" s="248">
        <v>3.7813610954231</v>
      </c>
      <c r="D124" s="248">
        <v>5.5481525690676</v>
      </c>
      <c r="E124" s="248">
        <v>0.5460346681479</v>
      </c>
      <c r="F124" s="248">
        <v>0.2092150924289</v>
      </c>
      <c r="G124" s="248">
        <v>0.0004758299118</v>
      </c>
      <c r="H124" s="248">
        <v>2.8741475145174</v>
      </c>
      <c r="I124" s="248">
        <v>0</v>
      </c>
      <c r="J124" s="248">
        <v>0</v>
      </c>
      <c r="K124" s="248">
        <v>0</v>
      </c>
      <c r="L124" s="248">
        <v>1279.5417203178301</v>
      </c>
    </row>
    <row r="125" outlineLevel="2">
      <c r="A125" s="247">
        <v>44681</v>
      </c>
      <c r="B125" s="248">
        <v>12.7884278954434</v>
      </c>
      <c r="C125" s="248">
        <v>3.7723428181604</v>
      </c>
      <c r="D125" s="248">
        <v>5.6342496146727</v>
      </c>
      <c r="E125" s="248">
        <v>0.5298008115047</v>
      </c>
      <c r="F125" s="248">
        <v>0.2022057464587</v>
      </c>
      <c r="G125" s="248">
        <v>0.0004604193446</v>
      </c>
      <c r="H125" s="248">
        <v>2.8520346511056</v>
      </c>
      <c r="I125" s="248">
        <v>0</v>
      </c>
      <c r="J125" s="248">
        <v>0</v>
      </c>
      <c r="K125" s="248">
        <v>0</v>
      </c>
      <c r="L125" s="248">
        <v>1269.40312132703</v>
      </c>
    </row>
    <row r="126" outlineLevel="2">
      <c r="A126" s="247">
        <v>44712</v>
      </c>
      <c r="B126" s="248">
        <v>12.792645250526398</v>
      </c>
      <c r="C126" s="248">
        <v>3.7629150537126996</v>
      </c>
      <c r="D126" s="248">
        <v>5.6625182847725</v>
      </c>
      <c r="E126" s="248">
        <v>0.5374356568773</v>
      </c>
      <c r="F126" s="248">
        <v>0.2036166725409</v>
      </c>
      <c r="G126" s="248">
        <v>0.00046237521190000005</v>
      </c>
      <c r="H126" s="248">
        <v>2.8297762551638996</v>
      </c>
      <c r="I126" s="248">
        <v>0</v>
      </c>
      <c r="J126" s="248">
        <v>0</v>
      </c>
      <c r="K126" s="248">
        <v>0</v>
      </c>
      <c r="L126" s="248">
        <v>1259.2366356591301</v>
      </c>
    </row>
    <row r="127" outlineLevel="2">
      <c r="A127" s="247">
        <v>44742</v>
      </c>
      <c r="B127" s="248">
        <v>12.3846570435302</v>
      </c>
      <c r="C127" s="248">
        <v>3.7533263699766</v>
      </c>
      <c r="D127" s="248">
        <v>5.2987558954965</v>
      </c>
      <c r="E127" s="248">
        <v>0.52510013986800008</v>
      </c>
      <c r="F127" s="248">
        <v>0.1986992073658</v>
      </c>
      <c r="G127" s="248">
        <v>0.00045289866229999997</v>
      </c>
      <c r="H127" s="248">
        <v>2.8074746381891</v>
      </c>
      <c r="I127" s="248">
        <v>0</v>
      </c>
      <c r="J127" s="248">
        <v>0</v>
      </c>
      <c r="K127" s="248">
        <v>0</v>
      </c>
      <c r="L127" s="248">
        <v>1249.46075404642</v>
      </c>
    </row>
    <row r="128" outlineLevel="2">
      <c r="A128" s="247">
        <v>44773</v>
      </c>
      <c r="B128" s="248">
        <v>12.244336571344501</v>
      </c>
      <c r="C128" s="248">
        <v>3.7445008251316</v>
      </c>
      <c r="D128" s="248">
        <v>5.1845797786458</v>
      </c>
      <c r="E128" s="248">
        <v>0.529213152516</v>
      </c>
      <c r="F128" s="248">
        <v>0.199618401206</v>
      </c>
      <c r="G128" s="248">
        <v>0.0004556217563</v>
      </c>
      <c r="H128" s="248">
        <v>2.7860428150511</v>
      </c>
      <c r="I128" s="248">
        <v>0</v>
      </c>
      <c r="J128" s="248">
        <v>0</v>
      </c>
      <c r="K128" s="248">
        <v>0</v>
      </c>
      <c r="L128" s="248">
        <v>1239.8028418889198</v>
      </c>
    </row>
    <row r="129" outlineLevel="2">
      <c r="A129" s="247">
        <v>44804</v>
      </c>
      <c r="B129" s="248">
        <v>12.579554049498</v>
      </c>
      <c r="C129" s="248">
        <v>3.7353932775361</v>
      </c>
      <c r="D129" s="248">
        <v>5.522954540741</v>
      </c>
      <c r="E129" s="248">
        <v>0.5563203951693</v>
      </c>
      <c r="F129" s="248">
        <v>0.2079568698573</v>
      </c>
      <c r="G129" s="248">
        <v>0.0004731422015</v>
      </c>
      <c r="H129" s="248">
        <v>2.7648858360516</v>
      </c>
      <c r="I129" s="248">
        <v>0</v>
      </c>
      <c r="J129" s="248">
        <v>0</v>
      </c>
      <c r="K129" s="248">
        <v>0</v>
      </c>
      <c r="L129" s="248">
        <v>1229.7802168056198</v>
      </c>
    </row>
    <row r="130" outlineLevel="2">
      <c r="A130" s="247">
        <v>44834</v>
      </c>
      <c r="B130" s="248">
        <v>11.651207179841201</v>
      </c>
      <c r="C130" s="248">
        <v>3.72484423681</v>
      </c>
      <c r="D130" s="248">
        <v>4.6448143410718</v>
      </c>
      <c r="E130" s="248">
        <v>0.5385624785134</v>
      </c>
      <c r="F130" s="248">
        <v>0.2011233050175</v>
      </c>
      <c r="G130" s="248">
        <v>0.0004589399478</v>
      </c>
      <c r="H130" s="248">
        <v>2.742986123446</v>
      </c>
      <c r="I130" s="248">
        <v>0</v>
      </c>
      <c r="J130" s="248">
        <v>0</v>
      </c>
      <c r="K130" s="248">
        <v>0</v>
      </c>
      <c r="L130" s="248">
        <v>1220.6708724442</v>
      </c>
    </row>
    <row r="131" outlineLevel="2">
      <c r="A131" s="247">
        <v>44865</v>
      </c>
      <c r="B131" s="248">
        <v>12.6259792816364</v>
      </c>
      <c r="C131" s="248">
        <v>3.717635839097</v>
      </c>
      <c r="D131" s="248">
        <v>5.6333368649812</v>
      </c>
      <c r="E131" s="248">
        <v>0.5519917890007</v>
      </c>
      <c r="F131" s="248">
        <v>0.2046414985666</v>
      </c>
      <c r="G131" s="248">
        <v>0.0004663066923</v>
      </c>
      <c r="H131" s="248">
        <v>2.7230147885575002</v>
      </c>
      <c r="I131" s="248">
        <v>0</v>
      </c>
      <c r="J131" s="248">
        <v>0</v>
      </c>
      <c r="K131" s="248">
        <v>0</v>
      </c>
      <c r="L131" s="248">
        <v>1210.56326645256</v>
      </c>
    </row>
    <row r="132" outlineLevel="2">
      <c r="A132" s="247">
        <v>44895</v>
      </c>
      <c r="B132" s="248">
        <v>12.6163848526289</v>
      </c>
      <c r="C132" s="248">
        <v>3.7073296335042</v>
      </c>
      <c r="D132" s="248">
        <v>5.6503723626499</v>
      </c>
      <c r="E132" s="248">
        <v>0.55786868336400008</v>
      </c>
      <c r="F132" s="248">
        <v>0.2053616589333</v>
      </c>
      <c r="G132" s="248">
        <v>0.000467475719</v>
      </c>
      <c r="H132" s="248">
        <v>2.7008141731107997</v>
      </c>
      <c r="I132" s="248">
        <v>0</v>
      </c>
      <c r="J132" s="248">
        <v>0</v>
      </c>
      <c r="K132" s="248">
        <v>0</v>
      </c>
      <c r="L132" s="248">
        <v>1200.44233411411</v>
      </c>
    </row>
    <row r="133" outlineLevel="2">
      <c r="A133" s="247">
        <v>44926</v>
      </c>
      <c r="B133" s="248">
        <v>12.7055358817226</v>
      </c>
      <c r="C133" s="248">
        <v>3.6968707169861</v>
      </c>
      <c r="D133" s="248">
        <v>5.7692292407351</v>
      </c>
      <c r="E133" s="248">
        <v>0.5608549758069</v>
      </c>
      <c r="F133" s="248">
        <v>0.2058934924852</v>
      </c>
      <c r="G133" s="248">
        <v>0.0004695476104</v>
      </c>
      <c r="H133" s="248">
        <v>2.6785809481945</v>
      </c>
      <c r="I133" s="248">
        <v>0</v>
      </c>
      <c r="J133" s="248">
        <v>0</v>
      </c>
      <c r="K133" s="248">
        <v>0</v>
      </c>
      <c r="L133" s="248">
        <v>1190.2094856880901</v>
      </c>
    </row>
    <row r="134" outlineLevel="2"/>
    <row r="135" outlineLevel="2">
      <c r="A135" s="264" t="s">
        <v>40</v>
      </c>
      <c r="B135" s="263"/>
      <c r="C135" s="263"/>
      <c r="D135" s="263"/>
      <c r="E135" s="263"/>
      <c r="F135" s="263"/>
      <c r="G135" s="263"/>
      <c r="H135" s="263"/>
      <c r="I135" s="263"/>
      <c r="J135" s="263"/>
      <c r="K135" s="263"/>
      <c r="L135" s="263"/>
    </row>
    <row r="136" outlineLevel="2">
      <c r="A136" s="247">
        <v>43861</v>
      </c>
      <c r="B136" s="248">
        <v>9.1824840873481</v>
      </c>
      <c r="C136" s="248">
        <v>3.9388129609101004</v>
      </c>
      <c r="D136" s="248">
        <v>1.7951985114628</v>
      </c>
      <c r="E136" s="248">
        <v>0.0203334509532</v>
      </c>
      <c r="F136" s="248">
        <v>0.0082433094633</v>
      </c>
      <c r="G136" s="248">
        <v>1.91481661E-05</v>
      </c>
      <c r="H136" s="248">
        <v>3.428139164022</v>
      </c>
      <c r="I136" s="248">
        <v>0</v>
      </c>
      <c r="J136" s="248">
        <v>0</v>
      </c>
      <c r="K136" s="248">
        <v>0</v>
      </c>
      <c r="L136" s="248">
        <v>1536.23741176721</v>
      </c>
    </row>
    <row r="137" outlineLevel="2">
      <c r="A137" s="247">
        <v>43890</v>
      </c>
      <c r="B137" s="248">
        <v>9.7916365049809</v>
      </c>
      <c r="C137" s="248">
        <v>3.9434428139868</v>
      </c>
      <c r="D137" s="248">
        <v>2.3991070826408</v>
      </c>
      <c r="E137" s="248">
        <v>0.0333547584098</v>
      </c>
      <c r="F137" s="248">
        <v>0.0135017664964</v>
      </c>
      <c r="G137" s="248">
        <v>3.1267818699999996E-05</v>
      </c>
      <c r="H137" s="248">
        <v>3.4157318499435</v>
      </c>
      <c r="I137" s="248">
        <v>0</v>
      </c>
      <c r="J137" s="248">
        <v>0</v>
      </c>
      <c r="K137" s="248">
        <v>0</v>
      </c>
      <c r="L137" s="248">
        <v>1529.8480053456801</v>
      </c>
    </row>
    <row r="138" outlineLevel="2">
      <c r="A138" s="247">
        <v>43921</v>
      </c>
      <c r="B138" s="248">
        <v>10.924492362731101</v>
      </c>
      <c r="C138" s="248">
        <v>3.9465094717254</v>
      </c>
      <c r="D138" s="248">
        <v>3.522526896891</v>
      </c>
      <c r="E138" s="248">
        <v>0.0535419226801</v>
      </c>
      <c r="F138" s="248">
        <v>0.0216386557729</v>
      </c>
      <c r="G138" s="248">
        <v>4.99811124E-05</v>
      </c>
      <c r="H138" s="248">
        <v>3.4019140714346</v>
      </c>
      <c r="I138" s="248">
        <v>0</v>
      </c>
      <c r="J138" s="248">
        <v>0</v>
      </c>
      <c r="K138" s="248">
        <v>0</v>
      </c>
      <c r="L138" s="248">
        <v>1522.3037883986099</v>
      </c>
    </row>
    <row r="139" outlineLevel="2">
      <c r="A139" s="247">
        <v>43951</v>
      </c>
      <c r="B139" s="248">
        <v>11.587333980543502</v>
      </c>
      <c r="C139" s="248">
        <v>3.9462747764442003</v>
      </c>
      <c r="D139" s="248">
        <v>4.1707151330233</v>
      </c>
      <c r="E139" s="248">
        <v>0.08479679135019999</v>
      </c>
      <c r="F139" s="248">
        <v>0.034211739461299996</v>
      </c>
      <c r="G139" s="248">
        <v>7.8797613200000012E-05</v>
      </c>
      <c r="H139" s="248">
        <v>3.3855472797257997</v>
      </c>
      <c r="I139" s="248">
        <v>0</v>
      </c>
      <c r="J139" s="248">
        <v>0</v>
      </c>
      <c r="K139" s="248">
        <v>0</v>
      </c>
      <c r="L139" s="248">
        <v>1514.0677899583302</v>
      </c>
    </row>
    <row r="140" outlineLevel="2">
      <c r="A140" s="247">
        <v>43982</v>
      </c>
      <c r="B140" s="248">
        <v>12.3137924322087</v>
      </c>
      <c r="C140" s="248">
        <v>3.9447433210302</v>
      </c>
      <c r="D140" s="248">
        <v>4.8669502588287</v>
      </c>
      <c r="E140" s="248">
        <v>0.13454669079839998</v>
      </c>
      <c r="F140" s="248">
        <v>0.054203322936299994</v>
      </c>
      <c r="G140" s="248">
        <v>0.00012511391650000002</v>
      </c>
      <c r="H140" s="248">
        <v>3.3675521615513997</v>
      </c>
      <c r="I140" s="248">
        <v>0</v>
      </c>
      <c r="J140" s="248">
        <v>0</v>
      </c>
      <c r="K140" s="248">
        <v>0</v>
      </c>
      <c r="L140" s="248">
        <v>1505.06734636473</v>
      </c>
    </row>
    <row r="141" outlineLevel="2">
      <c r="A141" s="247">
        <v>44012</v>
      </c>
      <c r="B141" s="248">
        <v>11.834662434372202</v>
      </c>
      <c r="C141" s="248">
        <v>3.9407620866581</v>
      </c>
      <c r="D141" s="248">
        <v>4.3313573895234008</v>
      </c>
      <c r="E141" s="248">
        <v>0.2146792553069</v>
      </c>
      <c r="F141" s="248">
        <v>0.0863780642083</v>
      </c>
      <c r="G141" s="248">
        <v>0.00020023868589999998</v>
      </c>
      <c r="H141" s="248">
        <v>3.3478637028838003</v>
      </c>
      <c r="I141" s="248">
        <v>0</v>
      </c>
      <c r="J141" s="248">
        <v>0</v>
      </c>
      <c r="K141" s="248">
        <v>0</v>
      </c>
      <c r="L141" s="248">
        <v>1496.49416956904</v>
      </c>
    </row>
    <row r="142" outlineLevel="2">
      <c r="A142" s="247">
        <v>44043</v>
      </c>
      <c r="B142" s="248">
        <v>12.488773389075801</v>
      </c>
      <c r="C142" s="248">
        <v>3.9380366486264</v>
      </c>
      <c r="D142" s="248">
        <v>4.8709725756787</v>
      </c>
      <c r="E142" s="248">
        <v>0.3507342877596</v>
      </c>
      <c r="F142" s="248">
        <v>0.14093872271359997</v>
      </c>
      <c r="G142" s="248">
        <v>0.00032749739839999995</v>
      </c>
      <c r="H142" s="248">
        <v>3.3290298770111</v>
      </c>
      <c r="I142" s="248">
        <v>0</v>
      </c>
      <c r="J142" s="248">
        <v>0</v>
      </c>
      <c r="K142" s="248">
        <v>0</v>
      </c>
      <c r="L142" s="248">
        <v>1487.19348733426</v>
      </c>
    </row>
    <row r="143" outlineLevel="2">
      <c r="A143" s="247">
        <v>44074</v>
      </c>
      <c r="B143" s="248">
        <v>12.622804702292799</v>
      </c>
      <c r="C143" s="248">
        <v>3.9332662174146</v>
      </c>
      <c r="D143" s="248">
        <v>5.0206858252767</v>
      </c>
      <c r="E143" s="248">
        <v>0.3601189479456</v>
      </c>
      <c r="F143" s="248">
        <v>0.1444823693492</v>
      </c>
      <c r="G143" s="248">
        <v>0.0003354928788</v>
      </c>
      <c r="H143" s="248">
        <v>3.3087337116559</v>
      </c>
      <c r="I143" s="248">
        <v>0</v>
      </c>
      <c r="J143" s="248">
        <v>0</v>
      </c>
      <c r="K143" s="248">
        <v>0</v>
      </c>
      <c r="L143" s="248">
        <v>1477.73493397427</v>
      </c>
    </row>
    <row r="144" outlineLevel="2">
      <c r="A144" s="247">
        <v>44104</v>
      </c>
      <c r="B144" s="248">
        <v>12.558459541839302</v>
      </c>
      <c r="C144" s="248">
        <v>3.9281301166369</v>
      </c>
      <c r="D144" s="248">
        <v>4.9860715967048</v>
      </c>
      <c r="E144" s="248">
        <v>0.3561740183839</v>
      </c>
      <c r="F144" s="248">
        <v>0.1427007871317</v>
      </c>
      <c r="G144" s="248">
        <v>0.0003316484329</v>
      </c>
      <c r="H144" s="248">
        <v>3.2880838101137</v>
      </c>
      <c r="I144" s="248">
        <v>0</v>
      </c>
      <c r="J144" s="248">
        <v>0</v>
      </c>
      <c r="K144" s="248">
        <v>0</v>
      </c>
      <c r="L144" s="248">
        <v>1468.32185745542</v>
      </c>
    </row>
    <row r="145" outlineLevel="2">
      <c r="A145" s="247">
        <v>44135</v>
      </c>
      <c r="B145" s="248">
        <v>13.4174265491074</v>
      </c>
      <c r="C145" s="248">
        <v>3.923262459801</v>
      </c>
      <c r="D145" s="248">
        <v>5.8656290933415</v>
      </c>
      <c r="E145" s="248">
        <v>0.3610422776571</v>
      </c>
      <c r="F145" s="248">
        <v>0.1444294483835</v>
      </c>
      <c r="G145" s="248">
        <v>0.00033558624399999997</v>
      </c>
      <c r="H145" s="248">
        <v>3.2674927183077997</v>
      </c>
      <c r="I145" s="248">
        <v>0</v>
      </c>
      <c r="J145" s="248">
        <v>0</v>
      </c>
      <c r="K145" s="248">
        <v>0</v>
      </c>
      <c r="L145" s="248">
        <v>1458.02749417623</v>
      </c>
    </row>
    <row r="146" outlineLevel="2">
      <c r="A146" s="247">
        <v>44165</v>
      </c>
      <c r="B146" s="248">
        <v>13.7071671338809</v>
      </c>
      <c r="C146" s="248">
        <v>3.9163731279214</v>
      </c>
      <c r="D146" s="248">
        <v>6.1622178700622</v>
      </c>
      <c r="E146" s="248">
        <v>0.38371071757729996</v>
      </c>
      <c r="F146" s="248">
        <v>0.153238434704</v>
      </c>
      <c r="G146" s="248">
        <v>0.0003556649764</v>
      </c>
      <c r="H146" s="248">
        <v>3.2448654183200003</v>
      </c>
      <c r="I146" s="248">
        <v>0</v>
      </c>
      <c r="J146" s="248">
        <v>0</v>
      </c>
      <c r="K146" s="248">
        <v>0</v>
      </c>
      <c r="L146" s="248">
        <v>1447.41195402597</v>
      </c>
    </row>
    <row r="147" outlineLevel="2">
      <c r="A147" s="247">
        <v>44196</v>
      </c>
      <c r="B147" s="248">
        <v>14.126930372308202</v>
      </c>
      <c r="C147" s="248">
        <v>3.9088448714996997</v>
      </c>
      <c r="D147" s="248">
        <v>6.5819729120882</v>
      </c>
      <c r="E147" s="248">
        <v>0.41464011024</v>
      </c>
      <c r="F147" s="248">
        <v>0.16532517309380002</v>
      </c>
      <c r="G147" s="248">
        <v>0.0003835712393</v>
      </c>
      <c r="H147" s="248">
        <v>3.2214724784803</v>
      </c>
      <c r="I147" s="248">
        <v>0</v>
      </c>
      <c r="J147" s="248">
        <v>0</v>
      </c>
      <c r="K147" s="248">
        <v>0</v>
      </c>
      <c r="L147" s="248">
        <v>1436.34117095905</v>
      </c>
    </row>
    <row r="148" outlineLevel="2">
      <c r="A148" s="247">
        <v>44227</v>
      </c>
      <c r="B148" s="248">
        <v>13.2615205132699</v>
      </c>
      <c r="C148" s="248">
        <v>3.8999408841</v>
      </c>
      <c r="D148" s="248">
        <v>5.7241505293463</v>
      </c>
      <c r="E148" s="248">
        <v>0.44035922267030003</v>
      </c>
      <c r="F148" s="248">
        <v>0.1752396760028</v>
      </c>
      <c r="G148" s="248">
        <v>0.00040577194979999996</v>
      </c>
      <c r="H148" s="248">
        <v>3.1970698771532997</v>
      </c>
      <c r="I148" s="248">
        <v>0</v>
      </c>
      <c r="J148" s="248">
        <v>0</v>
      </c>
      <c r="K148" s="248">
        <v>0</v>
      </c>
      <c r="L148" s="248">
        <v>1426.10148064693</v>
      </c>
    </row>
    <row r="149" outlineLevel="2">
      <c r="A149" s="247">
        <v>44255</v>
      </c>
      <c r="B149" s="248">
        <v>14.1237521834341</v>
      </c>
      <c r="C149" s="248">
        <v>3.8935159899375</v>
      </c>
      <c r="D149" s="248">
        <v>6.5951456088384006</v>
      </c>
      <c r="E149" s="248">
        <v>0.46060901943689997</v>
      </c>
      <c r="F149" s="248">
        <v>0.1828702871938</v>
      </c>
      <c r="G149" s="248">
        <v>0.0004219738944</v>
      </c>
      <c r="H149" s="248">
        <v>3.1744815652213</v>
      </c>
      <c r="I149" s="248">
        <v>0</v>
      </c>
      <c r="J149" s="248">
        <v>0</v>
      </c>
      <c r="K149" s="248">
        <v>0</v>
      </c>
      <c r="L149" s="248">
        <v>1414.96933974152</v>
      </c>
    </row>
    <row r="150" outlineLevel="2">
      <c r="A150" s="247">
        <v>44286</v>
      </c>
      <c r="B150" s="248">
        <v>14.2147169500378</v>
      </c>
      <c r="C150" s="248">
        <v>3.8842727776032</v>
      </c>
      <c r="D150" s="248">
        <v>6.7171806940918994</v>
      </c>
      <c r="E150" s="248">
        <v>0.4633079370191</v>
      </c>
      <c r="F150" s="248">
        <v>0.18360946997049998</v>
      </c>
      <c r="G150" s="248">
        <v>0.0004233946274</v>
      </c>
      <c r="H150" s="248">
        <v>3.1499555413236</v>
      </c>
      <c r="I150" s="248">
        <v>0</v>
      </c>
      <c r="J150" s="248">
        <v>0</v>
      </c>
      <c r="K150" s="248">
        <v>0</v>
      </c>
      <c r="L150" s="248">
        <v>1403.72096886284</v>
      </c>
    </row>
    <row r="151" outlineLevel="2">
      <c r="A151" s="247">
        <v>44316</v>
      </c>
      <c r="B151" s="248">
        <v>14.2396113475674</v>
      </c>
      <c r="C151" s="248">
        <v>3.8744154917313</v>
      </c>
      <c r="D151" s="248">
        <v>6.7826057921312</v>
      </c>
      <c r="E151" s="248">
        <v>0.4573953889518</v>
      </c>
      <c r="F151" s="248">
        <v>0.1809516518603</v>
      </c>
      <c r="G151" s="248">
        <v>0.00041715279329999997</v>
      </c>
      <c r="H151" s="248">
        <v>3.1251946747531</v>
      </c>
      <c r="I151" s="248">
        <v>0</v>
      </c>
      <c r="J151" s="248">
        <v>0</v>
      </c>
      <c r="K151" s="248">
        <v>0</v>
      </c>
      <c r="L151" s="248">
        <v>1392.4256005381599</v>
      </c>
    </row>
    <row r="152" outlineLevel="2">
      <c r="A152" s="247">
        <v>44347</v>
      </c>
      <c r="B152" s="248">
        <v>14.2049578067214</v>
      </c>
      <c r="C152" s="248">
        <v>3.8642310205659</v>
      </c>
      <c r="D152" s="248">
        <v>6.77614224612</v>
      </c>
      <c r="E152" s="248">
        <v>0.4642714596057</v>
      </c>
      <c r="F152" s="248">
        <v>0.18323596371360001</v>
      </c>
      <c r="G152" s="248">
        <v>0.00042132317740000005</v>
      </c>
      <c r="H152" s="248">
        <v>3.1003130804298</v>
      </c>
      <c r="I152" s="248">
        <v>0</v>
      </c>
      <c r="J152" s="248">
        <v>0</v>
      </c>
      <c r="K152" s="248">
        <v>0</v>
      </c>
      <c r="L152" s="248">
        <v>1381.13771984816</v>
      </c>
    </row>
    <row r="153" outlineLevel="2">
      <c r="A153" s="247">
        <v>44377</v>
      </c>
      <c r="B153" s="248">
        <v>13.6445751438539</v>
      </c>
      <c r="C153" s="248">
        <v>3.8538912823019</v>
      </c>
      <c r="D153" s="248">
        <v>6.2493202042004006</v>
      </c>
      <c r="E153" s="248">
        <v>0.4659059498858</v>
      </c>
      <c r="F153" s="248">
        <v>0.1836449578588</v>
      </c>
      <c r="G153" s="248">
        <v>0.0004229278294</v>
      </c>
      <c r="H153" s="248">
        <v>3.0754577074658</v>
      </c>
      <c r="I153" s="248">
        <v>0</v>
      </c>
      <c r="J153" s="248">
        <v>0</v>
      </c>
      <c r="K153" s="248">
        <v>0</v>
      </c>
      <c r="L153" s="248">
        <v>1370.38495745391</v>
      </c>
    </row>
    <row r="154" outlineLevel="2">
      <c r="A154" s="247">
        <v>44408</v>
      </c>
      <c r="B154" s="248">
        <v>13.3330396183771</v>
      </c>
      <c r="C154" s="248">
        <v>3.8447006839059</v>
      </c>
      <c r="D154" s="248">
        <v>5.9599059551001</v>
      </c>
      <c r="E154" s="248">
        <v>0.4766337174411</v>
      </c>
      <c r="F154" s="248">
        <v>0.1875721623684</v>
      </c>
      <c r="G154" s="248">
        <v>0.0004321243253</v>
      </c>
      <c r="H154" s="248">
        <v>3.05179926193</v>
      </c>
      <c r="I154" s="248">
        <v>0</v>
      </c>
      <c r="J154" s="248">
        <v>0</v>
      </c>
      <c r="K154" s="248">
        <v>0</v>
      </c>
      <c r="L154" s="248">
        <v>1359.9161449350902</v>
      </c>
    </row>
    <row r="155" outlineLevel="2">
      <c r="A155" s="247">
        <v>44439</v>
      </c>
      <c r="B155" s="248">
        <v>13.449692013387299</v>
      </c>
      <c r="C155" s="248">
        <v>3.8359905992957</v>
      </c>
      <c r="D155" s="248">
        <v>6.0895986479289</v>
      </c>
      <c r="E155" s="248">
        <v>0.4953271140697</v>
      </c>
      <c r="F155" s="248">
        <v>0.1944205738329</v>
      </c>
      <c r="G155" s="248">
        <v>0.0004466507973</v>
      </c>
      <c r="H155" s="248">
        <v>3.028775652093</v>
      </c>
      <c r="I155" s="248">
        <v>0</v>
      </c>
      <c r="J155" s="248">
        <v>0</v>
      </c>
      <c r="K155" s="248">
        <v>0</v>
      </c>
      <c r="L155" s="248">
        <v>1349.30080799997</v>
      </c>
    </row>
    <row r="156" outlineLevel="2">
      <c r="A156" s="247">
        <v>44469</v>
      </c>
      <c r="B156" s="248">
        <v>12.2805634199615</v>
      </c>
      <c r="C156" s="248">
        <v>3.8266284725270996</v>
      </c>
      <c r="D156" s="248">
        <v>4.9624241678016</v>
      </c>
      <c r="E156" s="248">
        <v>0.4860403554254</v>
      </c>
      <c r="F156" s="248">
        <v>0.19052187735659998</v>
      </c>
      <c r="G156" s="248">
        <v>0.0004382629866</v>
      </c>
      <c r="H156" s="248">
        <v>3.0054704242073997</v>
      </c>
      <c r="I156" s="248">
        <v>0</v>
      </c>
      <c r="J156" s="248">
        <v>0</v>
      </c>
      <c r="K156" s="248">
        <v>0</v>
      </c>
      <c r="L156" s="248">
        <v>1339.83519312686</v>
      </c>
    </row>
    <row r="157" outlineLevel="2">
      <c r="A157" s="247">
        <v>44500</v>
      </c>
      <c r="B157" s="248">
        <v>13.2040639387495</v>
      </c>
      <c r="C157" s="248">
        <v>3.8210545513435</v>
      </c>
      <c r="D157" s="248">
        <v>5.8996648864795995</v>
      </c>
      <c r="E157" s="248">
        <v>0.4987178842304</v>
      </c>
      <c r="F157" s="248">
        <v>0.1949864629814</v>
      </c>
      <c r="G157" s="248">
        <v>0.0004474867858</v>
      </c>
      <c r="H157" s="248">
        <v>2.984626616696</v>
      </c>
      <c r="I157" s="248">
        <v>0</v>
      </c>
      <c r="J157" s="248">
        <v>0</v>
      </c>
      <c r="K157" s="248">
        <v>0</v>
      </c>
      <c r="L157" s="248">
        <v>1329.42076934182</v>
      </c>
    </row>
    <row r="158" outlineLevel="2">
      <c r="A158" s="247">
        <v>44530</v>
      </c>
      <c r="B158" s="248">
        <v>13.069578173922999</v>
      </c>
      <c r="C158" s="248">
        <v>3.8127757832946</v>
      </c>
      <c r="D158" s="248">
        <v>5.7889303182954</v>
      </c>
      <c r="E158" s="248">
        <v>0.5062116803296</v>
      </c>
      <c r="F158" s="248">
        <v>0.1973934504899</v>
      </c>
      <c r="G158" s="248">
        <v>0.0004519900079</v>
      </c>
      <c r="H158" s="248">
        <v>2.9616603920033997</v>
      </c>
      <c r="I158" s="248">
        <v>0</v>
      </c>
      <c r="J158" s="248">
        <v>0</v>
      </c>
      <c r="K158" s="248">
        <v>0</v>
      </c>
      <c r="L158" s="248">
        <v>1319.11545810941</v>
      </c>
    </row>
    <row r="159" outlineLevel="2">
      <c r="A159" s="247">
        <v>44561</v>
      </c>
      <c r="B159" s="248">
        <v>13.0394188579379</v>
      </c>
      <c r="C159" s="248">
        <v>3.8045902266421</v>
      </c>
      <c r="D159" s="248">
        <v>5.7798371419861</v>
      </c>
      <c r="E159" s="248">
        <v>0.516048849431</v>
      </c>
      <c r="F159" s="248">
        <v>0.20085164602640002</v>
      </c>
      <c r="G159" s="248">
        <v>0.00045987635589999997</v>
      </c>
      <c r="H159" s="248">
        <v>2.9389426398787</v>
      </c>
      <c r="I159" s="248">
        <v>0</v>
      </c>
      <c r="J159" s="248">
        <v>0</v>
      </c>
      <c r="K159" s="248">
        <v>0</v>
      </c>
      <c r="L159" s="248">
        <v>1308.81413024533</v>
      </c>
    </row>
    <row r="160" outlineLevel="2">
      <c r="A160" s="247">
        <v>44592</v>
      </c>
      <c r="B160" s="248">
        <v>11.935300619846402</v>
      </c>
      <c r="C160" s="248">
        <v>3.7957258864677</v>
      </c>
      <c r="D160" s="248">
        <v>4.69539378637</v>
      </c>
      <c r="E160" s="248">
        <v>0.52790075146389992</v>
      </c>
      <c r="F160" s="248">
        <v>0.2044546930782</v>
      </c>
      <c r="G160" s="248">
        <v>0.00046633240799999996</v>
      </c>
      <c r="H160" s="248">
        <v>2.9162801955448</v>
      </c>
      <c r="I160" s="248">
        <v>0</v>
      </c>
      <c r="J160" s="248">
        <v>0</v>
      </c>
      <c r="K160" s="248">
        <v>0</v>
      </c>
      <c r="L160" s="248">
        <v>1299.59065512795</v>
      </c>
    </row>
    <row r="161" outlineLevel="2">
      <c r="A161" s="247">
        <v>44620</v>
      </c>
      <c r="B161" s="248">
        <v>12.648391177881301</v>
      </c>
      <c r="C161" s="248">
        <v>3.7897673288595</v>
      </c>
      <c r="D161" s="248">
        <v>5.4123391437656</v>
      </c>
      <c r="E161" s="248">
        <v>0.5502699675486</v>
      </c>
      <c r="F161" s="248">
        <v>0.211794944878</v>
      </c>
      <c r="G161" s="248">
        <v>0.0004815108341</v>
      </c>
      <c r="H161" s="248">
        <v>2.8960147377076</v>
      </c>
      <c r="I161" s="248">
        <v>0</v>
      </c>
      <c r="J161" s="248">
        <v>0</v>
      </c>
      <c r="K161" s="248">
        <v>0</v>
      </c>
      <c r="L161" s="248">
        <v>1289.62648374289</v>
      </c>
    </row>
    <row r="162" outlineLevel="2">
      <c r="A162" s="247">
        <v>44651</v>
      </c>
      <c r="B162" s="248">
        <v>12.749695847156001</v>
      </c>
      <c r="C162" s="248">
        <v>3.7813610954231</v>
      </c>
      <c r="D162" s="248">
        <v>5.5481525690676</v>
      </c>
      <c r="E162" s="248">
        <v>0.5460346681479</v>
      </c>
      <c r="F162" s="248">
        <v>0.2092150924289</v>
      </c>
      <c r="G162" s="248">
        <v>0.0004758299118</v>
      </c>
      <c r="H162" s="248">
        <v>2.8741475145174</v>
      </c>
      <c r="I162" s="248">
        <v>0</v>
      </c>
      <c r="J162" s="248">
        <v>0</v>
      </c>
      <c r="K162" s="248">
        <v>0</v>
      </c>
      <c r="L162" s="248">
        <v>1279.5417203178301</v>
      </c>
    </row>
    <row r="163" outlineLevel="2">
      <c r="A163" s="247">
        <v>44681</v>
      </c>
      <c r="B163" s="248">
        <v>12.7884278954434</v>
      </c>
      <c r="C163" s="248">
        <v>3.7723428181604</v>
      </c>
      <c r="D163" s="248">
        <v>5.6342496146727</v>
      </c>
      <c r="E163" s="248">
        <v>0.5298008115047</v>
      </c>
      <c r="F163" s="248">
        <v>0.2022057464587</v>
      </c>
      <c r="G163" s="248">
        <v>0.0004604193446</v>
      </c>
      <c r="H163" s="248">
        <v>2.8520346511056</v>
      </c>
      <c r="I163" s="248">
        <v>0</v>
      </c>
      <c r="J163" s="248">
        <v>0</v>
      </c>
      <c r="K163" s="248">
        <v>0</v>
      </c>
      <c r="L163" s="248">
        <v>1269.40312132703</v>
      </c>
    </row>
    <row r="164" outlineLevel="2">
      <c r="A164" s="247">
        <v>44712</v>
      </c>
      <c r="B164" s="248">
        <v>12.792645250526398</v>
      </c>
      <c r="C164" s="248">
        <v>3.7629150537126996</v>
      </c>
      <c r="D164" s="248">
        <v>5.6625182847725</v>
      </c>
      <c r="E164" s="248">
        <v>0.5374356568773</v>
      </c>
      <c r="F164" s="248">
        <v>0.2036166725409</v>
      </c>
      <c r="G164" s="248">
        <v>0.00046237521190000005</v>
      </c>
      <c r="H164" s="248">
        <v>2.8297762551638996</v>
      </c>
      <c r="I164" s="248">
        <v>0</v>
      </c>
      <c r="J164" s="248">
        <v>0</v>
      </c>
      <c r="K164" s="248">
        <v>0</v>
      </c>
      <c r="L164" s="248">
        <v>1259.2366356591301</v>
      </c>
    </row>
    <row r="165" outlineLevel="2">
      <c r="A165" s="247">
        <v>44742</v>
      </c>
      <c r="B165" s="248">
        <v>12.3846570435302</v>
      </c>
      <c r="C165" s="248">
        <v>3.7533263699766</v>
      </c>
      <c r="D165" s="248">
        <v>5.2987558954965</v>
      </c>
      <c r="E165" s="248">
        <v>0.52510013986800008</v>
      </c>
      <c r="F165" s="248">
        <v>0.1986992073658</v>
      </c>
      <c r="G165" s="248">
        <v>0.00045289866229999997</v>
      </c>
      <c r="H165" s="248">
        <v>2.8074746381891</v>
      </c>
      <c r="I165" s="248">
        <v>0</v>
      </c>
      <c r="J165" s="248">
        <v>0</v>
      </c>
      <c r="K165" s="248">
        <v>0</v>
      </c>
      <c r="L165" s="248">
        <v>1249.46075404642</v>
      </c>
    </row>
    <row r="166" outlineLevel="2">
      <c r="A166" s="247">
        <v>44773</v>
      </c>
      <c r="B166" s="248">
        <v>12.244336571344501</v>
      </c>
      <c r="C166" s="248">
        <v>3.7445008251316</v>
      </c>
      <c r="D166" s="248">
        <v>5.1845797786458</v>
      </c>
      <c r="E166" s="248">
        <v>0.529213152516</v>
      </c>
      <c r="F166" s="248">
        <v>0.199618401206</v>
      </c>
      <c r="G166" s="248">
        <v>0.0004556217563</v>
      </c>
      <c r="H166" s="248">
        <v>2.7860428150511</v>
      </c>
      <c r="I166" s="248">
        <v>0</v>
      </c>
      <c r="J166" s="248">
        <v>0</v>
      </c>
      <c r="K166" s="248">
        <v>0</v>
      </c>
      <c r="L166" s="248">
        <v>1239.8028418889198</v>
      </c>
    </row>
    <row r="167" outlineLevel="2">
      <c r="A167" s="247">
        <v>44804</v>
      </c>
      <c r="B167" s="248">
        <v>12.579554049498</v>
      </c>
      <c r="C167" s="248">
        <v>3.7353932775361</v>
      </c>
      <c r="D167" s="248">
        <v>5.522954540741</v>
      </c>
      <c r="E167" s="248">
        <v>0.5563203951693</v>
      </c>
      <c r="F167" s="248">
        <v>0.2079568698573</v>
      </c>
      <c r="G167" s="248">
        <v>0.0004731422015</v>
      </c>
      <c r="H167" s="248">
        <v>2.7648858360516</v>
      </c>
      <c r="I167" s="248">
        <v>0</v>
      </c>
      <c r="J167" s="248">
        <v>0</v>
      </c>
      <c r="K167" s="248">
        <v>0</v>
      </c>
      <c r="L167" s="248">
        <v>1229.7802168056198</v>
      </c>
    </row>
    <row r="168" outlineLevel="2">
      <c r="A168" s="247">
        <v>44834</v>
      </c>
      <c r="B168" s="248">
        <v>11.651207179841201</v>
      </c>
      <c r="C168" s="248">
        <v>3.72484423681</v>
      </c>
      <c r="D168" s="248">
        <v>4.6448143410718</v>
      </c>
      <c r="E168" s="248">
        <v>0.5385624785134</v>
      </c>
      <c r="F168" s="248">
        <v>0.2011233050175</v>
      </c>
      <c r="G168" s="248">
        <v>0.0004589399478</v>
      </c>
      <c r="H168" s="248">
        <v>2.742986123446</v>
      </c>
      <c r="I168" s="248">
        <v>0</v>
      </c>
      <c r="J168" s="248">
        <v>0</v>
      </c>
      <c r="K168" s="248">
        <v>0</v>
      </c>
      <c r="L168" s="248">
        <v>1220.6708724442</v>
      </c>
    </row>
    <row r="169" outlineLevel="2">
      <c r="A169" s="247">
        <v>44865</v>
      </c>
      <c r="B169" s="248">
        <v>12.6259792816364</v>
      </c>
      <c r="C169" s="248">
        <v>3.717635839097</v>
      </c>
      <c r="D169" s="248">
        <v>5.6333368649812</v>
      </c>
      <c r="E169" s="248">
        <v>0.5519917890007</v>
      </c>
      <c r="F169" s="248">
        <v>0.2046414985666</v>
      </c>
      <c r="G169" s="248">
        <v>0.0004663066923</v>
      </c>
      <c r="H169" s="248">
        <v>2.7230147885575002</v>
      </c>
      <c r="I169" s="248">
        <v>0</v>
      </c>
      <c r="J169" s="248">
        <v>0</v>
      </c>
      <c r="K169" s="248">
        <v>0</v>
      </c>
      <c r="L169" s="248">
        <v>1210.56326645256</v>
      </c>
    </row>
    <row r="170" outlineLevel="2">
      <c r="A170" s="247">
        <v>44895</v>
      </c>
      <c r="B170" s="248">
        <v>12.6163848526289</v>
      </c>
      <c r="C170" s="248">
        <v>3.7073296335042</v>
      </c>
      <c r="D170" s="248">
        <v>5.6503723626499</v>
      </c>
      <c r="E170" s="248">
        <v>0.55786868336400008</v>
      </c>
      <c r="F170" s="248">
        <v>0.2053616589333</v>
      </c>
      <c r="G170" s="248">
        <v>0.000467475719</v>
      </c>
      <c r="H170" s="248">
        <v>2.7008141731107997</v>
      </c>
      <c r="I170" s="248">
        <v>0</v>
      </c>
      <c r="J170" s="248">
        <v>0</v>
      </c>
      <c r="K170" s="248">
        <v>0</v>
      </c>
      <c r="L170" s="248">
        <v>1200.44233411411</v>
      </c>
    </row>
    <row r="171" outlineLevel="2">
      <c r="A171" s="247">
        <v>44926</v>
      </c>
      <c r="B171" s="248">
        <v>12.7055358817226</v>
      </c>
      <c r="C171" s="248">
        <v>3.6968707169861</v>
      </c>
      <c r="D171" s="248">
        <v>5.7692292407351</v>
      </c>
      <c r="E171" s="248">
        <v>0.5608549758069</v>
      </c>
      <c r="F171" s="248">
        <v>0.2058934924852</v>
      </c>
      <c r="G171" s="248">
        <v>0.0004695476104</v>
      </c>
      <c r="H171" s="248">
        <v>2.6785809481945</v>
      </c>
      <c r="I171" s="248">
        <v>0</v>
      </c>
      <c r="J171" s="248">
        <v>0</v>
      </c>
      <c r="K171" s="248">
        <v>0</v>
      </c>
      <c r="L171" s="248">
        <v>1190.2094856880901</v>
      </c>
    </row>
    <row r="172" outlineLevel="2"/>
    <row r="173" outlineLevel="2">
      <c r="A173" s="262" t="s">
        <v>41</v>
      </c>
      <c r="B173" s="263"/>
      <c r="C173" s="263"/>
      <c r="D173" s="263"/>
      <c r="E173" s="263"/>
      <c r="F173" s="263"/>
      <c r="G173" s="263"/>
      <c r="H173" s="263"/>
      <c r="I173" s="263"/>
      <c r="J173" s="263"/>
      <c r="K173" s="263"/>
      <c r="L173" s="263"/>
    </row>
    <row r="174" outlineLevel="2">
      <c r="A174" s="247">
        <v>43861</v>
      </c>
      <c r="B174" s="248">
        <v>0.5909030774056</v>
      </c>
      <c r="C174" s="248">
        <v>0</v>
      </c>
      <c r="D174" s="248">
        <v>0</v>
      </c>
      <c r="E174" s="248">
        <v>0</v>
      </c>
      <c r="F174" s="248">
        <v>0</v>
      </c>
      <c r="G174" s="248">
        <v>0</v>
      </c>
      <c r="H174" s="248">
        <v>0.5909030774056</v>
      </c>
      <c r="I174" s="248">
        <v>0</v>
      </c>
      <c r="J174" s="248">
        <v>0</v>
      </c>
      <c r="K174" s="248">
        <v>0</v>
      </c>
      <c r="L174" s="248">
        <v>308</v>
      </c>
    </row>
    <row r="175" outlineLevel="2">
      <c r="A175" s="247">
        <v>43921</v>
      </c>
      <c r="B175" s="248">
        <v>1.1436833756237002</v>
      </c>
      <c r="C175" s="248">
        <v>0</v>
      </c>
      <c r="D175" s="248">
        <v>0</v>
      </c>
      <c r="E175" s="248">
        <v>0</v>
      </c>
      <c r="F175" s="248">
        <v>0</v>
      </c>
      <c r="G175" s="248">
        <v>0</v>
      </c>
      <c r="H175" s="248">
        <v>1.1436833756237002</v>
      </c>
      <c r="I175" s="248">
        <v>0</v>
      </c>
      <c r="J175" s="248">
        <v>0</v>
      </c>
      <c r="K175" s="248">
        <v>0</v>
      </c>
      <c r="L175" s="248">
        <v>308</v>
      </c>
    </row>
    <row r="176" outlineLevel="2">
      <c r="A176" s="247">
        <v>43951</v>
      </c>
      <c r="B176" s="248">
        <v>0.5718416878118</v>
      </c>
      <c r="C176" s="248">
        <v>0</v>
      </c>
      <c r="D176" s="248">
        <v>0</v>
      </c>
      <c r="E176" s="248">
        <v>0</v>
      </c>
      <c r="F176" s="248">
        <v>0</v>
      </c>
      <c r="G176" s="248">
        <v>0</v>
      </c>
      <c r="H176" s="248">
        <v>0.5718416878118</v>
      </c>
      <c r="I176" s="248">
        <v>0</v>
      </c>
      <c r="J176" s="248">
        <v>0</v>
      </c>
      <c r="K176" s="248">
        <v>0</v>
      </c>
      <c r="L176" s="248">
        <v>308</v>
      </c>
    </row>
    <row r="177" outlineLevel="2">
      <c r="A177" s="247">
        <v>44012</v>
      </c>
      <c r="B177" s="248">
        <v>1.1627447652174001</v>
      </c>
      <c r="C177" s="248">
        <v>0</v>
      </c>
      <c r="D177" s="248">
        <v>0</v>
      </c>
      <c r="E177" s="248">
        <v>0</v>
      </c>
      <c r="F177" s="248">
        <v>0</v>
      </c>
      <c r="G177" s="248">
        <v>0</v>
      </c>
      <c r="H177" s="248">
        <v>1.1627447652174001</v>
      </c>
      <c r="I177" s="248">
        <v>0</v>
      </c>
      <c r="J177" s="248">
        <v>0</v>
      </c>
      <c r="K177" s="248">
        <v>0</v>
      </c>
      <c r="L177" s="248">
        <v>308</v>
      </c>
    </row>
    <row r="178" outlineLevel="2">
      <c r="A178" s="247">
        <v>44043</v>
      </c>
      <c r="B178" s="248">
        <v>0.5909030774056</v>
      </c>
      <c r="C178" s="248">
        <v>0</v>
      </c>
      <c r="D178" s="248">
        <v>0</v>
      </c>
      <c r="E178" s="248">
        <v>0</v>
      </c>
      <c r="F178" s="248">
        <v>0</v>
      </c>
      <c r="G178" s="248">
        <v>0</v>
      </c>
      <c r="H178" s="248">
        <v>0.5909030774056</v>
      </c>
      <c r="I178" s="248">
        <v>0</v>
      </c>
      <c r="J178" s="248">
        <v>0</v>
      </c>
      <c r="K178" s="248">
        <v>0</v>
      </c>
      <c r="L178" s="248">
        <v>308</v>
      </c>
    </row>
    <row r="179" outlineLevel="2">
      <c r="A179" s="247">
        <v>44074</v>
      </c>
      <c r="B179" s="248">
        <v>0.5909030774056</v>
      </c>
      <c r="C179" s="248">
        <v>0</v>
      </c>
      <c r="D179" s="248">
        <v>0</v>
      </c>
      <c r="E179" s="248">
        <v>0</v>
      </c>
      <c r="F179" s="248">
        <v>0</v>
      </c>
      <c r="G179" s="248">
        <v>0</v>
      </c>
      <c r="H179" s="248">
        <v>0.5909030774056</v>
      </c>
      <c r="I179" s="248">
        <v>0</v>
      </c>
      <c r="J179" s="248">
        <v>0</v>
      </c>
      <c r="K179" s="248">
        <v>0</v>
      </c>
      <c r="L179" s="248">
        <v>308</v>
      </c>
    </row>
    <row r="180" outlineLevel="2">
      <c r="A180" s="247">
        <v>44104</v>
      </c>
      <c r="B180" s="248">
        <v>0.5718416878118</v>
      </c>
      <c r="C180" s="248">
        <v>0</v>
      </c>
      <c r="D180" s="248">
        <v>0</v>
      </c>
      <c r="E180" s="248">
        <v>0</v>
      </c>
      <c r="F180" s="248">
        <v>0</v>
      </c>
      <c r="G180" s="248">
        <v>0</v>
      </c>
      <c r="H180" s="248">
        <v>0.5718416878118</v>
      </c>
      <c r="I180" s="248">
        <v>0</v>
      </c>
      <c r="J180" s="248">
        <v>0</v>
      </c>
      <c r="K180" s="248">
        <v>0</v>
      </c>
      <c r="L180" s="248">
        <v>308</v>
      </c>
    </row>
    <row r="181" outlineLevel="2">
      <c r="A181" s="247">
        <v>44165</v>
      </c>
      <c r="B181" s="248">
        <v>1.1627447652174001</v>
      </c>
      <c r="C181" s="248">
        <v>0</v>
      </c>
      <c r="D181" s="248">
        <v>0</v>
      </c>
      <c r="E181" s="248">
        <v>0</v>
      </c>
      <c r="F181" s="248">
        <v>0</v>
      </c>
      <c r="G181" s="248">
        <v>0</v>
      </c>
      <c r="H181" s="248">
        <v>1.1627447652174001</v>
      </c>
      <c r="I181" s="248">
        <v>0</v>
      </c>
      <c r="J181" s="248">
        <v>0</v>
      </c>
      <c r="K181" s="248">
        <v>0</v>
      </c>
      <c r="L181" s="248">
        <v>308</v>
      </c>
    </row>
    <row r="182" outlineLevel="2">
      <c r="A182" s="247">
        <v>44196</v>
      </c>
      <c r="B182" s="248">
        <v>0.5909030774056</v>
      </c>
      <c r="C182" s="248">
        <v>0</v>
      </c>
      <c r="D182" s="248">
        <v>0</v>
      </c>
      <c r="E182" s="248">
        <v>0</v>
      </c>
      <c r="F182" s="248">
        <v>0</v>
      </c>
      <c r="G182" s="248">
        <v>0</v>
      </c>
      <c r="H182" s="248">
        <v>0.5909030774056</v>
      </c>
      <c r="I182" s="248">
        <v>0</v>
      </c>
      <c r="J182" s="248">
        <v>0</v>
      </c>
      <c r="K182" s="248">
        <v>0</v>
      </c>
      <c r="L182" s="248">
        <v>308</v>
      </c>
    </row>
    <row r="183" outlineLevel="2">
      <c r="A183" s="247">
        <v>44255</v>
      </c>
      <c r="B183" s="248">
        <v>0.5909030774056</v>
      </c>
      <c r="C183" s="248">
        <v>0</v>
      </c>
      <c r="D183" s="248">
        <v>0</v>
      </c>
      <c r="E183" s="248">
        <v>0</v>
      </c>
      <c r="F183" s="248">
        <v>0</v>
      </c>
      <c r="G183" s="248">
        <v>0</v>
      </c>
      <c r="H183" s="248">
        <v>0.5909030774056</v>
      </c>
      <c r="I183" s="248">
        <v>0</v>
      </c>
      <c r="J183" s="248">
        <v>0</v>
      </c>
      <c r="K183" s="248">
        <v>0</v>
      </c>
      <c r="L183" s="248">
        <v>308</v>
      </c>
    </row>
    <row r="184" outlineLevel="2">
      <c r="A184" s="247">
        <v>44286</v>
      </c>
      <c r="B184" s="248">
        <v>1.12462198603</v>
      </c>
      <c r="C184" s="248">
        <v>0</v>
      </c>
      <c r="D184" s="248">
        <v>0</v>
      </c>
      <c r="E184" s="248">
        <v>0</v>
      </c>
      <c r="F184" s="248">
        <v>0</v>
      </c>
      <c r="G184" s="248">
        <v>0</v>
      </c>
      <c r="H184" s="248">
        <v>1.12462198603</v>
      </c>
      <c r="I184" s="248">
        <v>0</v>
      </c>
      <c r="J184" s="248">
        <v>0</v>
      </c>
      <c r="K184" s="248">
        <v>0</v>
      </c>
      <c r="L184" s="248">
        <v>308</v>
      </c>
    </row>
    <row r="185" outlineLevel="2">
      <c r="A185" s="247">
        <v>44316</v>
      </c>
      <c r="B185" s="248">
        <v>0.5718416878118</v>
      </c>
      <c r="C185" s="248">
        <v>0</v>
      </c>
      <c r="D185" s="248">
        <v>0</v>
      </c>
      <c r="E185" s="248">
        <v>0</v>
      </c>
      <c r="F185" s="248">
        <v>0</v>
      </c>
      <c r="G185" s="248">
        <v>0</v>
      </c>
      <c r="H185" s="248">
        <v>0.5718416878118</v>
      </c>
      <c r="I185" s="248">
        <v>0</v>
      </c>
      <c r="J185" s="248">
        <v>0</v>
      </c>
      <c r="K185" s="248">
        <v>0</v>
      </c>
      <c r="L185" s="248">
        <v>308</v>
      </c>
    </row>
    <row r="186" outlineLevel="2">
      <c r="A186" s="247">
        <v>44377</v>
      </c>
      <c r="B186" s="248">
        <v>1.1627447652174001</v>
      </c>
      <c r="C186" s="248">
        <v>0</v>
      </c>
      <c r="D186" s="248">
        <v>0</v>
      </c>
      <c r="E186" s="248">
        <v>0</v>
      </c>
      <c r="F186" s="248">
        <v>0</v>
      </c>
      <c r="G186" s="248">
        <v>0</v>
      </c>
      <c r="H186" s="248">
        <v>1.1627447652174001</v>
      </c>
      <c r="I186" s="248">
        <v>0</v>
      </c>
      <c r="J186" s="248">
        <v>0</v>
      </c>
      <c r="K186" s="248">
        <v>0</v>
      </c>
      <c r="L186" s="248">
        <v>308</v>
      </c>
    </row>
    <row r="187" outlineLevel="2">
      <c r="A187" s="247">
        <v>44439</v>
      </c>
      <c r="B187" s="248">
        <v>1.1818061548112</v>
      </c>
      <c r="C187" s="248">
        <v>0</v>
      </c>
      <c r="D187" s="248">
        <v>0</v>
      </c>
      <c r="E187" s="248">
        <v>0</v>
      </c>
      <c r="F187" s="248">
        <v>0</v>
      </c>
      <c r="G187" s="248">
        <v>0</v>
      </c>
      <c r="H187" s="248">
        <v>1.1818061548112</v>
      </c>
      <c r="I187" s="248">
        <v>0</v>
      </c>
      <c r="J187" s="248">
        <v>0</v>
      </c>
      <c r="K187" s="248">
        <v>0</v>
      </c>
      <c r="L187" s="248">
        <v>308</v>
      </c>
    </row>
    <row r="188" outlineLevel="2">
      <c r="A188" s="247">
        <v>44469</v>
      </c>
      <c r="B188" s="248">
        <v>0.5718416878118</v>
      </c>
      <c r="C188" s="248">
        <v>0</v>
      </c>
      <c r="D188" s="248">
        <v>0</v>
      </c>
      <c r="E188" s="248">
        <v>0</v>
      </c>
      <c r="F188" s="248">
        <v>0</v>
      </c>
      <c r="G188" s="248">
        <v>0</v>
      </c>
      <c r="H188" s="248">
        <v>0.5718416878118</v>
      </c>
      <c r="I188" s="248">
        <v>0</v>
      </c>
      <c r="J188" s="248">
        <v>0</v>
      </c>
      <c r="K188" s="248">
        <v>0</v>
      </c>
      <c r="L188" s="248">
        <v>308</v>
      </c>
    </row>
    <row r="189" outlineLevel="2">
      <c r="A189" s="247">
        <v>44530</v>
      </c>
      <c r="B189" s="248">
        <v>1.1627447652174001</v>
      </c>
      <c r="C189" s="248">
        <v>0</v>
      </c>
      <c r="D189" s="248">
        <v>0</v>
      </c>
      <c r="E189" s="248">
        <v>0</v>
      </c>
      <c r="F189" s="248">
        <v>0</v>
      </c>
      <c r="G189" s="248">
        <v>0</v>
      </c>
      <c r="H189" s="248">
        <v>1.1627447652174001</v>
      </c>
      <c r="I189" s="248">
        <v>0</v>
      </c>
      <c r="J189" s="248">
        <v>0</v>
      </c>
      <c r="K189" s="248">
        <v>0</v>
      </c>
      <c r="L189" s="248">
        <v>308</v>
      </c>
    </row>
    <row r="190" outlineLevel="2">
      <c r="A190" s="247">
        <v>44592</v>
      </c>
      <c r="B190" s="248">
        <v>1.1818061548112</v>
      </c>
      <c r="C190" s="248">
        <v>0</v>
      </c>
      <c r="D190" s="248">
        <v>0</v>
      </c>
      <c r="E190" s="248">
        <v>0</v>
      </c>
      <c r="F190" s="248">
        <v>0</v>
      </c>
      <c r="G190" s="248">
        <v>0</v>
      </c>
      <c r="H190" s="248">
        <v>1.1818061548112</v>
      </c>
      <c r="I190" s="248">
        <v>0</v>
      </c>
      <c r="J190" s="248">
        <v>0</v>
      </c>
      <c r="K190" s="248">
        <v>0</v>
      </c>
      <c r="L190" s="248">
        <v>308</v>
      </c>
    </row>
    <row r="191" outlineLevel="2">
      <c r="A191" s="247">
        <v>44620</v>
      </c>
      <c r="B191" s="248">
        <v>0.5337189086244</v>
      </c>
      <c r="C191" s="248">
        <v>0</v>
      </c>
      <c r="D191" s="248">
        <v>0</v>
      </c>
      <c r="E191" s="248">
        <v>0</v>
      </c>
      <c r="F191" s="248">
        <v>0</v>
      </c>
      <c r="G191" s="248">
        <v>0</v>
      </c>
      <c r="H191" s="248">
        <v>0.5337189086244</v>
      </c>
      <c r="I191" s="248">
        <v>0</v>
      </c>
      <c r="J191" s="248">
        <v>0</v>
      </c>
      <c r="K191" s="248">
        <v>0</v>
      </c>
      <c r="L191" s="248">
        <v>308</v>
      </c>
    </row>
    <row r="192" outlineLevel="2">
      <c r="A192" s="247">
        <v>44651</v>
      </c>
      <c r="B192" s="248">
        <v>0.5909030774056</v>
      </c>
      <c r="C192" s="248">
        <v>0</v>
      </c>
      <c r="D192" s="248">
        <v>0</v>
      </c>
      <c r="E192" s="248">
        <v>0</v>
      </c>
      <c r="F192" s="248">
        <v>0</v>
      </c>
      <c r="G192" s="248">
        <v>0</v>
      </c>
      <c r="H192" s="248">
        <v>0.5909030774056</v>
      </c>
      <c r="I192" s="248">
        <v>0</v>
      </c>
      <c r="J192" s="248">
        <v>0</v>
      </c>
      <c r="K192" s="248">
        <v>0</v>
      </c>
      <c r="L192" s="248">
        <v>308</v>
      </c>
    </row>
    <row r="193" outlineLevel="2">
      <c r="A193" s="247">
        <v>44712</v>
      </c>
      <c r="B193" s="248">
        <v>1.1627447652174001</v>
      </c>
      <c r="C193" s="248">
        <v>0</v>
      </c>
      <c r="D193" s="248">
        <v>0</v>
      </c>
      <c r="E193" s="248">
        <v>0</v>
      </c>
      <c r="F193" s="248">
        <v>0</v>
      </c>
      <c r="G193" s="248">
        <v>0</v>
      </c>
      <c r="H193" s="248">
        <v>1.1627447652174001</v>
      </c>
      <c r="I193" s="248">
        <v>0</v>
      </c>
      <c r="J193" s="248">
        <v>0</v>
      </c>
      <c r="K193" s="248">
        <v>0</v>
      </c>
      <c r="L193" s="248">
        <v>308</v>
      </c>
    </row>
    <row r="194" outlineLevel="2">
      <c r="A194" s="247">
        <v>44742</v>
      </c>
      <c r="B194" s="248">
        <v>0.5718416878118</v>
      </c>
      <c r="C194" s="248">
        <v>0</v>
      </c>
      <c r="D194" s="248">
        <v>0</v>
      </c>
      <c r="E194" s="248">
        <v>0</v>
      </c>
      <c r="F194" s="248">
        <v>0</v>
      </c>
      <c r="G194" s="248">
        <v>0</v>
      </c>
      <c r="H194" s="248">
        <v>0.5718416878118</v>
      </c>
      <c r="I194" s="248">
        <v>0</v>
      </c>
      <c r="J194" s="248">
        <v>0</v>
      </c>
      <c r="K194" s="248">
        <v>0</v>
      </c>
      <c r="L194" s="248">
        <v>308</v>
      </c>
    </row>
    <row r="195" outlineLevel="2">
      <c r="A195" s="247">
        <v>44804</v>
      </c>
      <c r="B195" s="248">
        <v>1.1818061548112</v>
      </c>
      <c r="C195" s="248">
        <v>0</v>
      </c>
      <c r="D195" s="248">
        <v>0</v>
      </c>
      <c r="E195" s="248">
        <v>0</v>
      </c>
      <c r="F195" s="248">
        <v>0</v>
      </c>
      <c r="G195" s="248">
        <v>0</v>
      </c>
      <c r="H195" s="248">
        <v>1.1818061548112</v>
      </c>
      <c r="I195" s="248">
        <v>0</v>
      </c>
      <c r="J195" s="248">
        <v>0</v>
      </c>
      <c r="K195" s="248">
        <v>0</v>
      </c>
      <c r="L195" s="248">
        <v>308</v>
      </c>
    </row>
    <row r="196" outlineLevel="2">
      <c r="A196" s="247">
        <v>44834</v>
      </c>
      <c r="B196" s="248">
        <v>0.5718416878118</v>
      </c>
      <c r="C196" s="248">
        <v>0</v>
      </c>
      <c r="D196" s="248">
        <v>0</v>
      </c>
      <c r="E196" s="248">
        <v>0</v>
      </c>
      <c r="F196" s="248">
        <v>0</v>
      </c>
      <c r="G196" s="248">
        <v>0</v>
      </c>
      <c r="H196" s="248">
        <v>0.5718416878118</v>
      </c>
      <c r="I196" s="248">
        <v>0</v>
      </c>
      <c r="J196" s="248">
        <v>0</v>
      </c>
      <c r="K196" s="248">
        <v>0</v>
      </c>
      <c r="L196" s="248">
        <v>308</v>
      </c>
    </row>
    <row r="197" outlineLevel="2">
      <c r="A197" s="247">
        <v>44865</v>
      </c>
      <c r="B197" s="248">
        <v>0.5909030774056</v>
      </c>
      <c r="C197" s="248">
        <v>0</v>
      </c>
      <c r="D197" s="248">
        <v>0</v>
      </c>
      <c r="E197" s="248">
        <v>0</v>
      </c>
      <c r="F197" s="248">
        <v>0</v>
      </c>
      <c r="G197" s="248">
        <v>0</v>
      </c>
      <c r="H197" s="248">
        <v>0.5909030774056</v>
      </c>
      <c r="I197" s="248">
        <v>0</v>
      </c>
      <c r="J197" s="248">
        <v>0</v>
      </c>
      <c r="K197" s="248">
        <v>0</v>
      </c>
      <c r="L197" s="248">
        <v>308</v>
      </c>
    </row>
    <row r="198" outlineLevel="2">
      <c r="A198" s="247">
        <v>44895</v>
      </c>
      <c r="B198" s="248">
        <v>0.5718416878118</v>
      </c>
      <c r="C198" s="248">
        <v>0</v>
      </c>
      <c r="D198" s="248">
        <v>0</v>
      </c>
      <c r="E198" s="248">
        <v>0</v>
      </c>
      <c r="F198" s="248">
        <v>0</v>
      </c>
      <c r="G198" s="248">
        <v>0</v>
      </c>
      <c r="H198" s="248">
        <v>0.5718416878118</v>
      </c>
      <c r="I198" s="248">
        <v>0</v>
      </c>
      <c r="J198" s="248">
        <v>0</v>
      </c>
      <c r="K198" s="248">
        <v>0</v>
      </c>
      <c r="L198" s="248">
        <v>308</v>
      </c>
    </row>
    <row r="199" outlineLevel="2"/>
    <row r="200" outlineLevel="2">
      <c r="A200" s="264" t="s">
        <v>42</v>
      </c>
      <c r="B200" s="263"/>
      <c r="C200" s="263"/>
      <c r="D200" s="263"/>
      <c r="E200" s="263"/>
      <c r="F200" s="263"/>
      <c r="G200" s="263"/>
      <c r="H200" s="263"/>
      <c r="I200" s="263"/>
      <c r="J200" s="263"/>
      <c r="K200" s="263"/>
      <c r="L200" s="263"/>
    </row>
    <row r="201" outlineLevel="2">
      <c r="A201" s="247">
        <v>43861</v>
      </c>
      <c r="B201" s="248">
        <v>0.5909030774056</v>
      </c>
      <c r="C201" s="248">
        <v>0</v>
      </c>
      <c r="D201" s="248">
        <v>0</v>
      </c>
      <c r="E201" s="248">
        <v>0</v>
      </c>
      <c r="F201" s="248">
        <v>0</v>
      </c>
      <c r="G201" s="248">
        <v>0</v>
      </c>
      <c r="H201" s="248">
        <v>0.5909030774056</v>
      </c>
      <c r="I201" s="248">
        <v>0</v>
      </c>
      <c r="J201" s="248">
        <v>0</v>
      </c>
      <c r="K201" s="248">
        <v>0</v>
      </c>
      <c r="L201" s="248">
        <v>308</v>
      </c>
    </row>
    <row r="202" outlineLevel="2">
      <c r="A202" s="247">
        <v>43921</v>
      </c>
      <c r="B202" s="248">
        <v>1.1436833756237002</v>
      </c>
      <c r="C202" s="248">
        <v>0</v>
      </c>
      <c r="D202" s="248">
        <v>0</v>
      </c>
      <c r="E202" s="248">
        <v>0</v>
      </c>
      <c r="F202" s="248">
        <v>0</v>
      </c>
      <c r="G202" s="248">
        <v>0</v>
      </c>
      <c r="H202" s="248">
        <v>1.1436833756237002</v>
      </c>
      <c r="I202" s="248">
        <v>0</v>
      </c>
      <c r="J202" s="248">
        <v>0</v>
      </c>
      <c r="K202" s="248">
        <v>0</v>
      </c>
      <c r="L202" s="248">
        <v>308</v>
      </c>
    </row>
    <row r="203" outlineLevel="2">
      <c r="A203" s="247">
        <v>43951</v>
      </c>
      <c r="B203" s="248">
        <v>0.5718416878118</v>
      </c>
      <c r="C203" s="248">
        <v>0</v>
      </c>
      <c r="D203" s="248">
        <v>0</v>
      </c>
      <c r="E203" s="248">
        <v>0</v>
      </c>
      <c r="F203" s="248">
        <v>0</v>
      </c>
      <c r="G203" s="248">
        <v>0</v>
      </c>
      <c r="H203" s="248">
        <v>0.5718416878118</v>
      </c>
      <c r="I203" s="248">
        <v>0</v>
      </c>
      <c r="J203" s="248">
        <v>0</v>
      </c>
      <c r="K203" s="248">
        <v>0</v>
      </c>
      <c r="L203" s="248">
        <v>308</v>
      </c>
    </row>
    <row r="204" outlineLevel="2">
      <c r="A204" s="247">
        <v>44012</v>
      </c>
      <c r="B204" s="248">
        <v>1.1627447652174001</v>
      </c>
      <c r="C204" s="248">
        <v>0</v>
      </c>
      <c r="D204" s="248">
        <v>0</v>
      </c>
      <c r="E204" s="248">
        <v>0</v>
      </c>
      <c r="F204" s="248">
        <v>0</v>
      </c>
      <c r="G204" s="248">
        <v>0</v>
      </c>
      <c r="H204" s="248">
        <v>1.1627447652174001</v>
      </c>
      <c r="I204" s="248">
        <v>0</v>
      </c>
      <c r="J204" s="248">
        <v>0</v>
      </c>
      <c r="K204" s="248">
        <v>0</v>
      </c>
      <c r="L204" s="248">
        <v>308</v>
      </c>
    </row>
    <row r="205" outlineLevel="2">
      <c r="A205" s="247">
        <v>44043</v>
      </c>
      <c r="B205" s="248">
        <v>0.5909030774056</v>
      </c>
      <c r="C205" s="248">
        <v>0</v>
      </c>
      <c r="D205" s="248">
        <v>0</v>
      </c>
      <c r="E205" s="248">
        <v>0</v>
      </c>
      <c r="F205" s="248">
        <v>0</v>
      </c>
      <c r="G205" s="248">
        <v>0</v>
      </c>
      <c r="H205" s="248">
        <v>0.5909030774056</v>
      </c>
      <c r="I205" s="248">
        <v>0</v>
      </c>
      <c r="J205" s="248">
        <v>0</v>
      </c>
      <c r="K205" s="248">
        <v>0</v>
      </c>
      <c r="L205" s="248">
        <v>308</v>
      </c>
    </row>
    <row r="206" outlineLevel="2">
      <c r="A206" s="247">
        <v>44074</v>
      </c>
      <c r="B206" s="248">
        <v>0.5909030774056</v>
      </c>
      <c r="C206" s="248">
        <v>0</v>
      </c>
      <c r="D206" s="248">
        <v>0</v>
      </c>
      <c r="E206" s="248">
        <v>0</v>
      </c>
      <c r="F206" s="248">
        <v>0</v>
      </c>
      <c r="G206" s="248">
        <v>0</v>
      </c>
      <c r="H206" s="248">
        <v>0.5909030774056</v>
      </c>
      <c r="I206" s="248">
        <v>0</v>
      </c>
      <c r="J206" s="248">
        <v>0</v>
      </c>
      <c r="K206" s="248">
        <v>0</v>
      </c>
      <c r="L206" s="248">
        <v>308</v>
      </c>
    </row>
    <row r="207" outlineLevel="2">
      <c r="A207" s="247">
        <v>44104</v>
      </c>
      <c r="B207" s="248">
        <v>0.5718416878118</v>
      </c>
      <c r="C207" s="248">
        <v>0</v>
      </c>
      <c r="D207" s="248">
        <v>0</v>
      </c>
      <c r="E207" s="248">
        <v>0</v>
      </c>
      <c r="F207" s="248">
        <v>0</v>
      </c>
      <c r="G207" s="248">
        <v>0</v>
      </c>
      <c r="H207" s="248">
        <v>0.5718416878118</v>
      </c>
      <c r="I207" s="248">
        <v>0</v>
      </c>
      <c r="J207" s="248">
        <v>0</v>
      </c>
      <c r="K207" s="248">
        <v>0</v>
      </c>
      <c r="L207" s="248">
        <v>308</v>
      </c>
    </row>
    <row r="208" outlineLevel="2">
      <c r="A208" s="247">
        <v>44165</v>
      </c>
      <c r="B208" s="248">
        <v>1.1627447652174001</v>
      </c>
      <c r="C208" s="248">
        <v>0</v>
      </c>
      <c r="D208" s="248">
        <v>0</v>
      </c>
      <c r="E208" s="248">
        <v>0</v>
      </c>
      <c r="F208" s="248">
        <v>0</v>
      </c>
      <c r="G208" s="248">
        <v>0</v>
      </c>
      <c r="H208" s="248">
        <v>1.1627447652174001</v>
      </c>
      <c r="I208" s="248">
        <v>0</v>
      </c>
      <c r="J208" s="248">
        <v>0</v>
      </c>
      <c r="K208" s="248">
        <v>0</v>
      </c>
      <c r="L208" s="248">
        <v>308</v>
      </c>
    </row>
    <row r="209" outlineLevel="2">
      <c r="A209" s="247">
        <v>44196</v>
      </c>
      <c r="B209" s="248">
        <v>0.5909030774056</v>
      </c>
      <c r="C209" s="248">
        <v>0</v>
      </c>
      <c r="D209" s="248">
        <v>0</v>
      </c>
      <c r="E209" s="248">
        <v>0</v>
      </c>
      <c r="F209" s="248">
        <v>0</v>
      </c>
      <c r="G209" s="248">
        <v>0</v>
      </c>
      <c r="H209" s="248">
        <v>0.5909030774056</v>
      </c>
      <c r="I209" s="248">
        <v>0</v>
      </c>
      <c r="J209" s="248">
        <v>0</v>
      </c>
      <c r="K209" s="248">
        <v>0</v>
      </c>
      <c r="L209" s="248">
        <v>308</v>
      </c>
    </row>
    <row r="210" outlineLevel="2">
      <c r="A210" s="247">
        <v>44255</v>
      </c>
      <c r="B210" s="248">
        <v>0.5909030774056</v>
      </c>
      <c r="C210" s="248">
        <v>0</v>
      </c>
      <c r="D210" s="248">
        <v>0</v>
      </c>
      <c r="E210" s="248">
        <v>0</v>
      </c>
      <c r="F210" s="248">
        <v>0</v>
      </c>
      <c r="G210" s="248">
        <v>0</v>
      </c>
      <c r="H210" s="248">
        <v>0.5909030774056</v>
      </c>
      <c r="I210" s="248">
        <v>0</v>
      </c>
      <c r="J210" s="248">
        <v>0</v>
      </c>
      <c r="K210" s="248">
        <v>0</v>
      </c>
      <c r="L210" s="248">
        <v>308</v>
      </c>
    </row>
    <row r="211" outlineLevel="2">
      <c r="A211" s="247">
        <v>44286</v>
      </c>
      <c r="B211" s="248">
        <v>1.12462198603</v>
      </c>
      <c r="C211" s="248">
        <v>0</v>
      </c>
      <c r="D211" s="248">
        <v>0</v>
      </c>
      <c r="E211" s="248">
        <v>0</v>
      </c>
      <c r="F211" s="248">
        <v>0</v>
      </c>
      <c r="G211" s="248">
        <v>0</v>
      </c>
      <c r="H211" s="248">
        <v>1.12462198603</v>
      </c>
      <c r="I211" s="248">
        <v>0</v>
      </c>
      <c r="J211" s="248">
        <v>0</v>
      </c>
      <c r="K211" s="248">
        <v>0</v>
      </c>
      <c r="L211" s="248">
        <v>308</v>
      </c>
    </row>
    <row r="212" outlineLevel="2">
      <c r="A212" s="247">
        <v>44316</v>
      </c>
      <c r="B212" s="248">
        <v>0.5718416878118</v>
      </c>
      <c r="C212" s="248">
        <v>0</v>
      </c>
      <c r="D212" s="248">
        <v>0</v>
      </c>
      <c r="E212" s="248">
        <v>0</v>
      </c>
      <c r="F212" s="248">
        <v>0</v>
      </c>
      <c r="G212" s="248">
        <v>0</v>
      </c>
      <c r="H212" s="248">
        <v>0.5718416878118</v>
      </c>
      <c r="I212" s="248">
        <v>0</v>
      </c>
      <c r="J212" s="248">
        <v>0</v>
      </c>
      <c r="K212" s="248">
        <v>0</v>
      </c>
      <c r="L212" s="248">
        <v>308</v>
      </c>
    </row>
    <row r="213" outlineLevel="2">
      <c r="A213" s="247">
        <v>44377</v>
      </c>
      <c r="B213" s="248">
        <v>1.1627447652174001</v>
      </c>
      <c r="C213" s="248">
        <v>0</v>
      </c>
      <c r="D213" s="248">
        <v>0</v>
      </c>
      <c r="E213" s="248">
        <v>0</v>
      </c>
      <c r="F213" s="248">
        <v>0</v>
      </c>
      <c r="G213" s="248">
        <v>0</v>
      </c>
      <c r="H213" s="248">
        <v>1.1627447652174001</v>
      </c>
      <c r="I213" s="248">
        <v>0</v>
      </c>
      <c r="J213" s="248">
        <v>0</v>
      </c>
      <c r="K213" s="248">
        <v>0</v>
      </c>
      <c r="L213" s="248">
        <v>308</v>
      </c>
    </row>
    <row r="214" outlineLevel="2">
      <c r="A214" s="247">
        <v>44439</v>
      </c>
      <c r="B214" s="248">
        <v>1.1818061548112</v>
      </c>
      <c r="C214" s="248">
        <v>0</v>
      </c>
      <c r="D214" s="248">
        <v>0</v>
      </c>
      <c r="E214" s="248">
        <v>0</v>
      </c>
      <c r="F214" s="248">
        <v>0</v>
      </c>
      <c r="G214" s="248">
        <v>0</v>
      </c>
      <c r="H214" s="248">
        <v>1.1818061548112</v>
      </c>
      <c r="I214" s="248">
        <v>0</v>
      </c>
      <c r="J214" s="248">
        <v>0</v>
      </c>
      <c r="K214" s="248">
        <v>0</v>
      </c>
      <c r="L214" s="248">
        <v>308</v>
      </c>
    </row>
    <row r="215" outlineLevel="2">
      <c r="A215" s="247">
        <v>44469</v>
      </c>
      <c r="B215" s="248">
        <v>0.5718416878118</v>
      </c>
      <c r="C215" s="248">
        <v>0</v>
      </c>
      <c r="D215" s="248">
        <v>0</v>
      </c>
      <c r="E215" s="248">
        <v>0</v>
      </c>
      <c r="F215" s="248">
        <v>0</v>
      </c>
      <c r="G215" s="248">
        <v>0</v>
      </c>
      <c r="H215" s="248">
        <v>0.5718416878118</v>
      </c>
      <c r="I215" s="248">
        <v>0</v>
      </c>
      <c r="J215" s="248">
        <v>0</v>
      </c>
      <c r="K215" s="248">
        <v>0</v>
      </c>
      <c r="L215" s="248">
        <v>308</v>
      </c>
    </row>
    <row r="216" outlineLevel="2">
      <c r="A216" s="247">
        <v>44530</v>
      </c>
      <c r="B216" s="248">
        <v>1.1627447652174001</v>
      </c>
      <c r="C216" s="248">
        <v>0</v>
      </c>
      <c r="D216" s="248">
        <v>0</v>
      </c>
      <c r="E216" s="248">
        <v>0</v>
      </c>
      <c r="F216" s="248">
        <v>0</v>
      </c>
      <c r="G216" s="248">
        <v>0</v>
      </c>
      <c r="H216" s="248">
        <v>1.1627447652174001</v>
      </c>
      <c r="I216" s="248">
        <v>0</v>
      </c>
      <c r="J216" s="248">
        <v>0</v>
      </c>
      <c r="K216" s="248">
        <v>0</v>
      </c>
      <c r="L216" s="248">
        <v>308</v>
      </c>
    </row>
    <row r="217" outlineLevel="2">
      <c r="A217" s="247">
        <v>44592</v>
      </c>
      <c r="B217" s="248">
        <v>1.1818061548112</v>
      </c>
      <c r="C217" s="248">
        <v>0</v>
      </c>
      <c r="D217" s="248">
        <v>0</v>
      </c>
      <c r="E217" s="248">
        <v>0</v>
      </c>
      <c r="F217" s="248">
        <v>0</v>
      </c>
      <c r="G217" s="248">
        <v>0</v>
      </c>
      <c r="H217" s="248">
        <v>1.1818061548112</v>
      </c>
      <c r="I217" s="248">
        <v>0</v>
      </c>
      <c r="J217" s="248">
        <v>0</v>
      </c>
      <c r="K217" s="248">
        <v>0</v>
      </c>
      <c r="L217" s="248">
        <v>308</v>
      </c>
    </row>
    <row r="218" outlineLevel="2">
      <c r="A218" s="247">
        <v>44620</v>
      </c>
      <c r="B218" s="248">
        <v>0.5337189086244</v>
      </c>
      <c r="C218" s="248">
        <v>0</v>
      </c>
      <c r="D218" s="248">
        <v>0</v>
      </c>
      <c r="E218" s="248">
        <v>0</v>
      </c>
      <c r="F218" s="248">
        <v>0</v>
      </c>
      <c r="G218" s="248">
        <v>0</v>
      </c>
      <c r="H218" s="248">
        <v>0.5337189086244</v>
      </c>
      <c r="I218" s="248">
        <v>0</v>
      </c>
      <c r="J218" s="248">
        <v>0</v>
      </c>
      <c r="K218" s="248">
        <v>0</v>
      </c>
      <c r="L218" s="248">
        <v>308</v>
      </c>
    </row>
    <row r="219" outlineLevel="2">
      <c r="A219" s="247">
        <v>44651</v>
      </c>
      <c r="B219" s="248">
        <v>0.5909030774056</v>
      </c>
      <c r="C219" s="248">
        <v>0</v>
      </c>
      <c r="D219" s="248">
        <v>0</v>
      </c>
      <c r="E219" s="248">
        <v>0</v>
      </c>
      <c r="F219" s="248">
        <v>0</v>
      </c>
      <c r="G219" s="248">
        <v>0</v>
      </c>
      <c r="H219" s="248">
        <v>0.5909030774056</v>
      </c>
      <c r="I219" s="248">
        <v>0</v>
      </c>
      <c r="J219" s="248">
        <v>0</v>
      </c>
      <c r="K219" s="248">
        <v>0</v>
      </c>
      <c r="L219" s="248">
        <v>308</v>
      </c>
    </row>
    <row r="220" outlineLevel="2">
      <c r="A220" s="247">
        <v>44712</v>
      </c>
      <c r="B220" s="248">
        <v>1.1627447652174001</v>
      </c>
      <c r="C220" s="248">
        <v>0</v>
      </c>
      <c r="D220" s="248">
        <v>0</v>
      </c>
      <c r="E220" s="248">
        <v>0</v>
      </c>
      <c r="F220" s="248">
        <v>0</v>
      </c>
      <c r="G220" s="248">
        <v>0</v>
      </c>
      <c r="H220" s="248">
        <v>1.1627447652174001</v>
      </c>
      <c r="I220" s="248">
        <v>0</v>
      </c>
      <c r="J220" s="248">
        <v>0</v>
      </c>
      <c r="K220" s="248">
        <v>0</v>
      </c>
      <c r="L220" s="248">
        <v>308</v>
      </c>
    </row>
    <row r="221" outlineLevel="2">
      <c r="A221" s="247">
        <v>44742</v>
      </c>
      <c r="B221" s="248">
        <v>0.5718416878118</v>
      </c>
      <c r="C221" s="248">
        <v>0</v>
      </c>
      <c r="D221" s="248">
        <v>0</v>
      </c>
      <c r="E221" s="248">
        <v>0</v>
      </c>
      <c r="F221" s="248">
        <v>0</v>
      </c>
      <c r="G221" s="248">
        <v>0</v>
      </c>
      <c r="H221" s="248">
        <v>0.5718416878118</v>
      </c>
      <c r="I221" s="248">
        <v>0</v>
      </c>
      <c r="J221" s="248">
        <v>0</v>
      </c>
      <c r="K221" s="248">
        <v>0</v>
      </c>
      <c r="L221" s="248">
        <v>308</v>
      </c>
    </row>
    <row r="222" outlineLevel="2">
      <c r="A222" s="247">
        <v>44804</v>
      </c>
      <c r="B222" s="248">
        <v>1.1818061548112</v>
      </c>
      <c r="C222" s="248">
        <v>0</v>
      </c>
      <c r="D222" s="248">
        <v>0</v>
      </c>
      <c r="E222" s="248">
        <v>0</v>
      </c>
      <c r="F222" s="248">
        <v>0</v>
      </c>
      <c r="G222" s="248">
        <v>0</v>
      </c>
      <c r="H222" s="248">
        <v>1.1818061548112</v>
      </c>
      <c r="I222" s="248">
        <v>0</v>
      </c>
      <c r="J222" s="248">
        <v>0</v>
      </c>
      <c r="K222" s="248">
        <v>0</v>
      </c>
      <c r="L222" s="248">
        <v>308</v>
      </c>
    </row>
    <row r="223" outlineLevel="2">
      <c r="A223" s="247">
        <v>44834</v>
      </c>
      <c r="B223" s="248">
        <v>0.5718416878118</v>
      </c>
      <c r="C223" s="248">
        <v>0</v>
      </c>
      <c r="D223" s="248">
        <v>0</v>
      </c>
      <c r="E223" s="248">
        <v>0</v>
      </c>
      <c r="F223" s="248">
        <v>0</v>
      </c>
      <c r="G223" s="248">
        <v>0</v>
      </c>
      <c r="H223" s="248">
        <v>0.5718416878118</v>
      </c>
      <c r="I223" s="248">
        <v>0</v>
      </c>
      <c r="J223" s="248">
        <v>0</v>
      </c>
      <c r="K223" s="248">
        <v>0</v>
      </c>
      <c r="L223" s="248">
        <v>308</v>
      </c>
    </row>
    <row r="224" outlineLevel="2">
      <c r="A224" s="247">
        <v>44865</v>
      </c>
      <c r="B224" s="248">
        <v>0.5909030774056</v>
      </c>
      <c r="C224" s="248">
        <v>0</v>
      </c>
      <c r="D224" s="248">
        <v>0</v>
      </c>
      <c r="E224" s="248">
        <v>0</v>
      </c>
      <c r="F224" s="248">
        <v>0</v>
      </c>
      <c r="G224" s="248">
        <v>0</v>
      </c>
      <c r="H224" s="248">
        <v>0.5909030774056</v>
      </c>
      <c r="I224" s="248">
        <v>0</v>
      </c>
      <c r="J224" s="248">
        <v>0</v>
      </c>
      <c r="K224" s="248">
        <v>0</v>
      </c>
      <c r="L224" s="248">
        <v>308</v>
      </c>
    </row>
    <row r="225" outlineLevel="2">
      <c r="A225" s="247">
        <v>44895</v>
      </c>
      <c r="B225" s="248">
        <v>0.5718416878118</v>
      </c>
      <c r="C225" s="248">
        <v>0</v>
      </c>
      <c r="D225" s="248">
        <v>0</v>
      </c>
      <c r="E225" s="248">
        <v>0</v>
      </c>
      <c r="F225" s="248">
        <v>0</v>
      </c>
      <c r="G225" s="248">
        <v>0</v>
      </c>
      <c r="H225" s="248">
        <v>0.5718416878118</v>
      </c>
      <c r="I225" s="248">
        <v>0</v>
      </c>
      <c r="J225" s="248">
        <v>0</v>
      </c>
      <c r="K225" s="248">
        <v>0</v>
      </c>
      <c r="L225" s="248">
        <v>308</v>
      </c>
    </row>
    <row r="226" outlineLevel="2"/>
    <row r="227" outlineLevel="2">
      <c r="A227" s="264" t="s">
        <v>43</v>
      </c>
      <c r="B227" s="263"/>
      <c r="C227" s="263"/>
      <c r="D227" s="263"/>
      <c r="E227" s="263"/>
      <c r="F227" s="263"/>
      <c r="G227" s="263"/>
      <c r="H227" s="263"/>
      <c r="I227" s="263"/>
      <c r="J227" s="263"/>
      <c r="K227" s="263"/>
      <c r="L227" s="263"/>
    </row>
    <row r="228" outlineLevel="2">
      <c r="A228" s="247">
        <v>43861</v>
      </c>
      <c r="B228" s="248">
        <v>9.7733871647537</v>
      </c>
      <c r="C228" s="248">
        <v>3.9388129609101004</v>
      </c>
      <c r="D228" s="248">
        <v>1.7951985114628</v>
      </c>
      <c r="E228" s="248">
        <v>0.0203334509532</v>
      </c>
      <c r="F228" s="248">
        <v>0.0082433094633</v>
      </c>
      <c r="G228" s="248">
        <v>1.91481661E-05</v>
      </c>
      <c r="H228" s="248">
        <v>4.0190422414276</v>
      </c>
      <c r="I228" s="248">
        <v>0</v>
      </c>
      <c r="J228" s="248">
        <v>0</v>
      </c>
      <c r="K228" s="248">
        <v>0</v>
      </c>
      <c r="L228" s="248">
        <v>1844.23741176721</v>
      </c>
    </row>
    <row r="229" outlineLevel="2">
      <c r="A229" s="247">
        <v>43890</v>
      </c>
      <c r="B229" s="248">
        <v>9.7916365049809</v>
      </c>
      <c r="C229" s="248">
        <v>3.9434428139868</v>
      </c>
      <c r="D229" s="248">
        <v>2.3991070826408</v>
      </c>
      <c r="E229" s="248">
        <v>0.0333547584098</v>
      </c>
      <c r="F229" s="248">
        <v>0.0135017664964</v>
      </c>
      <c r="G229" s="248">
        <v>3.1267818699999996E-05</v>
      </c>
      <c r="H229" s="248">
        <v>3.4157318499435</v>
      </c>
      <c r="I229" s="248">
        <v>0</v>
      </c>
      <c r="J229" s="248">
        <v>0</v>
      </c>
      <c r="K229" s="248">
        <v>0</v>
      </c>
      <c r="L229" s="248">
        <v>1837.8480053456801</v>
      </c>
    </row>
    <row r="230" outlineLevel="2">
      <c r="A230" s="247">
        <v>43921</v>
      </c>
      <c r="B230" s="248">
        <v>12.068175738354801</v>
      </c>
      <c r="C230" s="248">
        <v>3.9465094717254</v>
      </c>
      <c r="D230" s="248">
        <v>3.522526896891</v>
      </c>
      <c r="E230" s="248">
        <v>0.0535419226801</v>
      </c>
      <c r="F230" s="248">
        <v>0.0216386557729</v>
      </c>
      <c r="G230" s="248">
        <v>4.99811124E-05</v>
      </c>
      <c r="H230" s="248">
        <v>4.5455974470583005</v>
      </c>
      <c r="I230" s="248">
        <v>0</v>
      </c>
      <c r="J230" s="248">
        <v>0</v>
      </c>
      <c r="K230" s="248">
        <v>0</v>
      </c>
      <c r="L230" s="248">
        <v>1830.3037883986099</v>
      </c>
    </row>
    <row r="231" outlineLevel="2">
      <c r="A231" s="247">
        <v>43951</v>
      </c>
      <c r="B231" s="248">
        <v>12.159175668355301</v>
      </c>
      <c r="C231" s="248">
        <v>3.9462747764442003</v>
      </c>
      <c r="D231" s="248">
        <v>4.1707151330233</v>
      </c>
      <c r="E231" s="248">
        <v>0.08479679135019999</v>
      </c>
      <c r="F231" s="248">
        <v>0.034211739461299996</v>
      </c>
      <c r="G231" s="248">
        <v>7.8797613200000012E-05</v>
      </c>
      <c r="H231" s="248">
        <v>3.9573889675375997</v>
      </c>
      <c r="I231" s="248">
        <v>0</v>
      </c>
      <c r="J231" s="248">
        <v>0</v>
      </c>
      <c r="K231" s="248">
        <v>0</v>
      </c>
      <c r="L231" s="248">
        <v>1822.0677899583302</v>
      </c>
    </row>
    <row r="232" outlineLevel="2">
      <c r="A232" s="247">
        <v>43982</v>
      </c>
      <c r="B232" s="248">
        <v>12.3137924322087</v>
      </c>
      <c r="C232" s="248">
        <v>3.9447433210302</v>
      </c>
      <c r="D232" s="248">
        <v>4.8669502588287</v>
      </c>
      <c r="E232" s="248">
        <v>0.13454669079839998</v>
      </c>
      <c r="F232" s="248">
        <v>0.054203322936299994</v>
      </c>
      <c r="G232" s="248">
        <v>0.00012511391650000002</v>
      </c>
      <c r="H232" s="248">
        <v>3.3675521615513997</v>
      </c>
      <c r="I232" s="248">
        <v>0</v>
      </c>
      <c r="J232" s="248">
        <v>0</v>
      </c>
      <c r="K232" s="248">
        <v>0</v>
      </c>
      <c r="L232" s="248">
        <v>1813.06734636473</v>
      </c>
    </row>
    <row r="233" outlineLevel="2">
      <c r="A233" s="247">
        <v>44012</v>
      </c>
      <c r="B233" s="248">
        <v>12.9974071995896</v>
      </c>
      <c r="C233" s="248">
        <v>3.9407620866581</v>
      </c>
      <c r="D233" s="248">
        <v>4.3313573895234008</v>
      </c>
      <c r="E233" s="248">
        <v>0.2146792553069</v>
      </c>
      <c r="F233" s="248">
        <v>0.0863780642083</v>
      </c>
      <c r="G233" s="248">
        <v>0.00020023868589999998</v>
      </c>
      <c r="H233" s="248">
        <v>4.5106084681012</v>
      </c>
      <c r="I233" s="248">
        <v>0</v>
      </c>
      <c r="J233" s="248">
        <v>0</v>
      </c>
      <c r="K233" s="248">
        <v>0</v>
      </c>
      <c r="L233" s="248">
        <v>1804.49416956904</v>
      </c>
    </row>
    <row r="234" outlineLevel="2">
      <c r="A234" s="247">
        <v>44043</v>
      </c>
      <c r="B234" s="248">
        <v>13.0796764664814</v>
      </c>
      <c r="C234" s="248">
        <v>3.9380366486264</v>
      </c>
      <c r="D234" s="248">
        <v>4.8709725756787</v>
      </c>
      <c r="E234" s="248">
        <v>0.3507342877596</v>
      </c>
      <c r="F234" s="248">
        <v>0.14093872271359997</v>
      </c>
      <c r="G234" s="248">
        <v>0.00032749739839999995</v>
      </c>
      <c r="H234" s="248">
        <v>3.9199329544167</v>
      </c>
      <c r="I234" s="248">
        <v>0</v>
      </c>
      <c r="J234" s="248">
        <v>0</v>
      </c>
      <c r="K234" s="248">
        <v>0</v>
      </c>
      <c r="L234" s="248">
        <v>1795.19348733426</v>
      </c>
    </row>
    <row r="235" outlineLevel="2">
      <c r="A235" s="247">
        <v>44074</v>
      </c>
      <c r="B235" s="248">
        <v>13.213707779698398</v>
      </c>
      <c r="C235" s="248">
        <v>3.9332662174146</v>
      </c>
      <c r="D235" s="248">
        <v>5.0206858252767</v>
      </c>
      <c r="E235" s="248">
        <v>0.3601189479456</v>
      </c>
      <c r="F235" s="248">
        <v>0.1444823693492</v>
      </c>
      <c r="G235" s="248">
        <v>0.0003354928788</v>
      </c>
      <c r="H235" s="248">
        <v>3.8996367890615002</v>
      </c>
      <c r="I235" s="248">
        <v>0</v>
      </c>
      <c r="J235" s="248">
        <v>0</v>
      </c>
      <c r="K235" s="248">
        <v>0</v>
      </c>
      <c r="L235" s="248">
        <v>1785.73493397427</v>
      </c>
    </row>
    <row r="236" outlineLevel="2">
      <c r="A236" s="247">
        <v>44104</v>
      </c>
      <c r="B236" s="248">
        <v>13.130301229651101</v>
      </c>
      <c r="C236" s="248">
        <v>3.9281301166369</v>
      </c>
      <c r="D236" s="248">
        <v>4.9860715967048</v>
      </c>
      <c r="E236" s="248">
        <v>0.3561740183839</v>
      </c>
      <c r="F236" s="248">
        <v>0.1427007871317</v>
      </c>
      <c r="G236" s="248">
        <v>0.0003316484329</v>
      </c>
      <c r="H236" s="248">
        <v>3.8599254979255</v>
      </c>
      <c r="I236" s="248">
        <v>0</v>
      </c>
      <c r="J236" s="248">
        <v>0</v>
      </c>
      <c r="K236" s="248">
        <v>0</v>
      </c>
      <c r="L236" s="248">
        <v>1776.32185745542</v>
      </c>
    </row>
    <row r="237" outlineLevel="2">
      <c r="A237" s="247">
        <v>44135</v>
      </c>
      <c r="B237" s="248">
        <v>13.4174265491074</v>
      </c>
      <c r="C237" s="248">
        <v>3.923262459801</v>
      </c>
      <c r="D237" s="248">
        <v>5.8656290933415</v>
      </c>
      <c r="E237" s="248">
        <v>0.3610422776571</v>
      </c>
      <c r="F237" s="248">
        <v>0.1444294483835</v>
      </c>
      <c r="G237" s="248">
        <v>0.00033558624399999997</v>
      </c>
      <c r="H237" s="248">
        <v>3.2674927183077997</v>
      </c>
      <c r="I237" s="248">
        <v>0</v>
      </c>
      <c r="J237" s="248">
        <v>0</v>
      </c>
      <c r="K237" s="248">
        <v>0</v>
      </c>
      <c r="L237" s="248">
        <v>1766.02749417623</v>
      </c>
    </row>
    <row r="238" outlineLevel="2">
      <c r="A238" s="247">
        <v>44165</v>
      </c>
      <c r="B238" s="248">
        <v>14.8699118990983</v>
      </c>
      <c r="C238" s="248">
        <v>3.9163731279214</v>
      </c>
      <c r="D238" s="248">
        <v>6.1622178700622</v>
      </c>
      <c r="E238" s="248">
        <v>0.38371071757729996</v>
      </c>
      <c r="F238" s="248">
        <v>0.153238434704</v>
      </c>
      <c r="G238" s="248">
        <v>0.0003556649764</v>
      </c>
      <c r="H238" s="248">
        <v>4.4076101835374</v>
      </c>
      <c r="I238" s="248">
        <v>0</v>
      </c>
      <c r="J238" s="248">
        <v>0</v>
      </c>
      <c r="K238" s="248">
        <v>0</v>
      </c>
      <c r="L238" s="248">
        <v>1755.41195402597</v>
      </c>
    </row>
    <row r="239" outlineLevel="2">
      <c r="A239" s="247">
        <v>44196</v>
      </c>
      <c r="B239" s="248">
        <v>14.717833449713801</v>
      </c>
      <c r="C239" s="248">
        <v>3.9088448714996997</v>
      </c>
      <c r="D239" s="248">
        <v>6.5819729120882</v>
      </c>
      <c r="E239" s="248">
        <v>0.41464011024</v>
      </c>
      <c r="F239" s="248">
        <v>0.16532517309380002</v>
      </c>
      <c r="G239" s="248">
        <v>0.0003835712393</v>
      </c>
      <c r="H239" s="248">
        <v>3.8123755558859003</v>
      </c>
      <c r="I239" s="248">
        <v>0</v>
      </c>
      <c r="J239" s="248">
        <v>0</v>
      </c>
      <c r="K239" s="248">
        <v>0</v>
      </c>
      <c r="L239" s="248">
        <v>1744.34117095905</v>
      </c>
    </row>
    <row r="240" outlineLevel="2">
      <c r="A240" s="247">
        <v>44227</v>
      </c>
      <c r="B240" s="248">
        <v>13.2615205132699</v>
      </c>
      <c r="C240" s="248">
        <v>3.8999408841</v>
      </c>
      <c r="D240" s="248">
        <v>5.7241505293463</v>
      </c>
      <c r="E240" s="248">
        <v>0.44035922267030003</v>
      </c>
      <c r="F240" s="248">
        <v>0.1752396760028</v>
      </c>
      <c r="G240" s="248">
        <v>0.00040577194979999996</v>
      </c>
      <c r="H240" s="248">
        <v>3.1970698771532997</v>
      </c>
      <c r="I240" s="248">
        <v>0</v>
      </c>
      <c r="J240" s="248">
        <v>0</v>
      </c>
      <c r="K240" s="248">
        <v>0</v>
      </c>
      <c r="L240" s="248">
        <v>1734.10148064693</v>
      </c>
    </row>
    <row r="241" outlineLevel="2">
      <c r="A241" s="247">
        <v>44255</v>
      </c>
      <c r="B241" s="248">
        <v>14.7146552608397</v>
      </c>
      <c r="C241" s="248">
        <v>3.8935159899375</v>
      </c>
      <c r="D241" s="248">
        <v>6.5951456088384006</v>
      </c>
      <c r="E241" s="248">
        <v>0.46060901943689997</v>
      </c>
      <c r="F241" s="248">
        <v>0.1828702871938</v>
      </c>
      <c r="G241" s="248">
        <v>0.0004219738944</v>
      </c>
      <c r="H241" s="248">
        <v>3.7653846426269</v>
      </c>
      <c r="I241" s="248">
        <v>0</v>
      </c>
      <c r="J241" s="248">
        <v>0</v>
      </c>
      <c r="K241" s="248">
        <v>0</v>
      </c>
      <c r="L241" s="248">
        <v>1722.96933974152</v>
      </c>
    </row>
    <row r="242" outlineLevel="2">
      <c r="A242" s="247">
        <v>44286</v>
      </c>
      <c r="B242" s="248">
        <v>15.3393389360678</v>
      </c>
      <c r="C242" s="248">
        <v>3.8842727776032</v>
      </c>
      <c r="D242" s="248">
        <v>6.7171806940918994</v>
      </c>
      <c r="E242" s="248">
        <v>0.4633079370191</v>
      </c>
      <c r="F242" s="248">
        <v>0.18360946997049998</v>
      </c>
      <c r="G242" s="248">
        <v>0.0004233946274</v>
      </c>
      <c r="H242" s="248">
        <v>4.2745775273536</v>
      </c>
      <c r="I242" s="248">
        <v>0</v>
      </c>
      <c r="J242" s="248">
        <v>0</v>
      </c>
      <c r="K242" s="248">
        <v>0</v>
      </c>
      <c r="L242" s="248">
        <v>1711.72096886284</v>
      </c>
    </row>
    <row r="243" outlineLevel="2">
      <c r="A243" s="247">
        <v>44316</v>
      </c>
      <c r="B243" s="248">
        <v>14.8114530353792</v>
      </c>
      <c r="C243" s="248">
        <v>3.8744154917313</v>
      </c>
      <c r="D243" s="248">
        <v>6.7826057921312</v>
      </c>
      <c r="E243" s="248">
        <v>0.4573953889518</v>
      </c>
      <c r="F243" s="248">
        <v>0.1809516518603</v>
      </c>
      <c r="G243" s="248">
        <v>0.00041715279329999997</v>
      </c>
      <c r="H243" s="248">
        <v>3.6970363625649</v>
      </c>
      <c r="I243" s="248">
        <v>0</v>
      </c>
      <c r="J243" s="248">
        <v>0</v>
      </c>
      <c r="K243" s="248">
        <v>0</v>
      </c>
      <c r="L243" s="248">
        <v>1700.4256005381599</v>
      </c>
    </row>
    <row r="244" outlineLevel="2">
      <c r="A244" s="247">
        <v>44347</v>
      </c>
      <c r="B244" s="248">
        <v>14.2049578067214</v>
      </c>
      <c r="C244" s="248">
        <v>3.8642310205659</v>
      </c>
      <c r="D244" s="248">
        <v>6.77614224612</v>
      </c>
      <c r="E244" s="248">
        <v>0.4642714596057</v>
      </c>
      <c r="F244" s="248">
        <v>0.18323596371360001</v>
      </c>
      <c r="G244" s="248">
        <v>0.00042132317740000005</v>
      </c>
      <c r="H244" s="248">
        <v>3.1003130804298</v>
      </c>
      <c r="I244" s="248">
        <v>0</v>
      </c>
      <c r="J244" s="248">
        <v>0</v>
      </c>
      <c r="K244" s="248">
        <v>0</v>
      </c>
      <c r="L244" s="248">
        <v>1689.13771984816</v>
      </c>
    </row>
    <row r="245" outlineLevel="2">
      <c r="A245" s="247">
        <v>44377</v>
      </c>
      <c r="B245" s="248">
        <v>14.8073199090713</v>
      </c>
      <c r="C245" s="248">
        <v>3.8538912823019</v>
      </c>
      <c r="D245" s="248">
        <v>6.2493202042004006</v>
      </c>
      <c r="E245" s="248">
        <v>0.4659059498858</v>
      </c>
      <c r="F245" s="248">
        <v>0.1836449578588</v>
      </c>
      <c r="G245" s="248">
        <v>0.0004229278294</v>
      </c>
      <c r="H245" s="248">
        <v>4.2382024726832</v>
      </c>
      <c r="I245" s="248">
        <v>0</v>
      </c>
      <c r="J245" s="248">
        <v>0</v>
      </c>
      <c r="K245" s="248">
        <v>0</v>
      </c>
      <c r="L245" s="248">
        <v>1678.38495745391</v>
      </c>
    </row>
    <row r="246" outlineLevel="2">
      <c r="A246" s="247">
        <v>44408</v>
      </c>
      <c r="B246" s="248">
        <v>13.3330396183771</v>
      </c>
      <c r="C246" s="248">
        <v>3.8447006839059</v>
      </c>
      <c r="D246" s="248">
        <v>5.9599059551001</v>
      </c>
      <c r="E246" s="248">
        <v>0.4766337174411</v>
      </c>
      <c r="F246" s="248">
        <v>0.1875721623684</v>
      </c>
      <c r="G246" s="248">
        <v>0.0004321243253</v>
      </c>
      <c r="H246" s="248">
        <v>3.05179926193</v>
      </c>
      <c r="I246" s="248">
        <v>0</v>
      </c>
      <c r="J246" s="248">
        <v>0</v>
      </c>
      <c r="K246" s="248">
        <v>0</v>
      </c>
      <c r="L246" s="248">
        <v>1667.9161449350902</v>
      </c>
    </row>
    <row r="247" outlineLevel="2">
      <c r="A247" s="247">
        <v>44439</v>
      </c>
      <c r="B247" s="248">
        <v>14.6314981681985</v>
      </c>
      <c r="C247" s="248">
        <v>3.8359905992957</v>
      </c>
      <c r="D247" s="248">
        <v>6.0895986479289</v>
      </c>
      <c r="E247" s="248">
        <v>0.4953271140697</v>
      </c>
      <c r="F247" s="248">
        <v>0.1944205738329</v>
      </c>
      <c r="G247" s="248">
        <v>0.0004466507973</v>
      </c>
      <c r="H247" s="248">
        <v>4.2105818069042</v>
      </c>
      <c r="I247" s="248">
        <v>0</v>
      </c>
      <c r="J247" s="248">
        <v>0</v>
      </c>
      <c r="K247" s="248">
        <v>0</v>
      </c>
      <c r="L247" s="248">
        <v>1657.30080799997</v>
      </c>
    </row>
    <row r="248" outlineLevel="2">
      <c r="A248" s="247">
        <v>44469</v>
      </c>
      <c r="B248" s="248">
        <v>12.852405107773299</v>
      </c>
      <c r="C248" s="248">
        <v>3.8266284725270996</v>
      </c>
      <c r="D248" s="248">
        <v>4.9624241678016</v>
      </c>
      <c r="E248" s="248">
        <v>0.4860403554254</v>
      </c>
      <c r="F248" s="248">
        <v>0.19052187735659998</v>
      </c>
      <c r="G248" s="248">
        <v>0.0004382629866</v>
      </c>
      <c r="H248" s="248">
        <v>3.5773121120191997</v>
      </c>
      <c r="I248" s="248">
        <v>0</v>
      </c>
      <c r="J248" s="248">
        <v>0</v>
      </c>
      <c r="K248" s="248">
        <v>0</v>
      </c>
      <c r="L248" s="248">
        <v>1647.83519312686</v>
      </c>
    </row>
    <row r="249" outlineLevel="2">
      <c r="A249" s="247">
        <v>44500</v>
      </c>
      <c r="B249" s="248">
        <v>13.2040639387495</v>
      </c>
      <c r="C249" s="248">
        <v>3.8210545513435</v>
      </c>
      <c r="D249" s="248">
        <v>5.8996648864795995</v>
      </c>
      <c r="E249" s="248">
        <v>0.4987178842304</v>
      </c>
      <c r="F249" s="248">
        <v>0.1949864629814</v>
      </c>
      <c r="G249" s="248">
        <v>0.0004474867858</v>
      </c>
      <c r="H249" s="248">
        <v>2.984626616696</v>
      </c>
      <c r="I249" s="248">
        <v>0</v>
      </c>
      <c r="J249" s="248">
        <v>0</v>
      </c>
      <c r="K249" s="248">
        <v>0</v>
      </c>
      <c r="L249" s="248">
        <v>1637.42076934182</v>
      </c>
    </row>
    <row r="250" outlineLevel="2">
      <c r="A250" s="247">
        <v>44530</v>
      </c>
      <c r="B250" s="248">
        <v>14.2323229391404</v>
      </c>
      <c r="C250" s="248">
        <v>3.8127757832946</v>
      </c>
      <c r="D250" s="248">
        <v>5.7889303182954</v>
      </c>
      <c r="E250" s="248">
        <v>0.5062116803296</v>
      </c>
      <c r="F250" s="248">
        <v>0.1973934504899</v>
      </c>
      <c r="G250" s="248">
        <v>0.0004519900079</v>
      </c>
      <c r="H250" s="248">
        <v>4.1244051572208</v>
      </c>
      <c r="I250" s="248">
        <v>0</v>
      </c>
      <c r="J250" s="248">
        <v>0</v>
      </c>
      <c r="K250" s="248">
        <v>0</v>
      </c>
      <c r="L250" s="248">
        <v>1627.11545810941</v>
      </c>
    </row>
    <row r="251" outlineLevel="2">
      <c r="A251" s="247">
        <v>44561</v>
      </c>
      <c r="B251" s="248">
        <v>13.0394188579379</v>
      </c>
      <c r="C251" s="248">
        <v>3.8045902266421</v>
      </c>
      <c r="D251" s="248">
        <v>5.7798371419861</v>
      </c>
      <c r="E251" s="248">
        <v>0.516048849431</v>
      </c>
      <c r="F251" s="248">
        <v>0.20085164602640002</v>
      </c>
      <c r="G251" s="248">
        <v>0.00045987635589999997</v>
      </c>
      <c r="H251" s="248">
        <v>2.9389426398787</v>
      </c>
      <c r="I251" s="248">
        <v>0</v>
      </c>
      <c r="J251" s="248">
        <v>0</v>
      </c>
      <c r="K251" s="248">
        <v>0</v>
      </c>
      <c r="L251" s="248">
        <v>1616.81413024533</v>
      </c>
    </row>
    <row r="252" outlineLevel="2">
      <c r="A252" s="247">
        <v>44592</v>
      </c>
      <c r="B252" s="248">
        <v>13.1171067746576</v>
      </c>
      <c r="C252" s="248">
        <v>3.7957258864677</v>
      </c>
      <c r="D252" s="248">
        <v>4.69539378637</v>
      </c>
      <c r="E252" s="248">
        <v>0.52790075146389992</v>
      </c>
      <c r="F252" s="248">
        <v>0.2044546930782</v>
      </c>
      <c r="G252" s="248">
        <v>0.00046633240799999996</v>
      </c>
      <c r="H252" s="248">
        <v>4.098086350356</v>
      </c>
      <c r="I252" s="248">
        <v>0</v>
      </c>
      <c r="J252" s="248">
        <v>0</v>
      </c>
      <c r="K252" s="248">
        <v>0</v>
      </c>
      <c r="L252" s="248">
        <v>1607.59065512795</v>
      </c>
    </row>
    <row r="253" outlineLevel="2">
      <c r="A253" s="247">
        <v>44620</v>
      </c>
      <c r="B253" s="248">
        <v>13.1821100865057</v>
      </c>
      <c r="C253" s="248">
        <v>3.7897673288595</v>
      </c>
      <c r="D253" s="248">
        <v>5.4123391437656</v>
      </c>
      <c r="E253" s="248">
        <v>0.5502699675486</v>
      </c>
      <c r="F253" s="248">
        <v>0.211794944878</v>
      </c>
      <c r="G253" s="248">
        <v>0.0004815108341</v>
      </c>
      <c r="H253" s="248">
        <v>3.4297336463319996</v>
      </c>
      <c r="I253" s="248">
        <v>0</v>
      </c>
      <c r="J253" s="248">
        <v>0</v>
      </c>
      <c r="K253" s="248">
        <v>0</v>
      </c>
      <c r="L253" s="248">
        <v>1597.62648374289</v>
      </c>
    </row>
    <row r="254" outlineLevel="2">
      <c r="A254" s="247">
        <v>44651</v>
      </c>
      <c r="B254" s="248">
        <v>13.3405989245616</v>
      </c>
      <c r="C254" s="248">
        <v>3.7813610954231</v>
      </c>
      <c r="D254" s="248">
        <v>5.5481525690676</v>
      </c>
      <c r="E254" s="248">
        <v>0.5460346681479</v>
      </c>
      <c r="F254" s="248">
        <v>0.2092150924289</v>
      </c>
      <c r="G254" s="248">
        <v>0.0004758299118</v>
      </c>
      <c r="H254" s="248">
        <v>3.465050591923</v>
      </c>
      <c r="I254" s="248">
        <v>0</v>
      </c>
      <c r="J254" s="248">
        <v>0</v>
      </c>
      <c r="K254" s="248">
        <v>0</v>
      </c>
      <c r="L254" s="248">
        <v>1587.5417203178301</v>
      </c>
    </row>
    <row r="255" outlineLevel="2">
      <c r="A255" s="247">
        <v>44681</v>
      </c>
      <c r="B255" s="248">
        <v>12.7884278954434</v>
      </c>
      <c r="C255" s="248">
        <v>3.7723428181604</v>
      </c>
      <c r="D255" s="248">
        <v>5.6342496146727</v>
      </c>
      <c r="E255" s="248">
        <v>0.5298008115047</v>
      </c>
      <c r="F255" s="248">
        <v>0.2022057464587</v>
      </c>
      <c r="G255" s="248">
        <v>0.0004604193446</v>
      </c>
      <c r="H255" s="248">
        <v>2.8520346511056</v>
      </c>
      <c r="I255" s="248">
        <v>0</v>
      </c>
      <c r="J255" s="248">
        <v>0</v>
      </c>
      <c r="K255" s="248">
        <v>0</v>
      </c>
      <c r="L255" s="248">
        <v>1577.40312132703</v>
      </c>
    </row>
    <row r="256" outlineLevel="2">
      <c r="A256" s="247">
        <v>44712</v>
      </c>
      <c r="B256" s="248">
        <v>13.955390015743799</v>
      </c>
      <c r="C256" s="248">
        <v>3.7629150537126996</v>
      </c>
      <c r="D256" s="248">
        <v>5.6625182847725</v>
      </c>
      <c r="E256" s="248">
        <v>0.5374356568773</v>
      </c>
      <c r="F256" s="248">
        <v>0.2036166725409</v>
      </c>
      <c r="G256" s="248">
        <v>0.00046237521190000005</v>
      </c>
      <c r="H256" s="248">
        <v>3.9925210203812997</v>
      </c>
      <c r="I256" s="248">
        <v>0</v>
      </c>
      <c r="J256" s="248">
        <v>0</v>
      </c>
      <c r="K256" s="248">
        <v>0</v>
      </c>
      <c r="L256" s="248">
        <v>1567.2366356591301</v>
      </c>
    </row>
    <row r="257" outlineLevel="2">
      <c r="A257" s="247">
        <v>44742</v>
      </c>
      <c r="B257" s="248">
        <v>12.956498731342</v>
      </c>
      <c r="C257" s="248">
        <v>3.7533263699766</v>
      </c>
      <c r="D257" s="248">
        <v>5.2987558954965</v>
      </c>
      <c r="E257" s="248">
        <v>0.52510013986800008</v>
      </c>
      <c r="F257" s="248">
        <v>0.1986992073658</v>
      </c>
      <c r="G257" s="248">
        <v>0.00045289866229999997</v>
      </c>
      <c r="H257" s="248">
        <v>3.3793163260009003</v>
      </c>
      <c r="I257" s="248">
        <v>0</v>
      </c>
      <c r="J257" s="248">
        <v>0</v>
      </c>
      <c r="K257" s="248">
        <v>0</v>
      </c>
      <c r="L257" s="248">
        <v>1557.46075404642</v>
      </c>
    </row>
    <row r="258" outlineLevel="2">
      <c r="A258" s="247">
        <v>44773</v>
      </c>
      <c r="B258" s="248">
        <v>12.244336571344501</v>
      </c>
      <c r="C258" s="248">
        <v>3.7445008251316</v>
      </c>
      <c r="D258" s="248">
        <v>5.1845797786458</v>
      </c>
      <c r="E258" s="248">
        <v>0.529213152516</v>
      </c>
      <c r="F258" s="248">
        <v>0.199618401206</v>
      </c>
      <c r="G258" s="248">
        <v>0.0004556217563</v>
      </c>
      <c r="H258" s="248">
        <v>2.7860428150511</v>
      </c>
      <c r="I258" s="248">
        <v>0</v>
      </c>
      <c r="J258" s="248">
        <v>0</v>
      </c>
      <c r="K258" s="248">
        <v>0</v>
      </c>
      <c r="L258" s="248">
        <v>1547.8028418889198</v>
      </c>
    </row>
    <row r="259" outlineLevel="2">
      <c r="A259" s="247">
        <v>44804</v>
      </c>
      <c r="B259" s="248">
        <v>13.761360204309199</v>
      </c>
      <c r="C259" s="248">
        <v>3.7353932775361</v>
      </c>
      <c r="D259" s="248">
        <v>5.522954540741</v>
      </c>
      <c r="E259" s="248">
        <v>0.5563203951693</v>
      </c>
      <c r="F259" s="248">
        <v>0.2079568698573</v>
      </c>
      <c r="G259" s="248">
        <v>0.0004731422015</v>
      </c>
      <c r="H259" s="248">
        <v>3.9466919908628</v>
      </c>
      <c r="I259" s="248">
        <v>0</v>
      </c>
      <c r="J259" s="248">
        <v>0</v>
      </c>
      <c r="K259" s="248">
        <v>0</v>
      </c>
      <c r="L259" s="248">
        <v>1537.7802168056198</v>
      </c>
    </row>
    <row r="260" outlineLevel="2">
      <c r="A260" s="247">
        <v>44834</v>
      </c>
      <c r="B260" s="248">
        <v>12.223048867653</v>
      </c>
      <c r="C260" s="248">
        <v>3.72484423681</v>
      </c>
      <c r="D260" s="248">
        <v>4.6448143410718</v>
      </c>
      <c r="E260" s="248">
        <v>0.5385624785134</v>
      </c>
      <c r="F260" s="248">
        <v>0.2011233050175</v>
      </c>
      <c r="G260" s="248">
        <v>0.0004589399478</v>
      </c>
      <c r="H260" s="248">
        <v>3.3148278112578002</v>
      </c>
      <c r="I260" s="248">
        <v>0</v>
      </c>
      <c r="J260" s="248">
        <v>0</v>
      </c>
      <c r="K260" s="248">
        <v>0</v>
      </c>
      <c r="L260" s="248">
        <v>1528.6708724442</v>
      </c>
    </row>
    <row r="261" outlineLevel="2">
      <c r="A261" s="247">
        <v>44865</v>
      </c>
      <c r="B261" s="248">
        <v>13.216882359042002</v>
      </c>
      <c r="C261" s="248">
        <v>3.717635839097</v>
      </c>
      <c r="D261" s="248">
        <v>5.6333368649812</v>
      </c>
      <c r="E261" s="248">
        <v>0.5519917890007</v>
      </c>
      <c r="F261" s="248">
        <v>0.2046414985666</v>
      </c>
      <c r="G261" s="248">
        <v>0.0004663066923</v>
      </c>
      <c r="H261" s="248">
        <v>3.3139178659631003</v>
      </c>
      <c r="I261" s="248">
        <v>0</v>
      </c>
      <c r="J261" s="248">
        <v>0</v>
      </c>
      <c r="K261" s="248">
        <v>0</v>
      </c>
      <c r="L261" s="248">
        <v>1518.56326645256</v>
      </c>
    </row>
    <row r="262" outlineLevel="2">
      <c r="A262" s="247">
        <v>44895</v>
      </c>
      <c r="B262" s="248">
        <v>13.1882265404407</v>
      </c>
      <c r="C262" s="248">
        <v>3.7073296335042</v>
      </c>
      <c r="D262" s="248">
        <v>5.6503723626499</v>
      </c>
      <c r="E262" s="248">
        <v>0.55786868336400008</v>
      </c>
      <c r="F262" s="248">
        <v>0.2053616589333</v>
      </c>
      <c r="G262" s="248">
        <v>0.000467475719</v>
      </c>
      <c r="H262" s="248">
        <v>3.2726558609225997</v>
      </c>
      <c r="I262" s="248">
        <v>0</v>
      </c>
      <c r="J262" s="248">
        <v>0</v>
      </c>
      <c r="K262" s="248">
        <v>0</v>
      </c>
      <c r="L262" s="248">
        <v>1508.44233411411</v>
      </c>
    </row>
    <row r="263" outlineLevel="2">
      <c r="A263" s="247">
        <v>44926</v>
      </c>
      <c r="B263" s="248">
        <v>12.7055358817226</v>
      </c>
      <c r="C263" s="248">
        <v>3.6968707169861</v>
      </c>
      <c r="D263" s="248">
        <v>5.7692292407351</v>
      </c>
      <c r="E263" s="248">
        <v>0.5608549758069</v>
      </c>
      <c r="F263" s="248">
        <v>0.2058934924852</v>
      </c>
      <c r="G263" s="248">
        <v>0.0004695476104</v>
      </c>
      <c r="H263" s="248">
        <v>2.6785809481945</v>
      </c>
      <c r="I263" s="248">
        <v>0</v>
      </c>
      <c r="J263" s="248">
        <v>0</v>
      </c>
      <c r="K263" s="248">
        <v>0</v>
      </c>
      <c r="L263" s="248">
        <v>1498.2094856880901</v>
      </c>
    </row>
    <row r="264" outlineLevel="2"/>
    <row r="265" outlineLevel="1">
      <c r="A265" s="264" t="s">
        <v>44</v>
      </c>
      <c r="B265" s="263"/>
      <c r="C265" s="263"/>
      <c r="D265" s="263"/>
      <c r="E265" s="263"/>
      <c r="F265" s="263"/>
      <c r="G265" s="263"/>
      <c r="H265" s="263"/>
      <c r="I265" s="263"/>
      <c r="J265" s="263"/>
      <c r="K265" s="263"/>
      <c r="L265" s="263"/>
    </row>
    <row r="266" outlineLevel="1">
      <c r="A266" s="247">
        <v>43861</v>
      </c>
      <c r="B266" s="248">
        <v>20.6233871647537</v>
      </c>
      <c r="C266" s="248">
        <v>3.9388129609101004</v>
      </c>
      <c r="D266" s="248">
        <v>1.7951985114628</v>
      </c>
      <c r="E266" s="248">
        <v>0.0203334509532</v>
      </c>
      <c r="F266" s="248">
        <v>0.0082433094633</v>
      </c>
      <c r="G266" s="248">
        <v>1.91481661E-05</v>
      </c>
      <c r="H266" s="248">
        <v>14.8690422414276</v>
      </c>
      <c r="I266" s="248">
        <v>0</v>
      </c>
      <c r="J266" s="248">
        <v>0</v>
      </c>
      <c r="K266" s="248">
        <v>0</v>
      </c>
      <c r="L266" s="248">
        <v>5848.23741176721</v>
      </c>
    </row>
    <row r="267" outlineLevel="1">
      <c r="A267" s="247">
        <v>43890</v>
      </c>
      <c r="B267" s="248">
        <v>9.7916365049809</v>
      </c>
      <c r="C267" s="248">
        <v>3.9434428139868</v>
      </c>
      <c r="D267" s="248">
        <v>2.3991070826408</v>
      </c>
      <c r="E267" s="248">
        <v>0.0333547584098</v>
      </c>
      <c r="F267" s="248">
        <v>0.0135017664964</v>
      </c>
      <c r="G267" s="248">
        <v>3.1267818699999996E-05</v>
      </c>
      <c r="H267" s="248">
        <v>3.4157318499435</v>
      </c>
      <c r="I267" s="248">
        <v>0</v>
      </c>
      <c r="J267" s="248">
        <v>0</v>
      </c>
      <c r="K267" s="248">
        <v>0</v>
      </c>
      <c r="L267" s="248">
        <v>5841.84800534568</v>
      </c>
    </row>
    <row r="268" outlineLevel="1">
      <c r="A268" s="247">
        <v>43921</v>
      </c>
      <c r="B268" s="248">
        <v>33.0681757383548</v>
      </c>
      <c r="C268" s="248">
        <v>3.9465094717254</v>
      </c>
      <c r="D268" s="248">
        <v>3.522526896891</v>
      </c>
      <c r="E268" s="248">
        <v>0.0535419226801</v>
      </c>
      <c r="F268" s="248">
        <v>0.0216386557729</v>
      </c>
      <c r="G268" s="248">
        <v>4.99811124E-05</v>
      </c>
      <c r="H268" s="248">
        <v>25.545597447058302</v>
      </c>
      <c r="I268" s="248">
        <v>0</v>
      </c>
      <c r="J268" s="248">
        <v>0</v>
      </c>
      <c r="K268" s="248">
        <v>0</v>
      </c>
      <c r="L268" s="248">
        <v>5834.3037883986108</v>
      </c>
    </row>
    <row r="269" outlineLevel="1">
      <c r="A269" s="247">
        <v>43951</v>
      </c>
      <c r="B269" s="248">
        <v>22.659175668355402</v>
      </c>
      <c r="C269" s="248">
        <v>3.9462747764442003</v>
      </c>
      <c r="D269" s="248">
        <v>4.1707151330233</v>
      </c>
      <c r="E269" s="248">
        <v>0.08479679135019999</v>
      </c>
      <c r="F269" s="248">
        <v>0.034211739461299996</v>
      </c>
      <c r="G269" s="248">
        <v>7.8797613200000012E-05</v>
      </c>
      <c r="H269" s="248">
        <v>14.4573889675377</v>
      </c>
      <c r="I269" s="248">
        <v>0</v>
      </c>
      <c r="J269" s="248">
        <v>0</v>
      </c>
      <c r="K269" s="248">
        <v>0</v>
      </c>
      <c r="L269" s="248">
        <v>5826.06778995833</v>
      </c>
    </row>
    <row r="270" outlineLevel="1">
      <c r="A270" s="247">
        <v>43982</v>
      </c>
      <c r="B270" s="248">
        <v>12.3137924322087</v>
      </c>
      <c r="C270" s="248">
        <v>3.9447433210302</v>
      </c>
      <c r="D270" s="248">
        <v>4.8669502588287</v>
      </c>
      <c r="E270" s="248">
        <v>0.13454669079839998</v>
      </c>
      <c r="F270" s="248">
        <v>0.054203322936299994</v>
      </c>
      <c r="G270" s="248">
        <v>0.00012511391650000002</v>
      </c>
      <c r="H270" s="248">
        <v>3.3675521615513997</v>
      </c>
      <c r="I270" s="248">
        <v>0</v>
      </c>
      <c r="J270" s="248">
        <v>0</v>
      </c>
      <c r="K270" s="248">
        <v>0</v>
      </c>
      <c r="L270" s="248">
        <v>5817.06734636473</v>
      </c>
    </row>
    <row r="271" outlineLevel="1">
      <c r="A271" s="247">
        <v>44012</v>
      </c>
      <c r="B271" s="248">
        <v>34.3474071995897</v>
      </c>
      <c r="C271" s="248">
        <v>3.9407620866581</v>
      </c>
      <c r="D271" s="248">
        <v>4.3313573895234008</v>
      </c>
      <c r="E271" s="248">
        <v>0.2146792553069</v>
      </c>
      <c r="F271" s="248">
        <v>0.0863780642083</v>
      </c>
      <c r="G271" s="248">
        <v>0.00020023868589999998</v>
      </c>
      <c r="H271" s="248">
        <v>25.8606084681013</v>
      </c>
      <c r="I271" s="248">
        <v>0</v>
      </c>
      <c r="J271" s="248">
        <v>0</v>
      </c>
      <c r="K271" s="248">
        <v>0</v>
      </c>
      <c r="L271" s="248">
        <v>5808.4941695690395</v>
      </c>
    </row>
    <row r="272" outlineLevel="1">
      <c r="A272" s="247">
        <v>44043</v>
      </c>
      <c r="B272" s="248">
        <v>23.9296764664814</v>
      </c>
      <c r="C272" s="248">
        <v>3.9380366486264</v>
      </c>
      <c r="D272" s="248">
        <v>4.8709725756787</v>
      </c>
      <c r="E272" s="248">
        <v>0.3507342877596</v>
      </c>
      <c r="F272" s="248">
        <v>0.14093872271359997</v>
      </c>
      <c r="G272" s="248">
        <v>0.00032749739839999995</v>
      </c>
      <c r="H272" s="248">
        <v>14.7699329544167</v>
      </c>
      <c r="I272" s="248">
        <v>0</v>
      </c>
      <c r="J272" s="248">
        <v>0</v>
      </c>
      <c r="K272" s="248">
        <v>0</v>
      </c>
      <c r="L272" s="248">
        <v>5799.19348733426</v>
      </c>
    </row>
    <row r="273" outlineLevel="1">
      <c r="A273" s="247">
        <v>44074</v>
      </c>
      <c r="B273" s="248">
        <v>24.063707779698397</v>
      </c>
      <c r="C273" s="248">
        <v>3.9332662174146</v>
      </c>
      <c r="D273" s="248">
        <v>5.0206858252767</v>
      </c>
      <c r="E273" s="248">
        <v>0.3601189479456</v>
      </c>
      <c r="F273" s="248">
        <v>0.1444823693492</v>
      </c>
      <c r="G273" s="248">
        <v>0.0003354928788</v>
      </c>
      <c r="H273" s="248">
        <v>14.7496367890615</v>
      </c>
      <c r="I273" s="248">
        <v>0</v>
      </c>
      <c r="J273" s="248">
        <v>0</v>
      </c>
      <c r="K273" s="248">
        <v>0</v>
      </c>
      <c r="L273" s="248">
        <v>5789.73493397427</v>
      </c>
    </row>
    <row r="274" outlineLevel="1">
      <c r="A274" s="247">
        <v>44104</v>
      </c>
      <c r="B274" s="248">
        <v>23.630301229651202</v>
      </c>
      <c r="C274" s="248">
        <v>3.9281301166369</v>
      </c>
      <c r="D274" s="248">
        <v>4.9860715967048</v>
      </c>
      <c r="E274" s="248">
        <v>0.3561740183839</v>
      </c>
      <c r="F274" s="248">
        <v>0.1427007871317</v>
      </c>
      <c r="G274" s="248">
        <v>0.0003316484329</v>
      </c>
      <c r="H274" s="248">
        <v>14.3599254979256</v>
      </c>
      <c r="I274" s="248">
        <v>0</v>
      </c>
      <c r="J274" s="248">
        <v>0</v>
      </c>
      <c r="K274" s="248">
        <v>0</v>
      </c>
      <c r="L274" s="248">
        <v>5780.32185745542</v>
      </c>
    </row>
    <row r="275" outlineLevel="1">
      <c r="A275" s="247">
        <v>44135</v>
      </c>
      <c r="B275" s="248">
        <v>13.4174265491074</v>
      </c>
      <c r="C275" s="248">
        <v>3.923262459801</v>
      </c>
      <c r="D275" s="248">
        <v>5.8656290933415</v>
      </c>
      <c r="E275" s="248">
        <v>0.3610422776571</v>
      </c>
      <c r="F275" s="248">
        <v>0.1444294483835</v>
      </c>
      <c r="G275" s="248">
        <v>0.00033558624399999997</v>
      </c>
      <c r="H275" s="248">
        <v>3.2674927183077997</v>
      </c>
      <c r="I275" s="248">
        <v>0</v>
      </c>
      <c r="J275" s="248">
        <v>0</v>
      </c>
      <c r="K275" s="248">
        <v>0</v>
      </c>
      <c r="L275" s="248">
        <v>5770.0274941762291</v>
      </c>
    </row>
    <row r="276" outlineLevel="1">
      <c r="A276" s="247">
        <v>44165</v>
      </c>
      <c r="B276" s="248">
        <v>36.2199118990984</v>
      </c>
      <c r="C276" s="248">
        <v>3.9163731279214</v>
      </c>
      <c r="D276" s="248">
        <v>6.1622178700622</v>
      </c>
      <c r="E276" s="248">
        <v>0.38371071757729996</v>
      </c>
      <c r="F276" s="248">
        <v>0.153238434704</v>
      </c>
      <c r="G276" s="248">
        <v>0.0003556649764</v>
      </c>
      <c r="H276" s="248">
        <v>25.7576101835375</v>
      </c>
      <c r="I276" s="248">
        <v>0</v>
      </c>
      <c r="J276" s="248">
        <v>0</v>
      </c>
      <c r="K276" s="248">
        <v>0</v>
      </c>
      <c r="L276" s="248">
        <v>5759.41195402597</v>
      </c>
    </row>
    <row r="277" outlineLevel="1">
      <c r="A277" s="247">
        <v>44196</v>
      </c>
      <c r="B277" s="248">
        <v>25.567833449713802</v>
      </c>
      <c r="C277" s="248">
        <v>3.9088448714996997</v>
      </c>
      <c r="D277" s="248">
        <v>6.5819729120882</v>
      </c>
      <c r="E277" s="248">
        <v>0.41464011024</v>
      </c>
      <c r="F277" s="248">
        <v>0.16532517309380002</v>
      </c>
      <c r="G277" s="248">
        <v>0.0003835712393</v>
      </c>
      <c r="H277" s="248">
        <v>14.662375555885902</v>
      </c>
      <c r="I277" s="248">
        <v>0</v>
      </c>
      <c r="J277" s="248">
        <v>0</v>
      </c>
      <c r="K277" s="248">
        <v>0</v>
      </c>
      <c r="L277" s="248">
        <v>5748.34117095905</v>
      </c>
    </row>
    <row r="278" outlineLevel="1">
      <c r="A278" s="247">
        <v>44227</v>
      </c>
      <c r="B278" s="248">
        <v>13.2615205132699</v>
      </c>
      <c r="C278" s="248">
        <v>3.8999408841</v>
      </c>
      <c r="D278" s="248">
        <v>5.7241505293463</v>
      </c>
      <c r="E278" s="248">
        <v>0.44035922267030003</v>
      </c>
      <c r="F278" s="248">
        <v>0.1752396760028</v>
      </c>
      <c r="G278" s="248">
        <v>0.00040577194979999996</v>
      </c>
      <c r="H278" s="248">
        <v>3.1970698771532997</v>
      </c>
      <c r="I278" s="248">
        <v>0</v>
      </c>
      <c r="J278" s="248">
        <v>0</v>
      </c>
      <c r="K278" s="248">
        <v>0</v>
      </c>
      <c r="L278" s="248">
        <v>5738.1014806469293</v>
      </c>
    </row>
    <row r="279" outlineLevel="1">
      <c r="A279" s="247">
        <v>44255</v>
      </c>
      <c r="B279" s="248">
        <v>25.5646552608397</v>
      </c>
      <c r="C279" s="248">
        <v>3.8935159899375</v>
      </c>
      <c r="D279" s="248">
        <v>6.5951456088384006</v>
      </c>
      <c r="E279" s="248">
        <v>0.46060901943689997</v>
      </c>
      <c r="F279" s="248">
        <v>0.1828702871938</v>
      </c>
      <c r="G279" s="248">
        <v>0.0004219738944</v>
      </c>
      <c r="H279" s="248">
        <v>14.6153846426269</v>
      </c>
      <c r="I279" s="248">
        <v>0</v>
      </c>
      <c r="J279" s="248">
        <v>0</v>
      </c>
      <c r="K279" s="248">
        <v>0</v>
      </c>
      <c r="L279" s="248">
        <v>5726.9693397415194</v>
      </c>
    </row>
    <row r="280" outlineLevel="1">
      <c r="A280" s="247">
        <v>44286</v>
      </c>
      <c r="B280" s="248">
        <v>35.9893389360679</v>
      </c>
      <c r="C280" s="248">
        <v>3.8842727776032</v>
      </c>
      <c r="D280" s="248">
        <v>6.7171806940918994</v>
      </c>
      <c r="E280" s="248">
        <v>0.4633079370191</v>
      </c>
      <c r="F280" s="248">
        <v>0.18360946997049998</v>
      </c>
      <c r="G280" s="248">
        <v>0.0004233946274</v>
      </c>
      <c r="H280" s="248">
        <v>24.9245775273537</v>
      </c>
      <c r="I280" s="248">
        <v>0</v>
      </c>
      <c r="J280" s="248">
        <v>0</v>
      </c>
      <c r="K280" s="248">
        <v>0</v>
      </c>
      <c r="L280" s="248">
        <v>5715.72096886284</v>
      </c>
    </row>
    <row r="281" outlineLevel="1">
      <c r="A281" s="247">
        <v>44316</v>
      </c>
      <c r="B281" s="248">
        <v>25.3114530353793</v>
      </c>
      <c r="C281" s="248">
        <v>3.8744154917313</v>
      </c>
      <c r="D281" s="248">
        <v>6.7826057921312</v>
      </c>
      <c r="E281" s="248">
        <v>0.4573953889518</v>
      </c>
      <c r="F281" s="248">
        <v>0.1809516518603</v>
      </c>
      <c r="G281" s="248">
        <v>0.00041715279329999997</v>
      </c>
      <c r="H281" s="248">
        <v>14.197036362565001</v>
      </c>
      <c r="I281" s="248">
        <v>0</v>
      </c>
      <c r="J281" s="248">
        <v>0</v>
      </c>
      <c r="K281" s="248">
        <v>0</v>
      </c>
      <c r="L281" s="248">
        <v>5704.4256005381594</v>
      </c>
    </row>
    <row r="282" outlineLevel="1">
      <c r="A282" s="247">
        <v>44347</v>
      </c>
      <c r="B282" s="248">
        <v>14.2049578067214</v>
      </c>
      <c r="C282" s="248">
        <v>3.8642310205659</v>
      </c>
      <c r="D282" s="248">
        <v>6.77614224612</v>
      </c>
      <c r="E282" s="248">
        <v>0.4642714596057</v>
      </c>
      <c r="F282" s="248">
        <v>0.18323596371360001</v>
      </c>
      <c r="G282" s="248">
        <v>0.00042132317740000005</v>
      </c>
      <c r="H282" s="248">
        <v>3.1003130804298</v>
      </c>
      <c r="I282" s="248">
        <v>0</v>
      </c>
      <c r="J282" s="248">
        <v>0</v>
      </c>
      <c r="K282" s="248">
        <v>0</v>
      </c>
      <c r="L282" s="248">
        <v>5693.13771984816</v>
      </c>
    </row>
    <row r="283" outlineLevel="1">
      <c r="A283" s="247">
        <v>44377</v>
      </c>
      <c r="B283" s="248">
        <v>36.157319909071404</v>
      </c>
      <c r="C283" s="248">
        <v>3.8538912823019</v>
      </c>
      <c r="D283" s="248">
        <v>6.2493202042004006</v>
      </c>
      <c r="E283" s="248">
        <v>0.4659059498858</v>
      </c>
      <c r="F283" s="248">
        <v>0.1836449578588</v>
      </c>
      <c r="G283" s="248">
        <v>0.0004229278294</v>
      </c>
      <c r="H283" s="248">
        <v>25.588202472683303</v>
      </c>
      <c r="I283" s="248">
        <v>0</v>
      </c>
      <c r="J283" s="248">
        <v>0</v>
      </c>
      <c r="K283" s="248">
        <v>0</v>
      </c>
      <c r="L283" s="248">
        <v>5682.38495745391</v>
      </c>
    </row>
    <row r="284" outlineLevel="1">
      <c r="A284" s="247">
        <v>44408</v>
      </c>
      <c r="B284" s="248">
        <v>13.3330396183771</v>
      </c>
      <c r="C284" s="248">
        <v>3.8447006839059</v>
      </c>
      <c r="D284" s="248">
        <v>5.9599059551001</v>
      </c>
      <c r="E284" s="248">
        <v>0.4766337174411</v>
      </c>
      <c r="F284" s="248">
        <v>0.1875721623684</v>
      </c>
      <c r="G284" s="248">
        <v>0.0004321243253</v>
      </c>
      <c r="H284" s="248">
        <v>3.05179926193</v>
      </c>
      <c r="I284" s="248">
        <v>0</v>
      </c>
      <c r="J284" s="248">
        <v>0</v>
      </c>
      <c r="K284" s="248">
        <v>0</v>
      </c>
      <c r="L284" s="248">
        <v>5671.91614493509</v>
      </c>
    </row>
    <row r="285" outlineLevel="1">
      <c r="A285" s="247">
        <v>44439</v>
      </c>
      <c r="B285" s="248">
        <v>36.3314981681985</v>
      </c>
      <c r="C285" s="248">
        <v>3.8359905992957</v>
      </c>
      <c r="D285" s="248">
        <v>6.0895986479289</v>
      </c>
      <c r="E285" s="248">
        <v>0.4953271140697</v>
      </c>
      <c r="F285" s="248">
        <v>0.1944205738329</v>
      </c>
      <c r="G285" s="248">
        <v>0.0004466507973</v>
      </c>
      <c r="H285" s="248">
        <v>25.9105818069042</v>
      </c>
      <c r="I285" s="248">
        <v>0</v>
      </c>
      <c r="J285" s="248">
        <v>0</v>
      </c>
      <c r="K285" s="248">
        <v>0</v>
      </c>
      <c r="L285" s="248">
        <v>5661.30080799997</v>
      </c>
    </row>
    <row r="286" outlineLevel="1">
      <c r="A286" s="247">
        <v>44469</v>
      </c>
      <c r="B286" s="248">
        <v>23.3524051077734</v>
      </c>
      <c r="C286" s="248">
        <v>3.8266284725270996</v>
      </c>
      <c r="D286" s="248">
        <v>4.9624241678016</v>
      </c>
      <c r="E286" s="248">
        <v>0.4860403554254</v>
      </c>
      <c r="F286" s="248">
        <v>0.19052187735659998</v>
      </c>
      <c r="G286" s="248">
        <v>0.0004382629866</v>
      </c>
      <c r="H286" s="248">
        <v>14.0773121120193</v>
      </c>
      <c r="I286" s="248">
        <v>0</v>
      </c>
      <c r="J286" s="248">
        <v>0</v>
      </c>
      <c r="K286" s="248">
        <v>0</v>
      </c>
      <c r="L286" s="248">
        <v>5651.83519312686</v>
      </c>
    </row>
    <row r="287" outlineLevel="1">
      <c r="A287" s="247">
        <v>44500</v>
      </c>
      <c r="B287" s="248">
        <v>13.2040639387495</v>
      </c>
      <c r="C287" s="248">
        <v>3.8210545513435</v>
      </c>
      <c r="D287" s="248">
        <v>5.8996648864795995</v>
      </c>
      <c r="E287" s="248">
        <v>0.4987178842304</v>
      </c>
      <c r="F287" s="248">
        <v>0.1949864629814</v>
      </c>
      <c r="G287" s="248">
        <v>0.0004474867858</v>
      </c>
      <c r="H287" s="248">
        <v>2.984626616696</v>
      </c>
      <c r="I287" s="248">
        <v>0</v>
      </c>
      <c r="J287" s="248">
        <v>0</v>
      </c>
      <c r="K287" s="248">
        <v>0</v>
      </c>
      <c r="L287" s="248">
        <v>5641.42076934182</v>
      </c>
    </row>
    <row r="288" outlineLevel="1">
      <c r="A288" s="247">
        <v>44530</v>
      </c>
      <c r="B288" s="248">
        <v>35.582322939140504</v>
      </c>
      <c r="C288" s="248">
        <v>3.8127757832946</v>
      </c>
      <c r="D288" s="248">
        <v>5.7889303182954</v>
      </c>
      <c r="E288" s="248">
        <v>0.5062116803296</v>
      </c>
      <c r="F288" s="248">
        <v>0.1973934504899</v>
      </c>
      <c r="G288" s="248">
        <v>0.0004519900079</v>
      </c>
      <c r="H288" s="248">
        <v>25.474405157220904</v>
      </c>
      <c r="I288" s="248">
        <v>0</v>
      </c>
      <c r="J288" s="248">
        <v>0</v>
      </c>
      <c r="K288" s="248">
        <v>0</v>
      </c>
      <c r="L288" s="248">
        <v>5631.1154581094106</v>
      </c>
    </row>
    <row r="289" outlineLevel="1">
      <c r="A289" s="247">
        <v>44561</v>
      </c>
      <c r="B289" s="248">
        <v>13.0394188579379</v>
      </c>
      <c r="C289" s="248">
        <v>3.8045902266421</v>
      </c>
      <c r="D289" s="248">
        <v>5.7798371419861</v>
      </c>
      <c r="E289" s="248">
        <v>0.516048849431</v>
      </c>
      <c r="F289" s="248">
        <v>0.20085164602640002</v>
      </c>
      <c r="G289" s="248">
        <v>0.00045987635589999997</v>
      </c>
      <c r="H289" s="248">
        <v>2.9389426398787</v>
      </c>
      <c r="I289" s="248">
        <v>0</v>
      </c>
      <c r="J289" s="248">
        <v>0</v>
      </c>
      <c r="K289" s="248">
        <v>0</v>
      </c>
      <c r="L289" s="248">
        <v>5620.81413024533</v>
      </c>
    </row>
    <row r="290" outlineLevel="1">
      <c r="A290" s="247">
        <v>44592</v>
      </c>
      <c r="B290" s="248">
        <v>34.8171067746576</v>
      </c>
      <c r="C290" s="248">
        <v>3.7957258864677</v>
      </c>
      <c r="D290" s="248">
        <v>4.69539378637</v>
      </c>
      <c r="E290" s="248">
        <v>0.52790075146389992</v>
      </c>
      <c r="F290" s="248">
        <v>0.2044546930782</v>
      </c>
      <c r="G290" s="248">
        <v>0.00046633240799999996</v>
      </c>
      <c r="H290" s="248">
        <v>25.798086350355998</v>
      </c>
      <c r="I290" s="248">
        <v>0</v>
      </c>
      <c r="J290" s="248">
        <v>0</v>
      </c>
      <c r="K290" s="248">
        <v>0</v>
      </c>
      <c r="L290" s="248">
        <v>5611.59065512795</v>
      </c>
    </row>
    <row r="291" outlineLevel="1">
      <c r="A291" s="247">
        <v>44620</v>
      </c>
      <c r="B291" s="248">
        <v>22.9821100865058</v>
      </c>
      <c r="C291" s="248">
        <v>3.7897673288595</v>
      </c>
      <c r="D291" s="248">
        <v>5.4123391437656</v>
      </c>
      <c r="E291" s="248">
        <v>0.5502699675486</v>
      </c>
      <c r="F291" s="248">
        <v>0.211794944878</v>
      </c>
      <c r="G291" s="248">
        <v>0.0004815108341</v>
      </c>
      <c r="H291" s="248">
        <v>13.2297336463321</v>
      </c>
      <c r="I291" s="248">
        <v>0</v>
      </c>
      <c r="J291" s="248">
        <v>0</v>
      </c>
      <c r="K291" s="248">
        <v>0</v>
      </c>
      <c r="L291" s="248">
        <v>5601.62648374289</v>
      </c>
    </row>
    <row r="292" outlineLevel="1">
      <c r="A292" s="247">
        <v>44651</v>
      </c>
      <c r="B292" s="248">
        <v>24.190598924561602</v>
      </c>
      <c r="C292" s="248">
        <v>3.7813610954231</v>
      </c>
      <c r="D292" s="248">
        <v>5.5481525690676</v>
      </c>
      <c r="E292" s="248">
        <v>0.5460346681479</v>
      </c>
      <c r="F292" s="248">
        <v>0.2092150924289</v>
      </c>
      <c r="G292" s="248">
        <v>0.0004758299118</v>
      </c>
      <c r="H292" s="248">
        <v>14.315050591923</v>
      </c>
      <c r="I292" s="248">
        <v>0</v>
      </c>
      <c r="J292" s="248">
        <v>0</v>
      </c>
      <c r="K292" s="248">
        <v>0</v>
      </c>
      <c r="L292" s="248">
        <v>5591.54172031783</v>
      </c>
    </row>
    <row r="293" outlineLevel="1">
      <c r="A293" s="247">
        <v>44681</v>
      </c>
      <c r="B293" s="248">
        <v>12.7884278954434</v>
      </c>
      <c r="C293" s="248">
        <v>3.7723428181604</v>
      </c>
      <c r="D293" s="248">
        <v>5.6342496146727</v>
      </c>
      <c r="E293" s="248">
        <v>0.5298008115047</v>
      </c>
      <c r="F293" s="248">
        <v>0.2022057464587</v>
      </c>
      <c r="G293" s="248">
        <v>0.0004604193446</v>
      </c>
      <c r="H293" s="248">
        <v>2.8520346511056</v>
      </c>
      <c r="I293" s="248">
        <v>0</v>
      </c>
      <c r="J293" s="248">
        <v>0</v>
      </c>
      <c r="K293" s="248">
        <v>0</v>
      </c>
      <c r="L293" s="248">
        <v>5581.4031213270291</v>
      </c>
    </row>
    <row r="294" outlineLevel="1">
      <c r="A294" s="247">
        <v>44712</v>
      </c>
      <c r="B294" s="248">
        <v>35.305390015743896</v>
      </c>
      <c r="C294" s="248">
        <v>3.7629150537126996</v>
      </c>
      <c r="D294" s="248">
        <v>5.6625182847725</v>
      </c>
      <c r="E294" s="248">
        <v>0.5374356568773</v>
      </c>
      <c r="F294" s="248">
        <v>0.2036166725409</v>
      </c>
      <c r="G294" s="248">
        <v>0.00046237521190000005</v>
      </c>
      <c r="H294" s="248">
        <v>25.3425210203814</v>
      </c>
      <c r="I294" s="248">
        <v>0</v>
      </c>
      <c r="J294" s="248">
        <v>0</v>
      </c>
      <c r="K294" s="248">
        <v>0</v>
      </c>
      <c r="L294" s="248">
        <v>5571.23663565913</v>
      </c>
    </row>
    <row r="295" outlineLevel="1">
      <c r="A295" s="247">
        <v>44742</v>
      </c>
      <c r="B295" s="248">
        <v>23.4564987313421</v>
      </c>
      <c r="C295" s="248">
        <v>3.7533263699766</v>
      </c>
      <c r="D295" s="248">
        <v>5.2987558954965</v>
      </c>
      <c r="E295" s="248">
        <v>0.52510013986800008</v>
      </c>
      <c r="F295" s="248">
        <v>0.1986992073658</v>
      </c>
      <c r="G295" s="248">
        <v>0.00045289866229999997</v>
      </c>
      <c r="H295" s="248">
        <v>13.879316326001</v>
      </c>
      <c r="I295" s="248">
        <v>0</v>
      </c>
      <c r="J295" s="248">
        <v>0</v>
      </c>
      <c r="K295" s="248">
        <v>0</v>
      </c>
      <c r="L295" s="248">
        <v>5561.4607540464194</v>
      </c>
    </row>
    <row r="296" outlineLevel="1">
      <c r="A296" s="247">
        <v>44773</v>
      </c>
      <c r="B296" s="248">
        <v>12.244336571344501</v>
      </c>
      <c r="C296" s="248">
        <v>3.7445008251316</v>
      </c>
      <c r="D296" s="248">
        <v>5.1845797786458</v>
      </c>
      <c r="E296" s="248">
        <v>0.529213152516</v>
      </c>
      <c r="F296" s="248">
        <v>0.199618401206</v>
      </c>
      <c r="G296" s="248">
        <v>0.0004556217563</v>
      </c>
      <c r="H296" s="248">
        <v>2.7860428150511</v>
      </c>
      <c r="I296" s="248">
        <v>0</v>
      </c>
      <c r="J296" s="248">
        <v>0</v>
      </c>
      <c r="K296" s="248">
        <v>0</v>
      </c>
      <c r="L296" s="248">
        <v>5551.80284188892</v>
      </c>
    </row>
    <row r="297" outlineLevel="1">
      <c r="A297" s="247">
        <v>44804</v>
      </c>
      <c r="B297" s="248">
        <v>35.4613602043092</v>
      </c>
      <c r="C297" s="248">
        <v>3.7353932775361</v>
      </c>
      <c r="D297" s="248">
        <v>5.522954540741</v>
      </c>
      <c r="E297" s="248">
        <v>0.5563203951693</v>
      </c>
      <c r="F297" s="248">
        <v>0.2079568698573</v>
      </c>
      <c r="G297" s="248">
        <v>0.0004731422015</v>
      </c>
      <c r="H297" s="248">
        <v>25.646691990862802</v>
      </c>
      <c r="I297" s="248">
        <v>0</v>
      </c>
      <c r="J297" s="248">
        <v>0</v>
      </c>
      <c r="K297" s="248">
        <v>0</v>
      </c>
      <c r="L297" s="248">
        <v>5541.7802168056205</v>
      </c>
    </row>
    <row r="298" outlineLevel="1">
      <c r="A298" s="247">
        <v>44834</v>
      </c>
      <c r="B298" s="248">
        <v>22.723048867653098</v>
      </c>
      <c r="C298" s="248">
        <v>3.72484423681</v>
      </c>
      <c r="D298" s="248">
        <v>4.6448143410718</v>
      </c>
      <c r="E298" s="248">
        <v>0.5385624785134</v>
      </c>
      <c r="F298" s="248">
        <v>0.2011233050175</v>
      </c>
      <c r="G298" s="248">
        <v>0.0004589399478</v>
      </c>
      <c r="H298" s="248">
        <v>13.8148278112579</v>
      </c>
      <c r="I298" s="248">
        <v>0</v>
      </c>
      <c r="J298" s="248">
        <v>0</v>
      </c>
      <c r="K298" s="248">
        <v>0</v>
      </c>
      <c r="L298" s="248">
        <v>5532.6708724442005</v>
      </c>
    </row>
    <row r="299" outlineLevel="1">
      <c r="A299" s="247">
        <v>44865</v>
      </c>
      <c r="B299" s="248">
        <v>24.066882359042</v>
      </c>
      <c r="C299" s="248">
        <v>3.717635839097</v>
      </c>
      <c r="D299" s="248">
        <v>5.6333368649812</v>
      </c>
      <c r="E299" s="248">
        <v>0.5519917890007</v>
      </c>
      <c r="F299" s="248">
        <v>0.2046414985666</v>
      </c>
      <c r="G299" s="248">
        <v>0.0004663066923</v>
      </c>
      <c r="H299" s="248">
        <v>14.1639178659631</v>
      </c>
      <c r="I299" s="248">
        <v>0</v>
      </c>
      <c r="J299" s="248">
        <v>0</v>
      </c>
      <c r="K299" s="248">
        <v>0</v>
      </c>
      <c r="L299" s="248">
        <v>5522.56326645256</v>
      </c>
    </row>
    <row r="300" outlineLevel="1">
      <c r="A300" s="247">
        <v>44895</v>
      </c>
      <c r="B300" s="248">
        <v>23.6882265404408</v>
      </c>
      <c r="C300" s="248">
        <v>3.7073296335042</v>
      </c>
      <c r="D300" s="248">
        <v>5.6503723626499</v>
      </c>
      <c r="E300" s="248">
        <v>0.55786868336400008</v>
      </c>
      <c r="F300" s="248">
        <v>0.2053616589333</v>
      </c>
      <c r="G300" s="248">
        <v>0.000467475719</v>
      </c>
      <c r="H300" s="248">
        <v>13.772655860922699</v>
      </c>
      <c r="I300" s="248">
        <v>0</v>
      </c>
      <c r="J300" s="248">
        <v>0</v>
      </c>
      <c r="K300" s="248">
        <v>0</v>
      </c>
      <c r="L300" s="248">
        <v>5512.44233411411</v>
      </c>
    </row>
    <row r="301" outlineLevel="1">
      <c r="A301" s="247">
        <v>44926</v>
      </c>
      <c r="B301" s="248">
        <v>12.7055358817226</v>
      </c>
      <c r="C301" s="248">
        <v>3.6968707169861</v>
      </c>
      <c r="D301" s="248">
        <v>5.7692292407351</v>
      </c>
      <c r="E301" s="248">
        <v>0.5608549758069</v>
      </c>
      <c r="F301" s="248">
        <v>0.2058934924852</v>
      </c>
      <c r="G301" s="248">
        <v>0.0004695476104</v>
      </c>
      <c r="H301" s="248">
        <v>2.6785809481945</v>
      </c>
      <c r="I301" s="248">
        <v>0</v>
      </c>
      <c r="J301" s="248">
        <v>0</v>
      </c>
      <c r="K301" s="248">
        <v>0</v>
      </c>
      <c r="L301" s="248">
        <v>5502.20948568809</v>
      </c>
    </row>
    <row r="302" outlineLevel="1"/>
    <row r="303" outlineLevel="2">
      <c r="A303" s="262" t="s">
        <v>45</v>
      </c>
      <c r="B303" s="263"/>
      <c r="C303" s="263"/>
      <c r="D303" s="263"/>
      <c r="E303" s="263"/>
      <c r="F303" s="263"/>
      <c r="G303" s="263"/>
      <c r="H303" s="263"/>
      <c r="I303" s="263"/>
      <c r="J303" s="263"/>
      <c r="K303" s="263"/>
      <c r="L303" s="263"/>
    </row>
    <row r="304" outlineLevel="2">
      <c r="A304" s="247">
        <v>43861</v>
      </c>
      <c r="B304" s="248">
        <v>9.1954743204169</v>
      </c>
      <c r="C304" s="248">
        <v>0</v>
      </c>
      <c r="D304" s="248">
        <v>0</v>
      </c>
      <c r="E304" s="248">
        <v>1.2130285672412</v>
      </c>
      <c r="F304" s="248">
        <v>0.5198693859606</v>
      </c>
      <c r="G304" s="248">
        <v>0.0033275184708</v>
      </c>
      <c r="H304" s="248">
        <v>8.1959457531757</v>
      </c>
      <c r="I304" s="248">
        <v>0</v>
      </c>
      <c r="J304" s="248">
        <v>0</v>
      </c>
      <c r="K304" s="248">
        <v>0.2135</v>
      </c>
      <c r="L304" s="248">
        <v>1279.2671020468001</v>
      </c>
    </row>
    <row r="305" outlineLevel="2">
      <c r="A305" s="247">
        <v>43890</v>
      </c>
      <c r="B305" s="248">
        <v>9.1830349616126</v>
      </c>
      <c r="C305" s="248">
        <v>0</v>
      </c>
      <c r="D305" s="248">
        <v>0</v>
      </c>
      <c r="E305" s="248">
        <v>1.2113876189811001</v>
      </c>
      <c r="F305" s="248">
        <v>0.51916612242040006</v>
      </c>
      <c r="G305" s="248">
        <v>0.0033230171046999997</v>
      </c>
      <c r="H305" s="248">
        <v>8.1848585263059</v>
      </c>
      <c r="I305" s="248">
        <v>0</v>
      </c>
      <c r="J305" s="248">
        <v>0</v>
      </c>
      <c r="K305" s="248">
        <v>0.21321118367439998</v>
      </c>
      <c r="L305" s="248">
        <v>1277.5365483054</v>
      </c>
    </row>
    <row r="306" outlineLevel="2">
      <c r="A306" s="247">
        <v>43921</v>
      </c>
      <c r="B306" s="248">
        <v>9.1706124303951011</v>
      </c>
      <c r="C306" s="248">
        <v>0</v>
      </c>
      <c r="D306" s="248">
        <v>0</v>
      </c>
      <c r="E306" s="248">
        <v>1.2097488905457001</v>
      </c>
      <c r="F306" s="248">
        <v>0.5184638102339</v>
      </c>
      <c r="G306" s="248">
        <v>0.0033185218279000003</v>
      </c>
      <c r="H306" s="248">
        <v>8.173786297900401</v>
      </c>
      <c r="I306" s="248">
        <v>0</v>
      </c>
      <c r="J306" s="248">
        <v>0</v>
      </c>
      <c r="K306" s="248">
        <v>0.212922758051</v>
      </c>
      <c r="L306" s="248">
        <v>1275.80833560462</v>
      </c>
    </row>
    <row r="307" outlineLevel="2">
      <c r="A307" s="247">
        <v>43951</v>
      </c>
      <c r="B307" s="248">
        <v>9.1582067040015</v>
      </c>
      <c r="C307" s="248">
        <v>0</v>
      </c>
      <c r="D307" s="248">
        <v>0</v>
      </c>
      <c r="E307" s="248">
        <v>1.2081123789327</v>
      </c>
      <c r="F307" s="248">
        <v>0.5177624481141</v>
      </c>
      <c r="G307" s="248">
        <v>0.0033140326322</v>
      </c>
      <c r="H307" s="248">
        <v>8.1627290476696</v>
      </c>
      <c r="I307" s="248">
        <v>0</v>
      </c>
      <c r="J307" s="248">
        <v>0</v>
      </c>
      <c r="K307" s="248">
        <v>0.2126347226008</v>
      </c>
      <c r="L307" s="248">
        <v>1274.08246077757</v>
      </c>
    </row>
    <row r="308" outlineLevel="2">
      <c r="A308" s="247">
        <v>43982</v>
      </c>
      <c r="B308" s="248">
        <v>9.1458177596984</v>
      </c>
      <c r="C308" s="248">
        <v>0</v>
      </c>
      <c r="D308" s="248">
        <v>0</v>
      </c>
      <c r="E308" s="248">
        <v>1.2064780811429001</v>
      </c>
      <c r="F308" s="248">
        <v>0.5170620347757</v>
      </c>
      <c r="G308" s="248">
        <v>0.0033095495094000002</v>
      </c>
      <c r="H308" s="248">
        <v>8.1516867553518</v>
      </c>
      <c r="I308" s="248">
        <v>0</v>
      </c>
      <c r="J308" s="248">
        <v>0</v>
      </c>
      <c r="K308" s="248">
        <v>0.2123470767963</v>
      </c>
      <c r="L308" s="248">
        <v>1272.3589206616498</v>
      </c>
    </row>
    <row r="309" outlineLevel="2">
      <c r="A309" s="247">
        <v>44012</v>
      </c>
      <c r="B309" s="248">
        <v>9.1334455747834</v>
      </c>
      <c r="C309" s="248">
        <v>0</v>
      </c>
      <c r="D309" s="248">
        <v>0</v>
      </c>
      <c r="E309" s="248">
        <v>1.2048459941815</v>
      </c>
      <c r="F309" s="248">
        <v>0.516362568935</v>
      </c>
      <c r="G309" s="248">
        <v>0.0033050724512</v>
      </c>
      <c r="H309" s="248">
        <v>8.1406594007121</v>
      </c>
      <c r="I309" s="248">
        <v>0</v>
      </c>
      <c r="J309" s="248">
        <v>0</v>
      </c>
      <c r="K309" s="248">
        <v>0.2120598201102</v>
      </c>
      <c r="L309" s="248">
        <v>1270.63771209854</v>
      </c>
    </row>
    <row r="310" outlineLevel="2">
      <c r="A310" s="247">
        <v>44043</v>
      </c>
      <c r="B310" s="248">
        <v>9.1210901265851</v>
      </c>
      <c r="C310" s="248">
        <v>0</v>
      </c>
      <c r="D310" s="248">
        <v>0</v>
      </c>
      <c r="E310" s="248">
        <v>1.2032161150582001</v>
      </c>
      <c r="F310" s="248">
        <v>0.5156640493107</v>
      </c>
      <c r="G310" s="248">
        <v>0.0033006014495</v>
      </c>
      <c r="H310" s="248">
        <v>8.1296469635432</v>
      </c>
      <c r="I310" s="248">
        <v>0</v>
      </c>
      <c r="J310" s="248">
        <v>0</v>
      </c>
      <c r="K310" s="248">
        <v>0.2117729520163</v>
      </c>
      <c r="L310" s="248">
        <v>1268.9188319341702</v>
      </c>
    </row>
    <row r="311" outlineLevel="2">
      <c r="A311" s="247">
        <v>44074</v>
      </c>
      <c r="B311" s="248">
        <v>9.1087513924622</v>
      </c>
      <c r="C311" s="248">
        <v>0</v>
      </c>
      <c r="D311" s="248">
        <v>0</v>
      </c>
      <c r="E311" s="248">
        <v>1.2015884407857</v>
      </c>
      <c r="F311" s="248">
        <v>0.5149664746225</v>
      </c>
      <c r="G311" s="248">
        <v>0.0032961364958</v>
      </c>
      <c r="H311" s="248">
        <v>8.1186494236657</v>
      </c>
      <c r="I311" s="248">
        <v>0</v>
      </c>
      <c r="J311" s="248">
        <v>0</v>
      </c>
      <c r="K311" s="248">
        <v>0.2114864719892</v>
      </c>
      <c r="L311" s="248">
        <v>1267.20227701876</v>
      </c>
    </row>
    <row r="312" outlineLevel="2">
      <c r="A312" s="247">
        <v>44104</v>
      </c>
      <c r="B312" s="248">
        <v>9.0964293498046</v>
      </c>
      <c r="C312" s="248">
        <v>0</v>
      </c>
      <c r="D312" s="248">
        <v>0</v>
      </c>
      <c r="E312" s="248">
        <v>1.1999629683816</v>
      </c>
      <c r="F312" s="248">
        <v>0.514269843592</v>
      </c>
      <c r="G312" s="248">
        <v>0.0032916775824</v>
      </c>
      <c r="H312" s="248">
        <v>8.1076667609262</v>
      </c>
      <c r="I312" s="248">
        <v>0</v>
      </c>
      <c r="J312" s="248">
        <v>0</v>
      </c>
      <c r="K312" s="248">
        <v>0.2112003795032</v>
      </c>
      <c r="L312" s="248">
        <v>1265.48804420678</v>
      </c>
    </row>
    <row r="313" outlineLevel="2">
      <c r="A313" s="247">
        <v>44135</v>
      </c>
      <c r="B313" s="248">
        <v>9.0841239760328989</v>
      </c>
      <c r="C313" s="248">
        <v>0</v>
      </c>
      <c r="D313" s="248">
        <v>0</v>
      </c>
      <c r="E313" s="248">
        <v>1.1983396948674</v>
      </c>
      <c r="F313" s="248">
        <v>0.51357415494329994</v>
      </c>
      <c r="G313" s="248">
        <v>0.0032872247008</v>
      </c>
      <c r="H313" s="248">
        <v>8.096698955199999</v>
      </c>
      <c r="I313" s="248">
        <v>0</v>
      </c>
      <c r="J313" s="248">
        <v>0</v>
      </c>
      <c r="K313" s="248">
        <v>0.21091467403449998</v>
      </c>
      <c r="L313" s="248">
        <v>1263.77613035697</v>
      </c>
    </row>
    <row r="314" outlineLevel="2">
      <c r="A314" s="247">
        <v>44165</v>
      </c>
      <c r="B314" s="248">
        <v>9.0718352485977</v>
      </c>
      <c r="C314" s="248">
        <v>0</v>
      </c>
      <c r="D314" s="248">
        <v>0</v>
      </c>
      <c r="E314" s="248">
        <v>1.1967186172684001</v>
      </c>
      <c r="F314" s="248">
        <v>0.5128794074006</v>
      </c>
      <c r="G314" s="248">
        <v>0.0032827778429</v>
      </c>
      <c r="H314" s="248">
        <v>8.0857459863889</v>
      </c>
      <c r="I314" s="248">
        <v>0</v>
      </c>
      <c r="J314" s="248">
        <v>0</v>
      </c>
      <c r="K314" s="248">
        <v>0.21062935505959998</v>
      </c>
      <c r="L314" s="248">
        <v>1262.06653233231</v>
      </c>
    </row>
    <row r="315" outlineLevel="2">
      <c r="A315" s="247">
        <v>44196</v>
      </c>
      <c r="B315" s="248">
        <v>9.0595631449799</v>
      </c>
      <c r="C315" s="248">
        <v>0</v>
      </c>
      <c r="D315" s="248">
        <v>0</v>
      </c>
      <c r="E315" s="248">
        <v>1.1950997326136001</v>
      </c>
      <c r="F315" s="248">
        <v>0.5121855996916</v>
      </c>
      <c r="G315" s="248">
        <v>0.0032783370005000003</v>
      </c>
      <c r="H315" s="248">
        <v>8.0748078344216</v>
      </c>
      <c r="I315" s="248">
        <v>0</v>
      </c>
      <c r="J315" s="248">
        <v>0</v>
      </c>
      <c r="K315" s="248">
        <v>0.2103444220553</v>
      </c>
      <c r="L315" s="248">
        <v>1260.3592469999999</v>
      </c>
    </row>
    <row r="316" outlineLevel="2">
      <c r="A316" s="247">
        <v>44227</v>
      </c>
      <c r="B316" s="248">
        <v>9.047307642692</v>
      </c>
      <c r="C316" s="248">
        <v>0</v>
      </c>
      <c r="D316" s="248">
        <v>0</v>
      </c>
      <c r="E316" s="248">
        <v>1.1934830379372</v>
      </c>
      <c r="F316" s="248">
        <v>0.5114927305446</v>
      </c>
      <c r="G316" s="248">
        <v>0.0032739021656</v>
      </c>
      <c r="H316" s="248">
        <v>8.0638844792548</v>
      </c>
      <c r="I316" s="248">
        <v>0</v>
      </c>
      <c r="J316" s="248">
        <v>0</v>
      </c>
      <c r="K316" s="248">
        <v>0.2100598745</v>
      </c>
      <c r="L316" s="248">
        <v>1258.65427123152</v>
      </c>
    </row>
    <row r="317" outlineLevel="2">
      <c r="A317" s="247">
        <v>44255</v>
      </c>
      <c r="B317" s="248">
        <v>9.0350687192760013</v>
      </c>
      <c r="C317" s="248">
        <v>0</v>
      </c>
      <c r="D317" s="248">
        <v>0</v>
      </c>
      <c r="E317" s="248">
        <v>1.1918685302764</v>
      </c>
      <c r="F317" s="248">
        <v>0.5108007986898</v>
      </c>
      <c r="G317" s="248">
        <v>0.0032694733299999997</v>
      </c>
      <c r="H317" s="248">
        <v>8.0529759008715</v>
      </c>
      <c r="I317" s="248">
        <v>0</v>
      </c>
      <c r="J317" s="248">
        <v>0</v>
      </c>
      <c r="K317" s="248">
        <v>0.2097757118719</v>
      </c>
      <c r="L317" s="248">
        <v>1256.95160190255</v>
      </c>
    </row>
    <row r="318" outlineLevel="2">
      <c r="A318" s="247">
        <v>44286</v>
      </c>
      <c r="B318" s="248">
        <v>9.0228463523043985</v>
      </c>
      <c r="C318" s="248">
        <v>0</v>
      </c>
      <c r="D318" s="248">
        <v>0</v>
      </c>
      <c r="E318" s="248">
        <v>1.1902562066723998</v>
      </c>
      <c r="F318" s="248">
        <v>0.5101098028596</v>
      </c>
      <c r="G318" s="248">
        <v>0.0032650504857</v>
      </c>
      <c r="H318" s="248">
        <v>8.0420820792824</v>
      </c>
      <c r="I318" s="248">
        <v>0</v>
      </c>
      <c r="J318" s="248">
        <v>0</v>
      </c>
      <c r="K318" s="248">
        <v>0.2094919336504</v>
      </c>
      <c r="L318" s="248">
        <v>1255.2512358930198</v>
      </c>
    </row>
    <row r="319" outlineLevel="2">
      <c r="A319" s="247">
        <v>44316</v>
      </c>
      <c r="B319" s="248">
        <v>9.0106405193801</v>
      </c>
      <c r="C319" s="248">
        <v>0</v>
      </c>
      <c r="D319" s="248">
        <v>0</v>
      </c>
      <c r="E319" s="248">
        <v>1.188646064171</v>
      </c>
      <c r="F319" s="248">
        <v>0.5094197417876</v>
      </c>
      <c r="G319" s="248">
        <v>0.0032606336244</v>
      </c>
      <c r="H319" s="248">
        <v>8.0312029945246</v>
      </c>
      <c r="I319" s="248">
        <v>0</v>
      </c>
      <c r="J319" s="248">
        <v>0</v>
      </c>
      <c r="K319" s="248">
        <v>0.2092085393155</v>
      </c>
      <c r="L319" s="248">
        <v>1253.55317008706</v>
      </c>
    </row>
    <row r="320" outlineLevel="2">
      <c r="A320" s="247">
        <v>44347</v>
      </c>
      <c r="B320" s="248">
        <v>8.9984511981364</v>
      </c>
      <c r="C320" s="248">
        <v>0</v>
      </c>
      <c r="D320" s="248">
        <v>0</v>
      </c>
      <c r="E320" s="248">
        <v>1.1870380998215</v>
      </c>
      <c r="F320" s="248">
        <v>0.5087306142092</v>
      </c>
      <c r="G320" s="248">
        <v>0.0032562227381</v>
      </c>
      <c r="H320" s="248">
        <v>8.0203386266628</v>
      </c>
      <c r="I320" s="248">
        <v>0</v>
      </c>
      <c r="J320" s="248">
        <v>0</v>
      </c>
      <c r="K320" s="248">
        <v>0.2089255283479</v>
      </c>
      <c r="L320" s="248">
        <v>1251.85740137303</v>
      </c>
    </row>
    <row r="321" outlineLevel="2">
      <c r="A321" s="247">
        <v>44377</v>
      </c>
      <c r="B321" s="248">
        <v>8.9862783662368</v>
      </c>
      <c r="C321" s="248">
        <v>0</v>
      </c>
      <c r="D321" s="248">
        <v>0</v>
      </c>
      <c r="E321" s="248">
        <v>1.1854323106774</v>
      </c>
      <c r="F321" s="248">
        <v>0.5080424188617</v>
      </c>
      <c r="G321" s="248">
        <v>0.0032518178187000003</v>
      </c>
      <c r="H321" s="248">
        <v>8.0094889557883</v>
      </c>
      <c r="I321" s="248">
        <v>0</v>
      </c>
      <c r="J321" s="248">
        <v>0</v>
      </c>
      <c r="K321" s="248">
        <v>0.2086429002289</v>
      </c>
      <c r="L321" s="248">
        <v>1250.1639266434902</v>
      </c>
    </row>
    <row r="322" outlineLevel="2">
      <c r="A322" s="247">
        <v>44408</v>
      </c>
      <c r="B322" s="248">
        <v>8.9741220013752</v>
      </c>
      <c r="C322" s="248">
        <v>0</v>
      </c>
      <c r="D322" s="248">
        <v>0</v>
      </c>
      <c r="E322" s="248">
        <v>1.1838286937962</v>
      </c>
      <c r="F322" s="248">
        <v>0.5073551544841</v>
      </c>
      <c r="G322" s="248">
        <v>0.0032474188582</v>
      </c>
      <c r="H322" s="248">
        <v>7.9986539620196</v>
      </c>
      <c r="I322" s="248">
        <v>0</v>
      </c>
      <c r="J322" s="248">
        <v>0</v>
      </c>
      <c r="K322" s="248">
        <v>0.2083606544406</v>
      </c>
      <c r="L322" s="248">
        <v>1248.47274279521</v>
      </c>
    </row>
    <row r="323" outlineLevel="2">
      <c r="A323" s="247">
        <v>44439</v>
      </c>
      <c r="B323" s="248">
        <v>8.9619820812754</v>
      </c>
      <c r="C323" s="248">
        <v>0</v>
      </c>
      <c r="D323" s="248">
        <v>0</v>
      </c>
      <c r="E323" s="248">
        <v>1.1822272462393</v>
      </c>
      <c r="F323" s="248">
        <v>0.5066688198168</v>
      </c>
      <c r="G323" s="248">
        <v>0.0032430258486</v>
      </c>
      <c r="H323" s="248">
        <v>7.9878336255020006</v>
      </c>
      <c r="I323" s="248">
        <v>0</v>
      </c>
      <c r="J323" s="248">
        <v>0</v>
      </c>
      <c r="K323" s="248">
        <v>0.2080787904659</v>
      </c>
      <c r="L323" s="248">
        <v>1246.7838467291601</v>
      </c>
    </row>
    <row r="324" outlineLevel="2">
      <c r="A324" s="247">
        <v>44469</v>
      </c>
      <c r="B324" s="248">
        <v>8.9498585836914</v>
      </c>
      <c r="C324" s="248">
        <v>0</v>
      </c>
      <c r="D324" s="248">
        <v>0</v>
      </c>
      <c r="E324" s="248">
        <v>1.1806279650721</v>
      </c>
      <c r="F324" s="248">
        <v>0.5059834136023</v>
      </c>
      <c r="G324" s="248">
        <v>0.0032386387815</v>
      </c>
      <c r="H324" s="248">
        <v>7.9770279264075</v>
      </c>
      <c r="I324" s="248">
        <v>0</v>
      </c>
      <c r="J324" s="248">
        <v>0</v>
      </c>
      <c r="K324" s="248">
        <v>0.2077973077882</v>
      </c>
      <c r="L324" s="248">
        <v>1245.09723535048</v>
      </c>
    </row>
    <row r="325" outlineLevel="2">
      <c r="A325" s="247">
        <v>44500</v>
      </c>
      <c r="B325" s="248">
        <v>8.9377514864071</v>
      </c>
      <c r="C325" s="248">
        <v>0</v>
      </c>
      <c r="D325" s="248">
        <v>0</v>
      </c>
      <c r="E325" s="248">
        <v>1.1790308473639</v>
      </c>
      <c r="F325" s="248">
        <v>0.5052989345845</v>
      </c>
      <c r="G325" s="248">
        <v>0.0032342576491</v>
      </c>
      <c r="H325" s="248">
        <v>7.9662368449348</v>
      </c>
      <c r="I325" s="248">
        <v>0</v>
      </c>
      <c r="J325" s="248">
        <v>0</v>
      </c>
      <c r="K325" s="248">
        <v>0.2075162058916</v>
      </c>
      <c r="L325" s="248">
        <v>1243.41290556853</v>
      </c>
    </row>
    <row r="326" outlineLevel="2">
      <c r="A326" s="247">
        <v>44530</v>
      </c>
      <c r="B326" s="248">
        <v>8.9256607672369</v>
      </c>
      <c r="C326" s="248">
        <v>0</v>
      </c>
      <c r="D326" s="248">
        <v>0</v>
      </c>
      <c r="E326" s="248">
        <v>1.1774358901881998</v>
      </c>
      <c r="F326" s="248">
        <v>0.5046153815092</v>
      </c>
      <c r="G326" s="248">
        <v>0.0032298824435</v>
      </c>
      <c r="H326" s="248">
        <v>7.9554603613101</v>
      </c>
      <c r="I326" s="248">
        <v>0</v>
      </c>
      <c r="J326" s="248">
        <v>0</v>
      </c>
      <c r="K326" s="248">
        <v>0.20723548426139998</v>
      </c>
      <c r="L326" s="248">
        <v>1241.73085429684</v>
      </c>
    </row>
    <row r="327" outlineLevel="2">
      <c r="A327" s="247">
        <v>44561</v>
      </c>
      <c r="B327" s="248">
        <v>8.9135864040247</v>
      </c>
      <c r="C327" s="248">
        <v>0</v>
      </c>
      <c r="D327" s="248">
        <v>0</v>
      </c>
      <c r="E327" s="248">
        <v>1.175843090622</v>
      </c>
      <c r="F327" s="248">
        <v>0.5039327531238</v>
      </c>
      <c r="G327" s="248">
        <v>0.0032255131564999998</v>
      </c>
      <c r="H327" s="248">
        <v>7.9446984557856</v>
      </c>
      <c r="I327" s="248">
        <v>0</v>
      </c>
      <c r="J327" s="248">
        <v>0</v>
      </c>
      <c r="K327" s="248">
        <v>0.2069551423829</v>
      </c>
      <c r="L327" s="248">
        <v>1240.05107845309</v>
      </c>
    </row>
    <row r="328" outlineLevel="2">
      <c r="A328" s="247">
        <v>44592</v>
      </c>
      <c r="B328" s="248">
        <v>8.9015283746454</v>
      </c>
      <c r="C328" s="248">
        <v>0</v>
      </c>
      <c r="D328" s="248">
        <v>0</v>
      </c>
      <c r="E328" s="248">
        <v>1.1742524457469998</v>
      </c>
      <c r="F328" s="248">
        <v>0.5032510481774</v>
      </c>
      <c r="G328" s="248">
        <v>0.0032211497802</v>
      </c>
      <c r="H328" s="248">
        <v>7.9339511086406</v>
      </c>
      <c r="I328" s="248">
        <v>0</v>
      </c>
      <c r="J328" s="248">
        <v>0</v>
      </c>
      <c r="K328" s="248">
        <v>0.20667517974219998</v>
      </c>
      <c r="L328" s="248">
        <v>1238.3735749591701</v>
      </c>
    </row>
    <row r="329" outlineLevel="2">
      <c r="A329" s="247">
        <v>44620</v>
      </c>
      <c r="B329" s="248">
        <v>8.8894866570023</v>
      </c>
      <c r="C329" s="248">
        <v>0</v>
      </c>
      <c r="D329" s="248">
        <v>0</v>
      </c>
      <c r="E329" s="248">
        <v>1.172663952648</v>
      </c>
      <c r="F329" s="248">
        <v>0.5025702654205</v>
      </c>
      <c r="G329" s="248">
        <v>0.0032167923064</v>
      </c>
      <c r="H329" s="248">
        <v>7.9232183001809</v>
      </c>
      <c r="I329" s="248">
        <v>0</v>
      </c>
      <c r="J329" s="248">
        <v>0</v>
      </c>
      <c r="K329" s="248">
        <v>0.2063955958266</v>
      </c>
      <c r="L329" s="248">
        <v>1236.6983407411</v>
      </c>
    </row>
    <row r="330" outlineLevel="2">
      <c r="A330" s="247">
        <v>44651</v>
      </c>
      <c r="B330" s="248">
        <v>8.8774612290299</v>
      </c>
      <c r="C330" s="248">
        <v>0</v>
      </c>
      <c r="D330" s="248">
        <v>0</v>
      </c>
      <c r="E330" s="248">
        <v>1.1710776084144</v>
      </c>
      <c r="F330" s="248">
        <v>0.5018904036061</v>
      </c>
      <c r="G330" s="248">
        <v>0.0032124407273</v>
      </c>
      <c r="H330" s="248">
        <v>7.9125000107388992</v>
      </c>
      <c r="I330" s="248">
        <v>0</v>
      </c>
      <c r="J330" s="248">
        <v>0</v>
      </c>
      <c r="K330" s="248">
        <v>0.20611639012340002</v>
      </c>
      <c r="L330" s="248">
        <v>1235.0253727290801</v>
      </c>
    </row>
    <row r="331" outlineLevel="2">
      <c r="A331" s="247">
        <v>44681</v>
      </c>
      <c r="B331" s="248">
        <v>8.8654520686914</v>
      </c>
      <c r="C331" s="248">
        <v>0</v>
      </c>
      <c r="D331" s="248">
        <v>0</v>
      </c>
      <c r="E331" s="248">
        <v>1.169493410139</v>
      </c>
      <c r="F331" s="248">
        <v>0.5012114614881</v>
      </c>
      <c r="G331" s="248">
        <v>0.0032080950348</v>
      </c>
      <c r="H331" s="248">
        <v>7.9017962206739005</v>
      </c>
      <c r="I331" s="248">
        <v>0</v>
      </c>
      <c r="J331" s="248">
        <v>0</v>
      </c>
      <c r="K331" s="248">
        <v>0.2058375621215</v>
      </c>
      <c r="L331" s="248">
        <v>1233.35466785745</v>
      </c>
    </row>
    <row r="332" outlineLevel="2">
      <c r="A332" s="247">
        <v>44712</v>
      </c>
      <c r="B332" s="248">
        <v>8.8534591539807</v>
      </c>
      <c r="C332" s="248">
        <v>0</v>
      </c>
      <c r="D332" s="248">
        <v>0</v>
      </c>
      <c r="E332" s="248">
        <v>1.1679113549191</v>
      </c>
      <c r="F332" s="248">
        <v>0.5005334378224</v>
      </c>
      <c r="G332" s="248">
        <v>0.0032037552211999997</v>
      </c>
      <c r="H332" s="248">
        <v>7.8911069103711995</v>
      </c>
      <c r="I332" s="248">
        <v>0</v>
      </c>
      <c r="J332" s="248">
        <v>0</v>
      </c>
      <c r="K332" s="248">
        <v>0.2055591113096</v>
      </c>
      <c r="L332" s="248">
        <v>1231.68622306471</v>
      </c>
    </row>
    <row r="333" outlineLevel="2">
      <c r="A333" s="247">
        <v>44742</v>
      </c>
      <c r="B333" s="248">
        <v>8.8414824629217</v>
      </c>
      <c r="C333" s="248">
        <v>0</v>
      </c>
      <c r="D333" s="248">
        <v>0</v>
      </c>
      <c r="E333" s="248">
        <v>1.1663314398556</v>
      </c>
      <c r="F333" s="248">
        <v>0.4998563313666</v>
      </c>
      <c r="G333" s="248">
        <v>0.0031994212783</v>
      </c>
      <c r="H333" s="248">
        <v>7.8804320602436</v>
      </c>
      <c r="I333" s="248">
        <v>0</v>
      </c>
      <c r="J333" s="248">
        <v>0</v>
      </c>
      <c r="K333" s="248">
        <v>0.2052810371775</v>
      </c>
      <c r="L333" s="248">
        <v>1230.0200352934899</v>
      </c>
    </row>
    <row r="334" outlineLevel="2">
      <c r="A334" s="247">
        <v>44773</v>
      </c>
      <c r="B334" s="248">
        <v>8.8295219735671</v>
      </c>
      <c r="C334" s="248">
        <v>0</v>
      </c>
      <c r="D334" s="248">
        <v>0</v>
      </c>
      <c r="E334" s="248">
        <v>1.1647536620531</v>
      </c>
      <c r="F334" s="248">
        <v>0.49918014088</v>
      </c>
      <c r="G334" s="248">
        <v>0.0031950931981</v>
      </c>
      <c r="H334" s="248">
        <v>7.8697716507296</v>
      </c>
      <c r="I334" s="248">
        <v>0</v>
      </c>
      <c r="J334" s="248">
        <v>0</v>
      </c>
      <c r="K334" s="248">
        <v>0.2050033392156</v>
      </c>
      <c r="L334" s="248">
        <v>1228.35610149055</v>
      </c>
    </row>
    <row r="335" outlineLevel="2">
      <c r="A335" s="247">
        <v>44804</v>
      </c>
      <c r="B335" s="248">
        <v>8.8175776639997</v>
      </c>
      <c r="C335" s="248">
        <v>0</v>
      </c>
      <c r="D335" s="248">
        <v>0</v>
      </c>
      <c r="E335" s="248">
        <v>1.1631780186205</v>
      </c>
      <c r="F335" s="248">
        <v>0.4985048651231</v>
      </c>
      <c r="G335" s="248">
        <v>0.0031907709730999998</v>
      </c>
      <c r="H335" s="248">
        <v>7.8591256622943</v>
      </c>
      <c r="I335" s="248">
        <v>0</v>
      </c>
      <c r="J335" s="248">
        <v>0</v>
      </c>
      <c r="K335" s="248">
        <v>0.20472601691509998</v>
      </c>
      <c r="L335" s="248">
        <v>1226.6944186068101</v>
      </c>
    </row>
    <row r="336" outlineLevel="2">
      <c r="A336" s="247">
        <v>44834</v>
      </c>
      <c r="B336" s="248">
        <v>8.8056495123324</v>
      </c>
      <c r="C336" s="248">
        <v>0</v>
      </c>
      <c r="D336" s="248">
        <v>0</v>
      </c>
      <c r="E336" s="248">
        <v>1.1616045066709</v>
      </c>
      <c r="F336" s="248">
        <v>0.4978305028589</v>
      </c>
      <c r="G336" s="248">
        <v>0.0031864545946999998</v>
      </c>
      <c r="H336" s="248">
        <v>7.8484940754293</v>
      </c>
      <c r="I336" s="248">
        <v>0</v>
      </c>
      <c r="J336" s="248">
        <v>0</v>
      </c>
      <c r="K336" s="248">
        <v>0.2044490697678</v>
      </c>
      <c r="L336" s="248">
        <v>1225.03498359728</v>
      </c>
    </row>
    <row r="337" outlineLevel="2">
      <c r="A337" s="247">
        <v>44865</v>
      </c>
      <c r="B337" s="248">
        <v>8.7937374967068</v>
      </c>
      <c r="C337" s="248">
        <v>0</v>
      </c>
      <c r="D337" s="248">
        <v>0</v>
      </c>
      <c r="E337" s="248">
        <v>1.1600331233203</v>
      </c>
      <c r="F337" s="248">
        <v>0.4971570528517</v>
      </c>
      <c r="G337" s="248">
        <v>0.0031821440556999998</v>
      </c>
      <c r="H337" s="248">
        <v>7.8378768706525994</v>
      </c>
      <c r="I337" s="248">
        <v>0</v>
      </c>
      <c r="J337" s="248">
        <v>0</v>
      </c>
      <c r="K337" s="248">
        <v>0.2041724972661</v>
      </c>
      <c r="L337" s="248">
        <v>1223.3777934211098</v>
      </c>
    </row>
    <row r="338" outlineLevel="2">
      <c r="A338" s="247">
        <v>44895</v>
      </c>
      <c r="B338" s="248">
        <v>8.781841595294301</v>
      </c>
      <c r="C338" s="248">
        <v>0</v>
      </c>
      <c r="D338" s="248">
        <v>0</v>
      </c>
      <c r="E338" s="248">
        <v>1.1584638656894002</v>
      </c>
      <c r="F338" s="248">
        <v>0.4964845138668</v>
      </c>
      <c r="G338" s="248">
        <v>0.0031778393477</v>
      </c>
      <c r="H338" s="248">
        <v>7.8272740285084</v>
      </c>
      <c r="I338" s="248">
        <v>0</v>
      </c>
      <c r="J338" s="248">
        <v>0</v>
      </c>
      <c r="K338" s="248">
        <v>0.2038962989035</v>
      </c>
      <c r="L338" s="248">
        <v>1221.72284504155</v>
      </c>
    </row>
    <row r="339" outlineLevel="2">
      <c r="A339" s="247">
        <v>44926</v>
      </c>
      <c r="B339" s="248">
        <v>1228.840097212277</v>
      </c>
      <c r="C339" s="248">
        <v>1220.07013542598</v>
      </c>
      <c r="D339" s="248">
        <v>0</v>
      </c>
      <c r="E339" s="248">
        <v>1.1568967309028</v>
      </c>
      <c r="F339" s="248">
        <v>0.4958128846726</v>
      </c>
      <c r="G339" s="248">
        <v>0.010578468209700001</v>
      </c>
      <c r="H339" s="248">
        <v>7.8166855295675992</v>
      </c>
      <c r="I339" s="248">
        <v>0</v>
      </c>
      <c r="J339" s="248">
        <v>0</v>
      </c>
      <c r="K339" s="248">
        <v>0.20362047417350002</v>
      </c>
      <c r="L339" s="248">
        <v>0</v>
      </c>
    </row>
    <row r="340" outlineLevel="2"/>
    <row r="341" outlineLevel="2">
      <c r="A341" s="262" t="s">
        <v>46</v>
      </c>
      <c r="B341" s="263"/>
      <c r="C341" s="263"/>
      <c r="D341" s="263"/>
      <c r="E341" s="263"/>
      <c r="F341" s="263"/>
      <c r="G341" s="263"/>
      <c r="H341" s="263"/>
      <c r="I341" s="263"/>
      <c r="J341" s="263"/>
      <c r="K341" s="263"/>
      <c r="L341" s="263"/>
    </row>
    <row r="342" outlineLevel="2">
      <c r="A342" s="247">
        <v>43861</v>
      </c>
      <c r="B342" s="248">
        <v>15.2540069718078</v>
      </c>
      <c r="C342" s="248">
        <v>0</v>
      </c>
      <c r="D342" s="248">
        <v>0</v>
      </c>
      <c r="E342" s="248">
        <v>2.0122448910128</v>
      </c>
      <c r="F342" s="248">
        <v>0.8623906675769</v>
      </c>
      <c r="G342" s="248">
        <v>0.0055198881737</v>
      </c>
      <c r="H342" s="248">
        <v>13.5959287474617</v>
      </c>
      <c r="I342" s="248">
        <v>0</v>
      </c>
      <c r="J342" s="248">
        <v>0</v>
      </c>
      <c r="K342" s="248">
        <v>0.3541666666667</v>
      </c>
      <c r="L342" s="248">
        <v>2122.12536444141</v>
      </c>
    </row>
    <row r="343" outlineLevel="2">
      <c r="A343" s="247">
        <v>43890</v>
      </c>
      <c r="B343" s="248">
        <v>15.2333718137598</v>
      </c>
      <c r="C343" s="248">
        <v>0</v>
      </c>
      <c r="D343" s="248">
        <v>0</v>
      </c>
      <c r="E343" s="248">
        <v>2.0095227871463</v>
      </c>
      <c r="F343" s="248">
        <v>0.8612240516341</v>
      </c>
      <c r="G343" s="248">
        <v>0.0055124210364</v>
      </c>
      <c r="H343" s="248">
        <v>13.5775365873538</v>
      </c>
      <c r="I343" s="248">
        <v>0</v>
      </c>
      <c r="J343" s="248">
        <v>0</v>
      </c>
      <c r="K343" s="248">
        <v>0.3536875607403</v>
      </c>
      <c r="L343" s="248">
        <v>2119.25461760263</v>
      </c>
    </row>
    <row r="344" outlineLevel="2">
      <c r="A344" s="247">
        <v>43921</v>
      </c>
      <c r="B344" s="248">
        <v>15.2127645703279</v>
      </c>
      <c r="C344" s="248">
        <v>0</v>
      </c>
      <c r="D344" s="248">
        <v>0</v>
      </c>
      <c r="E344" s="248">
        <v>2.0068043656595</v>
      </c>
      <c r="F344" s="248">
        <v>0.860059013854</v>
      </c>
      <c r="G344" s="248">
        <v>0.0055049640002</v>
      </c>
      <c r="H344" s="248">
        <v>13.5591693076022</v>
      </c>
      <c r="I344" s="248">
        <v>0</v>
      </c>
      <c r="J344" s="248">
        <v>0</v>
      </c>
      <c r="K344" s="248">
        <v>0.35320910293380003</v>
      </c>
      <c r="L344" s="248">
        <v>2116.38775422312</v>
      </c>
    </row>
    <row r="345" outlineLevel="2">
      <c r="A345" s="247">
        <v>43951</v>
      </c>
      <c r="B345" s="248">
        <v>15.192185203749702</v>
      </c>
      <c r="C345" s="248">
        <v>0</v>
      </c>
      <c r="D345" s="248">
        <v>0</v>
      </c>
      <c r="E345" s="248">
        <v>2.0040896215707003</v>
      </c>
      <c r="F345" s="248">
        <v>0.8588955521018</v>
      </c>
      <c r="G345" s="248">
        <v>0.0054975170518</v>
      </c>
      <c r="H345" s="248">
        <v>13.5408268745495</v>
      </c>
      <c r="I345" s="248">
        <v>0</v>
      </c>
      <c r="J345" s="248">
        <v>0</v>
      </c>
      <c r="K345" s="248">
        <v>0.3527312923705</v>
      </c>
      <c r="L345" s="248">
        <v>2113.5247690494402</v>
      </c>
    </row>
    <row r="346" outlineLevel="2">
      <c r="A346" s="247">
        <v>43982</v>
      </c>
      <c r="B346" s="248">
        <v>15.171633676314702</v>
      </c>
      <c r="C346" s="248">
        <v>0</v>
      </c>
      <c r="D346" s="248">
        <v>0</v>
      </c>
      <c r="E346" s="248">
        <v>2.0013785499053</v>
      </c>
      <c r="F346" s="248">
        <v>0.85773366424519992</v>
      </c>
      <c r="G346" s="248">
        <v>0.0054900801776</v>
      </c>
      <c r="H346" s="248">
        <v>13.5225092545842</v>
      </c>
      <c r="I346" s="248">
        <v>0</v>
      </c>
      <c r="J346" s="248">
        <v>0</v>
      </c>
      <c r="K346" s="248">
        <v>0.35225412817479995</v>
      </c>
      <c r="L346" s="248">
        <v>2110.66565683529</v>
      </c>
    </row>
    <row r="347" outlineLevel="2">
      <c r="A347" s="247">
        <v>44012</v>
      </c>
      <c r="B347" s="248">
        <v>15.1511099503628</v>
      </c>
      <c r="C347" s="248">
        <v>0</v>
      </c>
      <c r="D347" s="248">
        <v>0</v>
      </c>
      <c r="E347" s="248">
        <v>1.9986711456956</v>
      </c>
      <c r="F347" s="248">
        <v>0.8565733481552</v>
      </c>
      <c r="G347" s="248">
        <v>0.0054826533636</v>
      </c>
      <c r="H347" s="248">
        <v>13.5042164141397</v>
      </c>
      <c r="I347" s="248">
        <v>0</v>
      </c>
      <c r="J347" s="248">
        <v>0</v>
      </c>
      <c r="K347" s="248">
        <v>0.3517776094725</v>
      </c>
      <c r="L347" s="248">
        <v>2107.81041234144</v>
      </c>
    </row>
    <row r="348" outlineLevel="2">
      <c r="A348" s="247">
        <v>44043</v>
      </c>
      <c r="B348" s="248">
        <v>15.130613988285</v>
      </c>
      <c r="C348" s="248">
        <v>0</v>
      </c>
      <c r="D348" s="248">
        <v>0</v>
      </c>
      <c r="E348" s="248">
        <v>1.9959674039801</v>
      </c>
      <c r="F348" s="248">
        <v>0.8554146017058</v>
      </c>
      <c r="G348" s="248">
        <v>0.0054752365965</v>
      </c>
      <c r="H348" s="248">
        <v>13.485948319695101</v>
      </c>
      <c r="I348" s="248">
        <v>0</v>
      </c>
      <c r="J348" s="248">
        <v>0</v>
      </c>
      <c r="K348" s="248">
        <v>0.3513017353902</v>
      </c>
      <c r="L348" s="248">
        <v>2104.9590303357604</v>
      </c>
    </row>
    <row r="349" outlineLevel="2">
      <c r="A349" s="247">
        <v>44074</v>
      </c>
      <c r="B349" s="248">
        <v>15.1101457525232</v>
      </c>
      <c r="C349" s="248">
        <v>0</v>
      </c>
      <c r="D349" s="248">
        <v>0</v>
      </c>
      <c r="E349" s="248">
        <v>1.9932673198044</v>
      </c>
      <c r="F349" s="248">
        <v>0.85425742277330008</v>
      </c>
      <c r="G349" s="248">
        <v>0.0054678298623</v>
      </c>
      <c r="H349" s="248">
        <v>13.4677049377746</v>
      </c>
      <c r="I349" s="248">
        <v>0</v>
      </c>
      <c r="J349" s="248">
        <v>0</v>
      </c>
      <c r="K349" s="248">
        <v>0.3508265050558</v>
      </c>
      <c r="L349" s="248">
        <v>2102.11150559318</v>
      </c>
    </row>
    <row r="350" outlineLevel="2">
      <c r="A350" s="247">
        <v>44104</v>
      </c>
      <c r="B350" s="248">
        <v>15.0897052055697</v>
      </c>
      <c r="C350" s="248">
        <v>0</v>
      </c>
      <c r="D350" s="248">
        <v>0</v>
      </c>
      <c r="E350" s="248">
        <v>1.9905708882208</v>
      </c>
      <c r="F350" s="248">
        <v>0.8531018092374</v>
      </c>
      <c r="G350" s="248">
        <v>0.0054604331479</v>
      </c>
      <c r="H350" s="248">
        <v>13.4494862349478</v>
      </c>
      <c r="I350" s="248">
        <v>0</v>
      </c>
      <c r="J350" s="248">
        <v>0</v>
      </c>
      <c r="K350" s="248">
        <v>0.3503519175989</v>
      </c>
      <c r="L350" s="248">
        <v>2099.26783289572</v>
      </c>
    </row>
    <row r="351" outlineLevel="2">
      <c r="A351" s="247">
        <v>44135</v>
      </c>
      <c r="B351" s="248">
        <v>15.0692923099685</v>
      </c>
      <c r="C351" s="248">
        <v>0</v>
      </c>
      <c r="D351" s="248">
        <v>0</v>
      </c>
      <c r="E351" s="248">
        <v>1.987878104288</v>
      </c>
      <c r="F351" s="248">
        <v>0.8519477589805</v>
      </c>
      <c r="G351" s="248">
        <v>0.0054530464395999992</v>
      </c>
      <c r="H351" s="248">
        <v>13.4312921778298</v>
      </c>
      <c r="I351" s="248">
        <v>0</v>
      </c>
      <c r="J351" s="248">
        <v>0</v>
      </c>
      <c r="K351" s="248">
        <v>0.3498779721493</v>
      </c>
      <c r="L351" s="248">
        <v>2096.42800703245</v>
      </c>
    </row>
    <row r="352" outlineLevel="2">
      <c r="A352" s="247">
        <v>44165</v>
      </c>
      <c r="B352" s="248">
        <v>15.0489070283137</v>
      </c>
      <c r="C352" s="248">
        <v>0</v>
      </c>
      <c r="D352" s="248">
        <v>0</v>
      </c>
      <c r="E352" s="248">
        <v>1.9851889630717001</v>
      </c>
      <c r="F352" s="248">
        <v>0.850795269888</v>
      </c>
      <c r="G352" s="248">
        <v>0.0054456697237</v>
      </c>
      <c r="H352" s="248">
        <v>13.4131227330807</v>
      </c>
      <c r="I352" s="248">
        <v>0</v>
      </c>
      <c r="J352" s="248">
        <v>0</v>
      </c>
      <c r="K352" s="248">
        <v>0.3494046678387</v>
      </c>
      <c r="L352" s="248">
        <v>2093.59202279949</v>
      </c>
    </row>
    <row r="353" outlineLevel="2">
      <c r="A353" s="247">
        <v>44196</v>
      </c>
      <c r="B353" s="248">
        <v>15.0285493232493</v>
      </c>
      <c r="C353" s="248">
        <v>0</v>
      </c>
      <c r="D353" s="248">
        <v>0</v>
      </c>
      <c r="E353" s="248">
        <v>1.9825034596439</v>
      </c>
      <c r="F353" s="248">
        <v>0.84964433984740007</v>
      </c>
      <c r="G353" s="248">
        <v>0.0054383029868</v>
      </c>
      <c r="H353" s="248">
        <v>13.3949778674053</v>
      </c>
      <c r="I353" s="248">
        <v>0</v>
      </c>
      <c r="J353" s="248">
        <v>0</v>
      </c>
      <c r="K353" s="248">
        <v>0.34893200379989997</v>
      </c>
      <c r="L353" s="248">
        <v>2090.759875</v>
      </c>
    </row>
    <row r="354" outlineLevel="2">
      <c r="A354" s="247">
        <v>44227</v>
      </c>
      <c r="B354" s="248">
        <v>15.0082191574714</v>
      </c>
      <c r="C354" s="248">
        <v>0</v>
      </c>
      <c r="D354" s="248">
        <v>0</v>
      </c>
      <c r="E354" s="248">
        <v>1.9798215890841</v>
      </c>
      <c r="F354" s="248">
        <v>0.8484949667503</v>
      </c>
      <c r="G354" s="248">
        <v>0.0054309462155</v>
      </c>
      <c r="H354" s="248">
        <v>13.3768575475539</v>
      </c>
      <c r="I354" s="248">
        <v>0</v>
      </c>
      <c r="J354" s="248">
        <v>0</v>
      </c>
      <c r="K354" s="248">
        <v>0.34845997916660004</v>
      </c>
      <c r="L354" s="248">
        <v>2087.93155844417</v>
      </c>
    </row>
    <row r="355" outlineLevel="2">
      <c r="A355" s="247">
        <v>44255</v>
      </c>
      <c r="B355" s="248">
        <v>14.987916493724901</v>
      </c>
      <c r="C355" s="248">
        <v>0</v>
      </c>
      <c r="D355" s="248">
        <v>0</v>
      </c>
      <c r="E355" s="248">
        <v>1.9771433464772001</v>
      </c>
      <c r="F355" s="248">
        <v>0.84734714849010007</v>
      </c>
      <c r="G355" s="248">
        <v>0.0054235993961</v>
      </c>
      <c r="H355" s="248">
        <v>13.3587617403218</v>
      </c>
      <c r="I355" s="248">
        <v>0</v>
      </c>
      <c r="J355" s="248">
        <v>0</v>
      </c>
      <c r="K355" s="248">
        <v>0.34798859307409996</v>
      </c>
      <c r="L355" s="248">
        <v>2085.1070679492</v>
      </c>
    </row>
    <row r="356" outlineLevel="2">
      <c r="A356" s="247">
        <v>44286</v>
      </c>
      <c r="B356" s="248">
        <v>14.9676412948061</v>
      </c>
      <c r="C356" s="248">
        <v>0</v>
      </c>
      <c r="D356" s="248">
        <v>0</v>
      </c>
      <c r="E356" s="248">
        <v>1.9744687269156</v>
      </c>
      <c r="F356" s="248">
        <v>0.8462008829638</v>
      </c>
      <c r="G356" s="248">
        <v>0.0054162625153999994</v>
      </c>
      <c r="H356" s="248">
        <v>13.3406904125487</v>
      </c>
      <c r="I356" s="248">
        <v>0</v>
      </c>
      <c r="J356" s="248">
        <v>0</v>
      </c>
      <c r="K356" s="248">
        <v>0.34751784465819996</v>
      </c>
      <c r="L356" s="248">
        <v>2082.28639833932</v>
      </c>
    </row>
    <row r="357" outlineLevel="2">
      <c r="A357" s="247">
        <v>44316</v>
      </c>
      <c r="B357" s="248">
        <v>14.947393523561699</v>
      </c>
      <c r="C357" s="248">
        <v>0</v>
      </c>
      <c r="D357" s="248">
        <v>0</v>
      </c>
      <c r="E357" s="248">
        <v>1.9717977254983</v>
      </c>
      <c r="F357" s="248">
        <v>0.8450561680708</v>
      </c>
      <c r="G357" s="248">
        <v>0.0054089355594999994</v>
      </c>
      <c r="H357" s="248">
        <v>13.3226435311199</v>
      </c>
      <c r="I357" s="248">
        <v>0</v>
      </c>
      <c r="J357" s="248">
        <v>0</v>
      </c>
      <c r="K357" s="248">
        <v>0.3470477330565</v>
      </c>
      <c r="L357" s="248">
        <v>2079.46954444575</v>
      </c>
    </row>
    <row r="358" outlineLevel="2">
      <c r="A358" s="247">
        <v>44347</v>
      </c>
      <c r="B358" s="248">
        <v>14.9271731428884</v>
      </c>
      <c r="C358" s="248">
        <v>0</v>
      </c>
      <c r="D358" s="248">
        <v>0</v>
      </c>
      <c r="E358" s="248">
        <v>1.9691303373308</v>
      </c>
      <c r="F358" s="248">
        <v>0.8439130017131</v>
      </c>
      <c r="G358" s="248">
        <v>0.0054016185158</v>
      </c>
      <c r="H358" s="248">
        <v>13.3046210629652</v>
      </c>
      <c r="I358" s="248">
        <v>0</v>
      </c>
      <c r="J358" s="248">
        <v>0</v>
      </c>
      <c r="K358" s="248">
        <v>0.3465782574076</v>
      </c>
      <c r="L358" s="248">
        <v>2076.65650110671</v>
      </c>
    </row>
    <row r="359" outlineLevel="2">
      <c r="A359" s="247">
        <v>44377</v>
      </c>
      <c r="B359" s="248">
        <v>14.906980115732598</v>
      </c>
      <c r="C359" s="248">
        <v>0</v>
      </c>
      <c r="D359" s="248">
        <v>0</v>
      </c>
      <c r="E359" s="248">
        <v>1.9664665575249</v>
      </c>
      <c r="F359" s="248">
        <v>0.8427713817965</v>
      </c>
      <c r="G359" s="248">
        <v>0.00539431137</v>
      </c>
      <c r="H359" s="248">
        <v>13.286622975058899</v>
      </c>
      <c r="I359" s="248">
        <v>0</v>
      </c>
      <c r="J359" s="248">
        <v>0</v>
      </c>
      <c r="K359" s="248">
        <v>0.3461094168512</v>
      </c>
      <c r="L359" s="248">
        <v>2073.84726316739</v>
      </c>
    </row>
    <row r="360" outlineLevel="2">
      <c r="A360" s="247">
        <v>44408</v>
      </c>
      <c r="B360" s="248">
        <v>14.886814405091801</v>
      </c>
      <c r="C360" s="248">
        <v>0</v>
      </c>
      <c r="D360" s="248">
        <v>0</v>
      </c>
      <c r="E360" s="248">
        <v>1.9638063811997999</v>
      </c>
      <c r="F360" s="248">
        <v>0.8416313062284</v>
      </c>
      <c r="G360" s="248">
        <v>0.0053870141091</v>
      </c>
      <c r="H360" s="248">
        <v>13.2686492344199</v>
      </c>
      <c r="I360" s="248">
        <v>0</v>
      </c>
      <c r="J360" s="248">
        <v>0</v>
      </c>
      <c r="K360" s="248">
        <v>0.3456412105279</v>
      </c>
      <c r="L360" s="248">
        <v>2071.04182547996</v>
      </c>
    </row>
    <row r="361" outlineLevel="2">
      <c r="A361" s="247">
        <v>44439</v>
      </c>
      <c r="B361" s="248">
        <v>14.8666759740128</v>
      </c>
      <c r="C361" s="248">
        <v>0</v>
      </c>
      <c r="D361" s="248">
        <v>0</v>
      </c>
      <c r="E361" s="248">
        <v>1.9611498034805</v>
      </c>
      <c r="F361" s="248">
        <v>0.8404927729202</v>
      </c>
      <c r="G361" s="248">
        <v>0.0053797267198</v>
      </c>
      <c r="H361" s="248">
        <v>13.2506998081123</v>
      </c>
      <c r="I361" s="248">
        <v>0</v>
      </c>
      <c r="J361" s="248">
        <v>0</v>
      </c>
      <c r="K361" s="248">
        <v>0.34517363757999997</v>
      </c>
      <c r="L361" s="248">
        <v>2068.2401829035603</v>
      </c>
    </row>
    <row r="362" outlineLevel="2">
      <c r="A362" s="247">
        <v>44469</v>
      </c>
      <c r="B362" s="248">
        <v>14.846564785592399</v>
      </c>
      <c r="C362" s="248">
        <v>0</v>
      </c>
      <c r="D362" s="248">
        <v>0</v>
      </c>
      <c r="E362" s="248">
        <v>1.9584968194989</v>
      </c>
      <c r="F362" s="248">
        <v>0.8393557797853</v>
      </c>
      <c r="G362" s="248">
        <v>0.0053724491887</v>
      </c>
      <c r="H362" s="248">
        <v>13.2327746632442</v>
      </c>
      <c r="I362" s="248">
        <v>0</v>
      </c>
      <c r="J362" s="248">
        <v>0</v>
      </c>
      <c r="K362" s="248">
        <v>0.3447066971507</v>
      </c>
      <c r="L362" s="248">
        <v>2065.44233030427</v>
      </c>
    </row>
    <row r="363" outlineLevel="2">
      <c r="A363" s="247">
        <v>44500</v>
      </c>
      <c r="B363" s="248">
        <v>14.826480802977999</v>
      </c>
      <c r="C363" s="248">
        <v>0</v>
      </c>
      <c r="D363" s="248">
        <v>0</v>
      </c>
      <c r="E363" s="248">
        <v>1.9558474243936</v>
      </c>
      <c r="F363" s="248">
        <v>0.8382203247402</v>
      </c>
      <c r="G363" s="248">
        <v>0.0053651815022</v>
      </c>
      <c r="H363" s="248">
        <v>13.214873766968399</v>
      </c>
      <c r="I363" s="248">
        <v>0</v>
      </c>
      <c r="J363" s="248">
        <v>0</v>
      </c>
      <c r="K363" s="248">
        <v>0.344240388384</v>
      </c>
      <c r="L363" s="248">
        <v>2062.6482625551403</v>
      </c>
    </row>
    <row r="364" outlineLevel="2">
      <c r="A364" s="247">
        <v>44530</v>
      </c>
      <c r="B364" s="248">
        <v>14.806423989366401</v>
      </c>
      <c r="C364" s="248">
        <v>0</v>
      </c>
      <c r="D364" s="248">
        <v>0</v>
      </c>
      <c r="E364" s="248">
        <v>1.9532016133096999</v>
      </c>
      <c r="F364" s="248">
        <v>0.8370864057041</v>
      </c>
      <c r="G364" s="248">
        <v>0.0053579236474</v>
      </c>
      <c r="H364" s="248">
        <v>13.1969970864825</v>
      </c>
      <c r="I364" s="248">
        <v>0</v>
      </c>
      <c r="J364" s="248">
        <v>0</v>
      </c>
      <c r="K364" s="248">
        <v>0.3437747104258</v>
      </c>
      <c r="L364" s="248">
        <v>2059.85797453613</v>
      </c>
    </row>
    <row r="365" outlineLevel="2">
      <c r="A365" s="247">
        <v>44561</v>
      </c>
      <c r="B365" s="248">
        <v>14.786394308004</v>
      </c>
      <c r="C365" s="248">
        <v>0</v>
      </c>
      <c r="D365" s="248">
        <v>0</v>
      </c>
      <c r="E365" s="248">
        <v>1.9505593813988</v>
      </c>
      <c r="F365" s="248">
        <v>0.8359540205996</v>
      </c>
      <c r="G365" s="248">
        <v>0.0053506756108</v>
      </c>
      <c r="H365" s="248">
        <v>13.1791445890278</v>
      </c>
      <c r="I365" s="248">
        <v>0</v>
      </c>
      <c r="J365" s="248">
        <v>0</v>
      </c>
      <c r="K365" s="248">
        <v>0.3433096624226</v>
      </c>
      <c r="L365" s="248">
        <v>2057.07146113413</v>
      </c>
    </row>
    <row r="366" outlineLevel="2">
      <c r="A366" s="247">
        <v>44592</v>
      </c>
      <c r="B366" s="248">
        <v>14.7663917221868</v>
      </c>
      <c r="C366" s="248">
        <v>0</v>
      </c>
      <c r="D366" s="248">
        <v>0</v>
      </c>
      <c r="E366" s="248">
        <v>1.9479207238191</v>
      </c>
      <c r="F366" s="248">
        <v>0.834823167351</v>
      </c>
      <c r="G366" s="248">
        <v>0.005343437379</v>
      </c>
      <c r="H366" s="248">
        <v>13.161316241890098</v>
      </c>
      <c r="I366" s="248">
        <v>0</v>
      </c>
      <c r="J366" s="248">
        <v>0</v>
      </c>
      <c r="K366" s="248">
        <v>0.3428452435224</v>
      </c>
      <c r="L366" s="248">
        <v>2054.28871724296</v>
      </c>
    </row>
    <row r="367" outlineLevel="2">
      <c r="A367" s="247">
        <v>44620</v>
      </c>
      <c r="B367" s="248">
        <v>14.746416195261599</v>
      </c>
      <c r="C367" s="248">
        <v>0</v>
      </c>
      <c r="D367" s="248">
        <v>0</v>
      </c>
      <c r="E367" s="248">
        <v>1.9452856357353001</v>
      </c>
      <c r="F367" s="248">
        <v>0.83369384388660006</v>
      </c>
      <c r="G367" s="248">
        <v>0.0053362089389999996</v>
      </c>
      <c r="H367" s="248">
        <v>13.1435120124</v>
      </c>
      <c r="I367" s="248">
        <v>0</v>
      </c>
      <c r="J367" s="248">
        <v>0</v>
      </c>
      <c r="K367" s="248">
        <v>0.34238145287370003</v>
      </c>
      <c r="L367" s="248">
        <v>2051.5097377633397</v>
      </c>
    </row>
    <row r="368" outlineLevel="2">
      <c r="A368" s="247">
        <v>44651</v>
      </c>
      <c r="B368" s="248">
        <v>14.7264676906231</v>
      </c>
      <c r="C368" s="248">
        <v>0</v>
      </c>
      <c r="D368" s="248">
        <v>0</v>
      </c>
      <c r="E368" s="248">
        <v>1.9426541123188998</v>
      </c>
      <c r="F368" s="248">
        <v>0.8325660481366</v>
      </c>
      <c r="G368" s="248">
        <v>0.0053289902774</v>
      </c>
      <c r="H368" s="248">
        <v>13.1257318679314</v>
      </c>
      <c r="I368" s="248">
        <v>0</v>
      </c>
      <c r="J368" s="248">
        <v>0</v>
      </c>
      <c r="K368" s="248">
        <v>0.3419182896272</v>
      </c>
      <c r="L368" s="248">
        <v>2048.73451760288</v>
      </c>
    </row>
    <row r="369" outlineLevel="2">
      <c r="A369" s="247">
        <v>44681</v>
      </c>
      <c r="B369" s="248">
        <v>14.7065461717165</v>
      </c>
      <c r="C369" s="248">
        <v>0</v>
      </c>
      <c r="D369" s="248">
        <v>0</v>
      </c>
      <c r="E369" s="248">
        <v>1.9400261487473</v>
      </c>
      <c r="F369" s="248">
        <v>0.8314397780346</v>
      </c>
      <c r="G369" s="248">
        <v>0.0053217813809</v>
      </c>
      <c r="H369" s="248">
        <v>13.1079757759031</v>
      </c>
      <c r="I369" s="248">
        <v>0</v>
      </c>
      <c r="J369" s="248">
        <v>0</v>
      </c>
      <c r="K369" s="248">
        <v>0.3414557529339</v>
      </c>
      <c r="L369" s="248">
        <v>2045.9630516761</v>
      </c>
    </row>
    <row r="370" outlineLevel="2">
      <c r="A370" s="247">
        <v>44712</v>
      </c>
      <c r="B370" s="248">
        <v>14.686651602037099</v>
      </c>
      <c r="C370" s="248">
        <v>0</v>
      </c>
      <c r="D370" s="248">
        <v>0</v>
      </c>
      <c r="E370" s="248">
        <v>1.9374017402053</v>
      </c>
      <c r="F370" s="248">
        <v>0.8303150315165</v>
      </c>
      <c r="G370" s="248">
        <v>0.0053145822366</v>
      </c>
      <c r="H370" s="248">
        <v>13.0902437037777</v>
      </c>
      <c r="I370" s="248">
        <v>0</v>
      </c>
      <c r="J370" s="248">
        <v>0</v>
      </c>
      <c r="K370" s="248">
        <v>0.3409938419459</v>
      </c>
      <c r="L370" s="248">
        <v>2043.19533490438</v>
      </c>
    </row>
    <row r="371" outlineLevel="2">
      <c r="A371" s="247">
        <v>44742</v>
      </c>
      <c r="B371" s="248">
        <v>14.6667839451278</v>
      </c>
      <c r="C371" s="248">
        <v>0</v>
      </c>
      <c r="D371" s="248">
        <v>0</v>
      </c>
      <c r="E371" s="248">
        <v>1.9347808818835999</v>
      </c>
      <c r="F371" s="248">
        <v>0.82919180652160007</v>
      </c>
      <c r="G371" s="248">
        <v>0.0053073928306999994</v>
      </c>
      <c r="H371" s="248">
        <v>13.072535619061501</v>
      </c>
      <c r="I371" s="248">
        <v>0</v>
      </c>
      <c r="J371" s="248">
        <v>0</v>
      </c>
      <c r="K371" s="248">
        <v>0.3405325558173</v>
      </c>
      <c r="L371" s="248">
        <v>2040.43136221597</v>
      </c>
    </row>
    <row r="372" outlineLevel="2">
      <c r="A372" s="247">
        <v>44773</v>
      </c>
      <c r="B372" s="248">
        <v>14.646943164582599</v>
      </c>
      <c r="C372" s="248">
        <v>0</v>
      </c>
      <c r="D372" s="248">
        <v>0</v>
      </c>
      <c r="E372" s="248">
        <v>1.9321635689795</v>
      </c>
      <c r="F372" s="248">
        <v>0.82807010099119993</v>
      </c>
      <c r="G372" s="248">
        <v>0.0053002131507</v>
      </c>
      <c r="H372" s="248">
        <v>13.0548514893057</v>
      </c>
      <c r="I372" s="248">
        <v>0</v>
      </c>
      <c r="J372" s="248">
        <v>0</v>
      </c>
      <c r="K372" s="248">
        <v>0.3400718937026</v>
      </c>
      <c r="L372" s="248">
        <v>2037.671128546</v>
      </c>
    </row>
    <row r="373" outlineLevel="2">
      <c r="A373" s="247">
        <v>44804</v>
      </c>
      <c r="B373" s="248">
        <v>14.627129224043602</v>
      </c>
      <c r="C373" s="248">
        <v>0</v>
      </c>
      <c r="D373" s="248">
        <v>0</v>
      </c>
      <c r="E373" s="248">
        <v>1.9295497966969999</v>
      </c>
      <c r="F373" s="248">
        <v>0.8269499128701</v>
      </c>
      <c r="G373" s="248">
        <v>0.0052930431831</v>
      </c>
      <c r="H373" s="248">
        <v>13.037191282104201</v>
      </c>
      <c r="I373" s="248">
        <v>0</v>
      </c>
      <c r="J373" s="248">
        <v>0</v>
      </c>
      <c r="K373" s="248">
        <v>0.3396118547576</v>
      </c>
      <c r="L373" s="248">
        <v>2034.91462883643</v>
      </c>
    </row>
    <row r="374" outlineLevel="2">
      <c r="A374" s="247">
        <v>44834</v>
      </c>
      <c r="B374" s="248">
        <v>14.607342087202198</v>
      </c>
      <c r="C374" s="248">
        <v>0</v>
      </c>
      <c r="D374" s="248">
        <v>0</v>
      </c>
      <c r="E374" s="248">
        <v>1.9269395602463</v>
      </c>
      <c r="F374" s="248">
        <v>0.8258312401057</v>
      </c>
      <c r="G374" s="248">
        <v>0.0052858829146</v>
      </c>
      <c r="H374" s="248">
        <v>13.019554965095299</v>
      </c>
      <c r="I374" s="248">
        <v>0</v>
      </c>
      <c r="J374" s="248">
        <v>0</v>
      </c>
      <c r="K374" s="248">
        <v>0.3391524381394</v>
      </c>
      <c r="L374" s="248">
        <v>2032.1618580360798</v>
      </c>
    </row>
    <row r="375" outlineLevel="2">
      <c r="A375" s="247">
        <v>44865</v>
      </c>
      <c r="B375" s="248">
        <v>14.587581717799802</v>
      </c>
      <c r="C375" s="248">
        <v>0</v>
      </c>
      <c r="D375" s="248">
        <v>0</v>
      </c>
      <c r="E375" s="248">
        <v>1.9243328548445</v>
      </c>
      <c r="F375" s="248">
        <v>0.8247140806477</v>
      </c>
      <c r="G375" s="248">
        <v>0.0052787323327</v>
      </c>
      <c r="H375" s="248">
        <v>13.001942505961301</v>
      </c>
      <c r="I375" s="248">
        <v>0</v>
      </c>
      <c r="J375" s="248">
        <v>0</v>
      </c>
      <c r="K375" s="248">
        <v>0.338693643006</v>
      </c>
      <c r="L375" s="248">
        <v>2029.41281110059</v>
      </c>
    </row>
    <row r="376" outlineLevel="2">
      <c r="A376" s="247">
        <v>44895</v>
      </c>
      <c r="B376" s="248">
        <v>14.5678480796259</v>
      </c>
      <c r="C376" s="248">
        <v>0</v>
      </c>
      <c r="D376" s="248">
        <v>0</v>
      </c>
      <c r="E376" s="248">
        <v>1.9217296757146</v>
      </c>
      <c r="F376" s="248">
        <v>0.82359843244909992</v>
      </c>
      <c r="G376" s="248">
        <v>0.0052715914237</v>
      </c>
      <c r="H376" s="248">
        <v>12.984353872428</v>
      </c>
      <c r="I376" s="248">
        <v>0</v>
      </c>
      <c r="J376" s="248">
        <v>0</v>
      </c>
      <c r="K376" s="248">
        <v>0.3382354685167</v>
      </c>
      <c r="L376" s="248">
        <v>2026.66748299243</v>
      </c>
    </row>
    <row r="377" outlineLevel="2">
      <c r="A377" s="247">
        <v>44926</v>
      </c>
      <c r="B377" s="248">
        <v>2038.4740098173886</v>
      </c>
      <c r="C377" s="248">
        <v>2023.9258686808698</v>
      </c>
      <c r="D377" s="248">
        <v>0</v>
      </c>
      <c r="E377" s="248">
        <v>1.9191300180863</v>
      </c>
      <c r="F377" s="248">
        <v>0.82248429346549989</v>
      </c>
      <c r="G377" s="248">
        <v>0.0175482005822</v>
      </c>
      <c r="H377" s="248">
        <v>12.9667890322646</v>
      </c>
      <c r="I377" s="248">
        <v>0</v>
      </c>
      <c r="J377" s="248">
        <v>0</v>
      </c>
      <c r="K377" s="248">
        <v>0.3377779138321</v>
      </c>
      <c r="L377" s="248">
        <v>0</v>
      </c>
    </row>
    <row r="378" outlineLevel="2"/>
    <row r="379" outlineLevel="2">
      <c r="A379" s="264" t="s">
        <v>47</v>
      </c>
      <c r="B379" s="263"/>
      <c r="C379" s="263"/>
      <c r="D379" s="263"/>
      <c r="E379" s="263"/>
      <c r="F379" s="263"/>
      <c r="G379" s="263"/>
      <c r="H379" s="263"/>
      <c r="I379" s="263"/>
      <c r="J379" s="263"/>
      <c r="K379" s="263"/>
      <c r="L379" s="263"/>
    </row>
    <row r="380" outlineLevel="2">
      <c r="A380" s="247">
        <v>43861</v>
      </c>
      <c r="B380" s="248">
        <v>24.449481292224704</v>
      </c>
      <c r="C380" s="248">
        <v>0</v>
      </c>
      <c r="D380" s="248">
        <v>0</v>
      </c>
      <c r="E380" s="248">
        <v>3.225273458254</v>
      </c>
      <c r="F380" s="248">
        <v>1.3822600535375</v>
      </c>
      <c r="G380" s="248">
        <v>0.0088474066444999989</v>
      </c>
      <c r="H380" s="248">
        <v>21.7918745006374</v>
      </c>
      <c r="I380" s="248">
        <v>0</v>
      </c>
      <c r="J380" s="248">
        <v>0</v>
      </c>
      <c r="K380" s="248">
        <v>0.5676666666667</v>
      </c>
      <c r="L380" s="248">
        <v>3401.3924664882106</v>
      </c>
    </row>
    <row r="381" outlineLevel="2">
      <c r="A381" s="247">
        <v>43890</v>
      </c>
      <c r="B381" s="248">
        <v>24.4164067753724</v>
      </c>
      <c r="C381" s="248">
        <v>0</v>
      </c>
      <c r="D381" s="248">
        <v>0</v>
      </c>
      <c r="E381" s="248">
        <v>3.2209104061274</v>
      </c>
      <c r="F381" s="248">
        <v>1.3803901740545</v>
      </c>
      <c r="G381" s="248">
        <v>0.008835438141099999</v>
      </c>
      <c r="H381" s="248">
        <v>21.7623951136597</v>
      </c>
      <c r="I381" s="248">
        <v>0</v>
      </c>
      <c r="J381" s="248">
        <v>0</v>
      </c>
      <c r="K381" s="248">
        <v>0.5668987444147</v>
      </c>
      <c r="L381" s="248">
        <v>3396.79116590803</v>
      </c>
    </row>
    <row r="382" outlineLevel="2">
      <c r="A382" s="247">
        <v>43921</v>
      </c>
      <c r="B382" s="248">
        <v>24.383377000723</v>
      </c>
      <c r="C382" s="248">
        <v>0</v>
      </c>
      <c r="D382" s="248">
        <v>0</v>
      </c>
      <c r="E382" s="248">
        <v>3.2165532562052004</v>
      </c>
      <c r="F382" s="248">
        <v>1.3785228240879002</v>
      </c>
      <c r="G382" s="248">
        <v>0.0088234858281</v>
      </c>
      <c r="H382" s="248">
        <v>21.7329556055026</v>
      </c>
      <c r="I382" s="248">
        <v>0</v>
      </c>
      <c r="J382" s="248">
        <v>0</v>
      </c>
      <c r="K382" s="248">
        <v>0.56613186098480006</v>
      </c>
      <c r="L382" s="248">
        <v>3392.19608982774</v>
      </c>
    </row>
    <row r="383" outlineLevel="2">
      <c r="A383" s="247">
        <v>43951</v>
      </c>
      <c r="B383" s="248">
        <v>24.3503919077512</v>
      </c>
      <c r="C383" s="248">
        <v>0</v>
      </c>
      <c r="D383" s="248">
        <v>0</v>
      </c>
      <c r="E383" s="248">
        <v>3.2122020005034</v>
      </c>
      <c r="F383" s="248">
        <v>1.3766580002159001</v>
      </c>
      <c r="G383" s="248">
        <v>0.0088115496839999991</v>
      </c>
      <c r="H383" s="248">
        <v>21.7035559222191</v>
      </c>
      <c r="I383" s="248">
        <v>0</v>
      </c>
      <c r="J383" s="248">
        <v>0</v>
      </c>
      <c r="K383" s="248">
        <v>0.5653660149713</v>
      </c>
      <c r="L383" s="248">
        <v>3387.60722982701</v>
      </c>
    </row>
    <row r="384" outlineLevel="2">
      <c r="A384" s="247">
        <v>43982</v>
      </c>
      <c r="B384" s="248">
        <v>24.3174514360131</v>
      </c>
      <c r="C384" s="248">
        <v>0</v>
      </c>
      <c r="D384" s="248">
        <v>0</v>
      </c>
      <c r="E384" s="248">
        <v>3.2078566310482</v>
      </c>
      <c r="F384" s="248">
        <v>1.3747956990209</v>
      </c>
      <c r="G384" s="248">
        <v>0.008799629687</v>
      </c>
      <c r="H384" s="248">
        <v>21.674196009936</v>
      </c>
      <c r="I384" s="248">
        <v>0</v>
      </c>
      <c r="J384" s="248">
        <v>0</v>
      </c>
      <c r="K384" s="248">
        <v>0.5646012049711</v>
      </c>
      <c r="L384" s="248">
        <v>3383.0245774969403</v>
      </c>
    </row>
    <row r="385" outlineLevel="2">
      <c r="A385" s="247">
        <v>44012</v>
      </c>
      <c r="B385" s="248">
        <v>24.2845555251462</v>
      </c>
      <c r="C385" s="248">
        <v>0</v>
      </c>
      <c r="D385" s="248">
        <v>0</v>
      </c>
      <c r="E385" s="248">
        <v>3.2035171398771</v>
      </c>
      <c r="F385" s="248">
        <v>1.3729359170902</v>
      </c>
      <c r="G385" s="248">
        <v>0.0087877258148</v>
      </c>
      <c r="H385" s="248">
        <v>21.6448758148518</v>
      </c>
      <c r="I385" s="248">
        <v>0</v>
      </c>
      <c r="J385" s="248">
        <v>0</v>
      </c>
      <c r="K385" s="248">
        <v>0.5638374295827</v>
      </c>
      <c r="L385" s="248">
        <v>3378.44812443998</v>
      </c>
    </row>
    <row r="386" outlineLevel="2">
      <c r="A386" s="247">
        <v>44043</v>
      </c>
      <c r="B386" s="248">
        <v>24.2517041148701</v>
      </c>
      <c r="C386" s="248">
        <v>0</v>
      </c>
      <c r="D386" s="248">
        <v>0</v>
      </c>
      <c r="E386" s="248">
        <v>3.1991835190383</v>
      </c>
      <c r="F386" s="248">
        <v>1.3710786510164998</v>
      </c>
      <c r="G386" s="248">
        <v>0.008775838046</v>
      </c>
      <c r="H386" s="248">
        <v>21.6155952832383</v>
      </c>
      <c r="I386" s="248">
        <v>0</v>
      </c>
      <c r="J386" s="248">
        <v>0</v>
      </c>
      <c r="K386" s="248">
        <v>0.5630746874065</v>
      </c>
      <c r="L386" s="248">
        <v>3373.8778622699306</v>
      </c>
    </row>
    <row r="387" outlineLevel="2">
      <c r="A387" s="247">
        <v>44074</v>
      </c>
      <c r="B387" s="248">
        <v>24.218897144985405</v>
      </c>
      <c r="C387" s="248">
        <v>0</v>
      </c>
      <c r="D387" s="248">
        <v>0</v>
      </c>
      <c r="E387" s="248">
        <v>3.1948557605901</v>
      </c>
      <c r="F387" s="248">
        <v>1.3692238973958002</v>
      </c>
      <c r="G387" s="248">
        <v>0.0087639663580999991</v>
      </c>
      <c r="H387" s="248">
        <v>21.586354361440304</v>
      </c>
      <c r="I387" s="248">
        <v>0</v>
      </c>
      <c r="J387" s="248">
        <v>0</v>
      </c>
      <c r="K387" s="248">
        <v>0.562312977045</v>
      </c>
      <c r="L387" s="248">
        <v>3369.31378261194</v>
      </c>
    </row>
    <row r="388" outlineLevel="2">
      <c r="A388" s="247">
        <v>44104</v>
      </c>
      <c r="B388" s="248">
        <v>24.1861345553743</v>
      </c>
      <c r="C388" s="248">
        <v>0</v>
      </c>
      <c r="D388" s="248">
        <v>0</v>
      </c>
      <c r="E388" s="248">
        <v>3.1905338566024004</v>
      </c>
      <c r="F388" s="248">
        <v>1.3673716528293998</v>
      </c>
      <c r="G388" s="248">
        <v>0.0087521107303</v>
      </c>
      <c r="H388" s="248">
        <v>21.557152995874</v>
      </c>
      <c r="I388" s="248">
        <v>0</v>
      </c>
      <c r="J388" s="248">
        <v>0</v>
      </c>
      <c r="K388" s="248">
        <v>0.56155229710210008</v>
      </c>
      <c r="L388" s="248">
        <v>3364.7558771024997</v>
      </c>
    </row>
    <row r="389" outlineLevel="2">
      <c r="A389" s="247">
        <v>44135</v>
      </c>
      <c r="B389" s="248">
        <v>24.1534162860014</v>
      </c>
      <c r="C389" s="248">
        <v>0</v>
      </c>
      <c r="D389" s="248">
        <v>0</v>
      </c>
      <c r="E389" s="248">
        <v>3.1862177991553997</v>
      </c>
      <c r="F389" s="248">
        <v>1.3655219139238</v>
      </c>
      <c r="G389" s="248">
        <v>0.0087402711404</v>
      </c>
      <c r="H389" s="248">
        <v>21.527991133029797</v>
      </c>
      <c r="I389" s="248">
        <v>0</v>
      </c>
      <c r="J389" s="248">
        <v>0</v>
      </c>
      <c r="K389" s="248">
        <v>0.5607926461838</v>
      </c>
      <c r="L389" s="248">
        <v>3360.20413738942</v>
      </c>
    </row>
    <row r="390" outlineLevel="2">
      <c r="A390" s="247">
        <v>44165</v>
      </c>
      <c r="B390" s="248">
        <v>24.1207422769114</v>
      </c>
      <c r="C390" s="248">
        <v>0</v>
      </c>
      <c r="D390" s="248">
        <v>0</v>
      </c>
      <c r="E390" s="248">
        <v>3.1819075803401002</v>
      </c>
      <c r="F390" s="248">
        <v>1.3636746772886</v>
      </c>
      <c r="G390" s="248">
        <v>0.0087284475666</v>
      </c>
      <c r="H390" s="248">
        <v>21.4988687194696</v>
      </c>
      <c r="I390" s="248">
        <v>0</v>
      </c>
      <c r="J390" s="248">
        <v>0</v>
      </c>
      <c r="K390" s="248">
        <v>0.5600340228983</v>
      </c>
      <c r="L390" s="248">
        <v>3355.6585551318</v>
      </c>
    </row>
    <row r="391" outlineLevel="2">
      <c r="A391" s="247">
        <v>44196</v>
      </c>
      <c r="B391" s="248">
        <v>24.088112468229202</v>
      </c>
      <c r="C391" s="248">
        <v>0</v>
      </c>
      <c r="D391" s="248">
        <v>0</v>
      </c>
      <c r="E391" s="248">
        <v>3.1776031922575</v>
      </c>
      <c r="F391" s="248">
        <v>1.361829939539</v>
      </c>
      <c r="G391" s="248">
        <v>0.0087166399873</v>
      </c>
      <c r="H391" s="248">
        <v>21.4697857018269</v>
      </c>
      <c r="I391" s="248">
        <v>0</v>
      </c>
      <c r="J391" s="248">
        <v>0</v>
      </c>
      <c r="K391" s="248">
        <v>0.55927642585519988</v>
      </c>
      <c r="L391" s="248">
        <v>3351.119122</v>
      </c>
    </row>
    <row r="392" outlineLevel="2">
      <c r="A392" s="247">
        <v>44227</v>
      </c>
      <c r="B392" s="248">
        <v>24.0555268001634</v>
      </c>
      <c r="C392" s="248">
        <v>0</v>
      </c>
      <c r="D392" s="248">
        <v>0</v>
      </c>
      <c r="E392" s="248">
        <v>3.1733046270212997</v>
      </c>
      <c r="F392" s="248">
        <v>1.3599876972949</v>
      </c>
      <c r="G392" s="248">
        <v>0.0087048483811</v>
      </c>
      <c r="H392" s="248">
        <v>21.4407420268087</v>
      </c>
      <c r="I392" s="248">
        <v>0</v>
      </c>
      <c r="J392" s="248">
        <v>0</v>
      </c>
      <c r="K392" s="248">
        <v>0.55851985366660006</v>
      </c>
      <c r="L392" s="248">
        <v>3346.58582967569</v>
      </c>
    </row>
    <row r="393" outlineLevel="2">
      <c r="A393" s="247">
        <v>44255</v>
      </c>
      <c r="B393" s="248">
        <v>24.0229852130009</v>
      </c>
      <c r="C393" s="248">
        <v>0</v>
      </c>
      <c r="D393" s="248">
        <v>0</v>
      </c>
      <c r="E393" s="248">
        <v>3.1690118767536</v>
      </c>
      <c r="F393" s="248">
        <v>1.3581479471799</v>
      </c>
      <c r="G393" s="248">
        <v>0.0086930727261000009</v>
      </c>
      <c r="H393" s="248">
        <v>21.4117376411933</v>
      </c>
      <c r="I393" s="248">
        <v>0</v>
      </c>
      <c r="J393" s="248">
        <v>0</v>
      </c>
      <c r="K393" s="248">
        <v>0.557764304946</v>
      </c>
      <c r="L393" s="248">
        <v>3342.05866985175</v>
      </c>
    </row>
    <row r="394" outlineLevel="2">
      <c r="A394" s="247">
        <v>44286</v>
      </c>
      <c r="B394" s="248">
        <v>23.9904876471105</v>
      </c>
      <c r="C394" s="248">
        <v>0</v>
      </c>
      <c r="D394" s="248">
        <v>0</v>
      </c>
      <c r="E394" s="248">
        <v>3.1647249335879994</v>
      </c>
      <c r="F394" s="248">
        <v>1.3563106858234</v>
      </c>
      <c r="G394" s="248">
        <v>0.0086813130011</v>
      </c>
      <c r="H394" s="248">
        <v>21.3827724918311</v>
      </c>
      <c r="I394" s="248">
        <v>0</v>
      </c>
      <c r="J394" s="248">
        <v>0</v>
      </c>
      <c r="K394" s="248">
        <v>0.5570097783086</v>
      </c>
      <c r="L394" s="248">
        <v>3337.5376342323398</v>
      </c>
    </row>
    <row r="395" outlineLevel="2">
      <c r="A395" s="247">
        <v>44316</v>
      </c>
      <c r="B395" s="248">
        <v>23.958034042941804</v>
      </c>
      <c r="C395" s="248">
        <v>0</v>
      </c>
      <c r="D395" s="248">
        <v>0</v>
      </c>
      <c r="E395" s="248">
        <v>3.1604437896692996</v>
      </c>
      <c r="F395" s="248">
        <v>1.3544759098584</v>
      </c>
      <c r="G395" s="248">
        <v>0.0086695691839</v>
      </c>
      <c r="H395" s="248">
        <v>21.353846525644503</v>
      </c>
      <c r="I395" s="248">
        <v>0</v>
      </c>
      <c r="J395" s="248">
        <v>0</v>
      </c>
      <c r="K395" s="248">
        <v>0.556256272372</v>
      </c>
      <c r="L395" s="248">
        <v>3333.0227145328104</v>
      </c>
    </row>
    <row r="396" outlineLevel="2">
      <c r="A396" s="247">
        <v>44347</v>
      </c>
      <c r="B396" s="248">
        <v>23.925624341024797</v>
      </c>
      <c r="C396" s="248">
        <v>0</v>
      </c>
      <c r="D396" s="248">
        <v>0</v>
      </c>
      <c r="E396" s="248">
        <v>3.1561684371523</v>
      </c>
      <c r="F396" s="248">
        <v>1.3526436159222999</v>
      </c>
      <c r="G396" s="248">
        <v>0.0086578412539</v>
      </c>
      <c r="H396" s="248">
        <v>21.324959689628</v>
      </c>
      <c r="I396" s="248">
        <v>0</v>
      </c>
      <c r="J396" s="248">
        <v>0</v>
      </c>
      <c r="K396" s="248">
        <v>0.55550378575550008</v>
      </c>
      <c r="L396" s="248">
        <v>3328.51390247974</v>
      </c>
    </row>
    <row r="397" outlineLevel="2">
      <c r="A397" s="247">
        <v>44377</v>
      </c>
      <c r="B397" s="248">
        <v>23.893258481969394</v>
      </c>
      <c r="C397" s="248">
        <v>0</v>
      </c>
      <c r="D397" s="248">
        <v>0</v>
      </c>
      <c r="E397" s="248">
        <v>3.1518988682023</v>
      </c>
      <c r="F397" s="248">
        <v>1.3508138006582</v>
      </c>
      <c r="G397" s="248">
        <v>0.008646129188699999</v>
      </c>
      <c r="H397" s="248">
        <v>21.296111930847196</v>
      </c>
      <c r="I397" s="248">
        <v>0</v>
      </c>
      <c r="J397" s="248">
        <v>0</v>
      </c>
      <c r="K397" s="248">
        <v>0.55475231708010009</v>
      </c>
      <c r="L397" s="248">
        <v>3324.01118981088</v>
      </c>
    </row>
    <row r="398" outlineLevel="2">
      <c r="A398" s="247">
        <v>44408</v>
      </c>
      <c r="B398" s="248">
        <v>23.860936406466998</v>
      </c>
      <c r="C398" s="248">
        <v>0</v>
      </c>
      <c r="D398" s="248">
        <v>0</v>
      </c>
      <c r="E398" s="248">
        <v>3.1476350749960003</v>
      </c>
      <c r="F398" s="248">
        <v>1.3489864607125</v>
      </c>
      <c r="G398" s="248">
        <v>0.0086344329673</v>
      </c>
      <c r="H398" s="248">
        <v>21.2673031964395</v>
      </c>
      <c r="I398" s="248">
        <v>0</v>
      </c>
      <c r="J398" s="248">
        <v>0</v>
      </c>
      <c r="K398" s="248">
        <v>0.5540018649685</v>
      </c>
      <c r="L398" s="248">
        <v>3319.5145682751704</v>
      </c>
    </row>
    <row r="399" outlineLevel="2">
      <c r="A399" s="247">
        <v>44439</v>
      </c>
      <c r="B399" s="248">
        <v>23.828658055288198</v>
      </c>
      <c r="C399" s="248">
        <v>0</v>
      </c>
      <c r="D399" s="248">
        <v>0</v>
      </c>
      <c r="E399" s="248">
        <v>3.1433770497198004</v>
      </c>
      <c r="F399" s="248">
        <v>1.3471615927369998</v>
      </c>
      <c r="G399" s="248">
        <v>0.0086227525684</v>
      </c>
      <c r="H399" s="248">
        <v>21.2385334336143</v>
      </c>
      <c r="I399" s="248">
        <v>0</v>
      </c>
      <c r="J399" s="248">
        <v>0</v>
      </c>
      <c r="K399" s="248">
        <v>0.55325242804589991</v>
      </c>
      <c r="L399" s="248">
        <v>3315.02402963272</v>
      </c>
    </row>
    <row r="400" outlineLevel="2">
      <c r="A400" s="247">
        <v>44469</v>
      </c>
      <c r="B400" s="248">
        <v>23.796423369283797</v>
      </c>
      <c r="C400" s="248">
        <v>0</v>
      </c>
      <c r="D400" s="248">
        <v>0</v>
      </c>
      <c r="E400" s="248">
        <v>3.1391247845710004</v>
      </c>
      <c r="F400" s="248">
        <v>1.3453391933876</v>
      </c>
      <c r="G400" s="248">
        <v>0.0086110879702</v>
      </c>
      <c r="H400" s="248">
        <v>21.209802589651698</v>
      </c>
      <c r="I400" s="248">
        <v>0</v>
      </c>
      <c r="J400" s="248">
        <v>0</v>
      </c>
      <c r="K400" s="248">
        <v>0.5525040049389</v>
      </c>
      <c r="L400" s="248">
        <v>3310.53956565475</v>
      </c>
    </row>
    <row r="401" outlineLevel="2">
      <c r="A401" s="247">
        <v>44500</v>
      </c>
      <c r="B401" s="248">
        <v>23.7642322893851</v>
      </c>
      <c r="C401" s="248">
        <v>0</v>
      </c>
      <c r="D401" s="248">
        <v>0</v>
      </c>
      <c r="E401" s="248">
        <v>3.1348782717575</v>
      </c>
      <c r="F401" s="248">
        <v>1.3435192593247</v>
      </c>
      <c r="G401" s="248">
        <v>0.0085994391513</v>
      </c>
      <c r="H401" s="248">
        <v>21.181110611903197</v>
      </c>
      <c r="I401" s="248">
        <v>0</v>
      </c>
      <c r="J401" s="248">
        <v>0</v>
      </c>
      <c r="K401" s="248">
        <v>0.55175659427560009</v>
      </c>
      <c r="L401" s="248">
        <v>3306.06116812367</v>
      </c>
    </row>
    <row r="402" outlineLevel="2">
      <c r="A402" s="247">
        <v>44530</v>
      </c>
      <c r="B402" s="248">
        <v>23.7320847566033</v>
      </c>
      <c r="C402" s="248">
        <v>0</v>
      </c>
      <c r="D402" s="248">
        <v>0</v>
      </c>
      <c r="E402" s="248">
        <v>3.1306375034979</v>
      </c>
      <c r="F402" s="248">
        <v>1.3417017872133001</v>
      </c>
      <c r="G402" s="248">
        <v>0.0085878060909</v>
      </c>
      <c r="H402" s="248">
        <v>21.1524574477926</v>
      </c>
      <c r="I402" s="248">
        <v>0</v>
      </c>
      <c r="J402" s="248">
        <v>0</v>
      </c>
      <c r="K402" s="248">
        <v>0.55101019468719992</v>
      </c>
      <c r="L402" s="248">
        <v>3301.58882883297</v>
      </c>
    </row>
    <row r="403" outlineLevel="2">
      <c r="A403" s="247">
        <v>44561</v>
      </c>
      <c r="B403" s="248">
        <v>23.699980712028697</v>
      </c>
      <c r="C403" s="248">
        <v>0</v>
      </c>
      <c r="D403" s="248">
        <v>0</v>
      </c>
      <c r="E403" s="248">
        <v>3.1264024720208</v>
      </c>
      <c r="F403" s="248">
        <v>1.3398867737234</v>
      </c>
      <c r="G403" s="248">
        <v>0.0085761887673</v>
      </c>
      <c r="H403" s="248">
        <v>21.1238430448134</v>
      </c>
      <c r="I403" s="248">
        <v>0</v>
      </c>
      <c r="J403" s="248">
        <v>0</v>
      </c>
      <c r="K403" s="248">
        <v>0.5502648048055</v>
      </c>
      <c r="L403" s="248">
        <v>3297.12253958722</v>
      </c>
    </row>
    <row r="404" outlineLevel="2">
      <c r="A404" s="247">
        <v>44592</v>
      </c>
      <c r="B404" s="248">
        <v>23.667920096832198</v>
      </c>
      <c r="C404" s="248">
        <v>0</v>
      </c>
      <c r="D404" s="248">
        <v>0</v>
      </c>
      <c r="E404" s="248">
        <v>3.1221731695661</v>
      </c>
      <c r="F404" s="248">
        <v>1.3380742155284002</v>
      </c>
      <c r="G404" s="248">
        <v>0.0085645871592</v>
      </c>
      <c r="H404" s="248">
        <v>21.095267350530698</v>
      </c>
      <c r="I404" s="248">
        <v>0</v>
      </c>
      <c r="J404" s="248">
        <v>0</v>
      </c>
      <c r="K404" s="248">
        <v>0.54952042326459993</v>
      </c>
      <c r="L404" s="248">
        <v>3292.66229220213</v>
      </c>
    </row>
    <row r="405" outlineLevel="2">
      <c r="A405" s="247">
        <v>44620</v>
      </c>
      <c r="B405" s="248">
        <v>23.6359028522639</v>
      </c>
      <c r="C405" s="248">
        <v>0</v>
      </c>
      <c r="D405" s="248">
        <v>0</v>
      </c>
      <c r="E405" s="248">
        <v>3.1179495883833</v>
      </c>
      <c r="F405" s="248">
        <v>1.3362641093071</v>
      </c>
      <c r="G405" s="248">
        <v>0.0085530012453999982</v>
      </c>
      <c r="H405" s="248">
        <v>21.0667303125809</v>
      </c>
      <c r="I405" s="248">
        <v>0</v>
      </c>
      <c r="J405" s="248">
        <v>0</v>
      </c>
      <c r="K405" s="248">
        <v>0.54877704870030009</v>
      </c>
      <c r="L405" s="248">
        <v>3288.20807850444</v>
      </c>
    </row>
    <row r="406" outlineLevel="2">
      <c r="A406" s="247">
        <v>44651</v>
      </c>
      <c r="B406" s="248">
        <v>23.603928919652997</v>
      </c>
      <c r="C406" s="248">
        <v>0</v>
      </c>
      <c r="D406" s="248">
        <v>0</v>
      </c>
      <c r="E406" s="248">
        <v>3.1137317207332997</v>
      </c>
      <c r="F406" s="248">
        <v>1.3344564517427</v>
      </c>
      <c r="G406" s="248">
        <v>0.0085414310047</v>
      </c>
      <c r="H406" s="248">
        <v>21.0382318786703</v>
      </c>
      <c r="I406" s="248">
        <v>0</v>
      </c>
      <c r="J406" s="248">
        <v>0</v>
      </c>
      <c r="K406" s="248">
        <v>0.5480346797506</v>
      </c>
      <c r="L406" s="248">
        <v>3283.7598903319604</v>
      </c>
    </row>
    <row r="407" outlineLevel="2">
      <c r="A407" s="247">
        <v>44681</v>
      </c>
      <c r="B407" s="248">
        <v>23.5719982404079</v>
      </c>
      <c r="C407" s="248">
        <v>0</v>
      </c>
      <c r="D407" s="248">
        <v>0</v>
      </c>
      <c r="E407" s="248">
        <v>3.1095195588862996</v>
      </c>
      <c r="F407" s="248">
        <v>1.3326512395227002</v>
      </c>
      <c r="G407" s="248">
        <v>0.0085298764157000009</v>
      </c>
      <c r="H407" s="248">
        <v>21.009771996577</v>
      </c>
      <c r="I407" s="248">
        <v>0</v>
      </c>
      <c r="J407" s="248">
        <v>0</v>
      </c>
      <c r="K407" s="248">
        <v>0.54729331505539991</v>
      </c>
      <c r="L407" s="248">
        <v>3279.3177195335497</v>
      </c>
    </row>
    <row r="408" outlineLevel="2">
      <c r="A408" s="247">
        <v>44712</v>
      </c>
      <c r="B408" s="248">
        <v>23.5401107560178</v>
      </c>
      <c r="C408" s="248">
        <v>0</v>
      </c>
      <c r="D408" s="248">
        <v>0</v>
      </c>
      <c r="E408" s="248">
        <v>3.1053130951244</v>
      </c>
      <c r="F408" s="248">
        <v>1.3308484693389</v>
      </c>
      <c r="G408" s="248">
        <v>0.0085183374578</v>
      </c>
      <c r="H408" s="248">
        <v>20.981350614148898</v>
      </c>
      <c r="I408" s="248">
        <v>0</v>
      </c>
      <c r="J408" s="248">
        <v>0</v>
      </c>
      <c r="K408" s="248">
        <v>0.5465529532555</v>
      </c>
      <c r="L408" s="248">
        <v>3274.8815579690895</v>
      </c>
    </row>
    <row r="409" outlineLevel="2">
      <c r="A409" s="247">
        <v>44742</v>
      </c>
      <c r="B409" s="248">
        <v>23.5082664080495</v>
      </c>
      <c r="C409" s="248">
        <v>0</v>
      </c>
      <c r="D409" s="248">
        <v>0</v>
      </c>
      <c r="E409" s="248">
        <v>3.1011123217392</v>
      </c>
      <c r="F409" s="248">
        <v>1.3290481378882</v>
      </c>
      <c r="G409" s="248">
        <v>0.008506814109</v>
      </c>
      <c r="H409" s="248">
        <v>20.9529676793051</v>
      </c>
      <c r="I409" s="248">
        <v>0</v>
      </c>
      <c r="J409" s="248">
        <v>0</v>
      </c>
      <c r="K409" s="248">
        <v>0.5458135929948</v>
      </c>
      <c r="L409" s="248">
        <v>3270.45139750946</v>
      </c>
    </row>
    <row r="410" outlineLevel="2">
      <c r="A410" s="247">
        <v>44773</v>
      </c>
      <c r="B410" s="248">
        <v>23.476465138149695</v>
      </c>
      <c r="C410" s="248">
        <v>0</v>
      </c>
      <c r="D410" s="248">
        <v>0</v>
      </c>
      <c r="E410" s="248">
        <v>3.0969172310326</v>
      </c>
      <c r="F410" s="248">
        <v>1.3272502418712</v>
      </c>
      <c r="G410" s="248">
        <v>0.0084953063488</v>
      </c>
      <c r="H410" s="248">
        <v>20.924623140035298</v>
      </c>
      <c r="I410" s="248">
        <v>0</v>
      </c>
      <c r="J410" s="248">
        <v>0</v>
      </c>
      <c r="K410" s="248">
        <v>0.54507523291819993</v>
      </c>
      <c r="L410" s="248">
        <v>3266.02723003655</v>
      </c>
    </row>
    <row r="411" outlineLevel="2">
      <c r="A411" s="247">
        <v>44804</v>
      </c>
      <c r="B411" s="248">
        <v>23.444706888043303</v>
      </c>
      <c r="C411" s="248">
        <v>0</v>
      </c>
      <c r="D411" s="248">
        <v>0</v>
      </c>
      <c r="E411" s="248">
        <v>3.0927278153175</v>
      </c>
      <c r="F411" s="248">
        <v>1.3254547779932</v>
      </c>
      <c r="G411" s="248">
        <v>0.0084838141562</v>
      </c>
      <c r="H411" s="248">
        <v>20.896316944398503</v>
      </c>
      <c r="I411" s="248">
        <v>0</v>
      </c>
      <c r="J411" s="248">
        <v>0</v>
      </c>
      <c r="K411" s="248">
        <v>0.5443378716727</v>
      </c>
      <c r="L411" s="248">
        <v>3261.60904744324</v>
      </c>
    </row>
    <row r="412" outlineLevel="2">
      <c r="A412" s="247">
        <v>44834</v>
      </c>
      <c r="B412" s="248">
        <v>23.412991599534603</v>
      </c>
      <c r="C412" s="248">
        <v>0</v>
      </c>
      <c r="D412" s="248">
        <v>0</v>
      </c>
      <c r="E412" s="248">
        <v>3.0885440669172004</v>
      </c>
      <c r="F412" s="248">
        <v>1.3236617429645998</v>
      </c>
      <c r="G412" s="248">
        <v>0.0084723375093000014</v>
      </c>
      <c r="H412" s="248">
        <v>20.868049040524603</v>
      </c>
      <c r="I412" s="248">
        <v>0</v>
      </c>
      <c r="J412" s="248">
        <v>0</v>
      </c>
      <c r="K412" s="248">
        <v>0.5436015079072</v>
      </c>
      <c r="L412" s="248">
        <v>3257.19684163336</v>
      </c>
    </row>
    <row r="413" outlineLevel="2">
      <c r="A413" s="247">
        <v>44865</v>
      </c>
      <c r="B413" s="248">
        <v>23.3813192145066</v>
      </c>
      <c r="C413" s="248">
        <v>0</v>
      </c>
      <c r="D413" s="248">
        <v>0</v>
      </c>
      <c r="E413" s="248">
        <v>3.0843659781648003</v>
      </c>
      <c r="F413" s="248">
        <v>1.3218711334994</v>
      </c>
      <c r="G413" s="248">
        <v>0.0084608763883999988</v>
      </c>
      <c r="H413" s="248">
        <v>20.8398193766139</v>
      </c>
      <c r="I413" s="248">
        <v>0</v>
      </c>
      <c r="J413" s="248">
        <v>0</v>
      </c>
      <c r="K413" s="248">
        <v>0.5428661402721</v>
      </c>
      <c r="L413" s="248">
        <v>3252.7906045217</v>
      </c>
    </row>
    <row r="414" outlineLevel="2">
      <c r="A414" s="247">
        <v>44895</v>
      </c>
      <c r="B414" s="248">
        <v>23.3496896749202</v>
      </c>
      <c r="C414" s="248">
        <v>0</v>
      </c>
      <c r="D414" s="248">
        <v>0</v>
      </c>
      <c r="E414" s="248">
        <v>3.080193541404</v>
      </c>
      <c r="F414" s="248">
        <v>1.3200829463159</v>
      </c>
      <c r="G414" s="248">
        <v>0.0084494307714</v>
      </c>
      <c r="H414" s="248">
        <v>20.8116279009364</v>
      </c>
      <c r="I414" s="248">
        <v>0</v>
      </c>
      <c r="J414" s="248">
        <v>0</v>
      </c>
      <c r="K414" s="248">
        <v>0.54213176742020008</v>
      </c>
      <c r="L414" s="248">
        <v>3248.39032803398</v>
      </c>
    </row>
    <row r="415" outlineLevel="2">
      <c r="A415" s="247">
        <v>44926</v>
      </c>
      <c r="B415" s="248">
        <v>3267.3141070296656</v>
      </c>
      <c r="C415" s="248">
        <v>3243.99600410685</v>
      </c>
      <c r="D415" s="248">
        <v>0</v>
      </c>
      <c r="E415" s="248">
        <v>3.0760267489891002</v>
      </c>
      <c r="F415" s="248">
        <v>1.3182971781380999</v>
      </c>
      <c r="G415" s="248">
        <v>0.0281266687919</v>
      </c>
      <c r="H415" s="248">
        <v>20.783474561832197</v>
      </c>
      <c r="I415" s="248">
        <v>0</v>
      </c>
      <c r="J415" s="248">
        <v>0</v>
      </c>
      <c r="K415" s="248">
        <v>0.5413983880056</v>
      </c>
      <c r="L415" s="248">
        <v>0</v>
      </c>
    </row>
    <row r="416" outlineLevel="2"/>
    <row r="417" outlineLevel="2">
      <c r="A417" s="262" t="s">
        <v>48</v>
      </c>
      <c r="B417" s="263"/>
      <c r="C417" s="263"/>
      <c r="D417" s="263"/>
      <c r="E417" s="263"/>
      <c r="F417" s="263"/>
      <c r="G417" s="263"/>
      <c r="H417" s="263"/>
      <c r="I417" s="263"/>
      <c r="J417" s="263"/>
      <c r="K417" s="263"/>
      <c r="L417" s="263"/>
    </row>
    <row r="418" outlineLevel="2">
      <c r="A418" s="247">
        <v>43861</v>
      </c>
      <c r="B418" s="248">
        <v>145.40758519957632</v>
      </c>
      <c r="C418" s="248">
        <v>122.468295919472</v>
      </c>
      <c r="D418" s="248">
        <v>0</v>
      </c>
      <c r="E418" s="248">
        <v>3.9381392960671002</v>
      </c>
      <c r="F418" s="248">
        <v>0.9845348240168</v>
      </c>
      <c r="G418" s="248">
        <v>0.0041024879792</v>
      </c>
      <c r="H418" s="248">
        <v>19.792983317370503</v>
      </c>
      <c r="I418" s="248">
        <v>0</v>
      </c>
      <c r="J418" s="248">
        <v>0</v>
      </c>
      <c r="K418" s="248">
        <v>0.7918333333333</v>
      </c>
      <c r="L418" s="248">
        <v>4623.6090299604393</v>
      </c>
    </row>
    <row r="419" outlineLevel="2">
      <c r="A419" s="247">
        <v>43890</v>
      </c>
      <c r="B419" s="248">
        <v>145.1753969055184</v>
      </c>
      <c r="C419" s="248">
        <v>122.851190410809</v>
      </c>
      <c r="D419" s="248">
        <v>0</v>
      </c>
      <c r="E419" s="248">
        <v>3.8325439719087</v>
      </c>
      <c r="F419" s="248">
        <v>0.9581359929772</v>
      </c>
      <c r="G419" s="248">
        <v>0.0039924858906999995</v>
      </c>
      <c r="H419" s="248">
        <v>19.2622640277941</v>
      </c>
      <c r="I419" s="248">
        <v>0</v>
      </c>
      <c r="J419" s="248">
        <v>0</v>
      </c>
      <c r="K419" s="248">
        <v>0.7706015049934</v>
      </c>
      <c r="L419" s="248">
        <v>4495.96715958475</v>
      </c>
    </row>
    <row r="420" outlineLevel="2">
      <c r="A420" s="247">
        <v>43921</v>
      </c>
      <c r="B420" s="248">
        <v>144.94319429885383</v>
      </c>
      <c r="C420" s="248">
        <v>123.235282013532</v>
      </c>
      <c r="D420" s="248">
        <v>0</v>
      </c>
      <c r="E420" s="248">
        <v>3.7267406745922997</v>
      </c>
      <c r="F420" s="248">
        <v>0.931685168648</v>
      </c>
      <c r="G420" s="248">
        <v>0.0038822671496</v>
      </c>
      <c r="H420" s="248">
        <v>18.730499470660202</v>
      </c>
      <c r="I420" s="248">
        <v>0</v>
      </c>
      <c r="J420" s="248">
        <v>0</v>
      </c>
      <c r="K420" s="248">
        <v>0.74932785993070006</v>
      </c>
      <c r="L420" s="248">
        <v>4368.07345172797</v>
      </c>
    </row>
    <row r="421" outlineLevel="2">
      <c r="A421" s="247">
        <v>43951</v>
      </c>
      <c r="B421" s="248">
        <v>144.7109765974995</v>
      </c>
      <c r="C421" s="248">
        <v>123.620574470383</v>
      </c>
      <c r="D421" s="248">
        <v>0</v>
      </c>
      <c r="E421" s="248">
        <v>3.6207286273115002</v>
      </c>
      <c r="F421" s="248">
        <v>0.9051821568279</v>
      </c>
      <c r="G421" s="248">
        <v>0.0037718309469</v>
      </c>
      <c r="H421" s="248">
        <v>18.1976857417597</v>
      </c>
      <c r="I421" s="248">
        <v>0</v>
      </c>
      <c r="J421" s="248">
        <v>0</v>
      </c>
      <c r="K421" s="248">
        <v>0.7280122419547</v>
      </c>
      <c r="L421" s="248">
        <v>4239.92696647345</v>
      </c>
    </row>
    <row r="422" outlineLevel="2">
      <c r="A422" s="247">
        <v>43982</v>
      </c>
      <c r="B422" s="248">
        <v>144.4787430176971</v>
      </c>
      <c r="C422" s="248">
        <v>124.00707153580899</v>
      </c>
      <c r="D422" s="248">
        <v>0</v>
      </c>
      <c r="E422" s="248">
        <v>3.5145070509627</v>
      </c>
      <c r="F422" s="248">
        <v>0.8786267627407</v>
      </c>
      <c r="G422" s="248">
        <v>0.0036611764707</v>
      </c>
      <c r="H422" s="248">
        <v>17.6638189253376</v>
      </c>
      <c r="I422" s="248">
        <v>0</v>
      </c>
      <c r="J422" s="248">
        <v>0</v>
      </c>
      <c r="K422" s="248">
        <v>0.70665449441220007</v>
      </c>
      <c r="L422" s="248">
        <v>4111.52676112394</v>
      </c>
    </row>
    <row r="423" outlineLevel="2">
      <c r="A423" s="247">
        <v>44012</v>
      </c>
      <c r="B423" s="248">
        <v>144.24649277399482</v>
      </c>
      <c r="C423" s="248">
        <v>124.394776975992</v>
      </c>
      <c r="D423" s="248">
        <v>0</v>
      </c>
      <c r="E423" s="248">
        <v>3.4080751641367</v>
      </c>
      <c r="F423" s="248">
        <v>0.85201879103420008</v>
      </c>
      <c r="G423" s="248">
        <v>0.0035503029075</v>
      </c>
      <c r="H423" s="248">
        <v>17.1288950940535</v>
      </c>
      <c r="I423" s="248">
        <v>0</v>
      </c>
      <c r="J423" s="248">
        <v>0</v>
      </c>
      <c r="K423" s="248">
        <v>0.6852544601874</v>
      </c>
      <c r="L423" s="248">
        <v>3982.87189019277</v>
      </c>
    </row>
    <row r="424" outlineLevel="2">
      <c r="A424" s="247">
        <v>44043</v>
      </c>
      <c r="B424" s="248">
        <v>144.01422507924971</v>
      </c>
      <c r="C424" s="248">
        <v>124.783694568888</v>
      </c>
      <c r="D424" s="248">
        <v>0</v>
      </c>
      <c r="E424" s="248">
        <v>3.301432183113</v>
      </c>
      <c r="F424" s="248">
        <v>0.8253580457782</v>
      </c>
      <c r="G424" s="248">
        <v>0.0034392094407</v>
      </c>
      <c r="H424" s="248">
        <v>16.592910308947403</v>
      </c>
      <c r="I424" s="248">
        <v>0</v>
      </c>
      <c r="J424" s="248">
        <v>0</v>
      </c>
      <c r="K424" s="248">
        <v>0.6638119816987</v>
      </c>
      <c r="L424" s="248">
        <v>3853.961405395</v>
      </c>
    </row>
    <row r="425" outlineLevel="2">
      <c r="A425" s="247">
        <v>44074</v>
      </c>
      <c r="B425" s="248">
        <v>143.78193914462111</v>
      </c>
      <c r="C425" s="248">
        <v>125.173828104269</v>
      </c>
      <c r="D425" s="248">
        <v>0</v>
      </c>
      <c r="E425" s="248">
        <v>3.1945773218505003</v>
      </c>
      <c r="F425" s="248">
        <v>0.7986443304626</v>
      </c>
      <c r="G425" s="248">
        <v>0.0033278952511</v>
      </c>
      <c r="H425" s="248">
        <v>16.0558606194007</v>
      </c>
      <c r="I425" s="248">
        <v>0</v>
      </c>
      <c r="J425" s="248">
        <v>0</v>
      </c>
      <c r="K425" s="248">
        <v>0.6423269008991</v>
      </c>
      <c r="L425" s="248">
        <v>3724.79435563841</v>
      </c>
    </row>
    <row r="426" outlineLevel="2">
      <c r="A426" s="247">
        <v>44104</v>
      </c>
      <c r="B426" s="248">
        <v>143.5496341795602</v>
      </c>
      <c r="C426" s="248">
        <v>125.565181383751</v>
      </c>
      <c r="D426" s="248">
        <v>0</v>
      </c>
      <c r="E426" s="248">
        <v>3.0875097919824004</v>
      </c>
      <c r="F426" s="248">
        <v>0.7718774479957</v>
      </c>
      <c r="G426" s="248">
        <v>0.0032163595178</v>
      </c>
      <c r="H426" s="248">
        <v>15.517742063099801</v>
      </c>
      <c r="I426" s="248">
        <v>0</v>
      </c>
      <c r="J426" s="248">
        <v>0</v>
      </c>
      <c r="K426" s="248">
        <v>0.620799059273</v>
      </c>
      <c r="L426" s="248">
        <v>3595.36978701468</v>
      </c>
    </row>
    <row r="427" outlineLevel="2">
      <c r="A427" s="247">
        <v>44135</v>
      </c>
      <c r="B427" s="248">
        <v>143.31730939180761</v>
      </c>
      <c r="C427" s="248">
        <v>125.957758220838</v>
      </c>
      <c r="D427" s="248">
        <v>0</v>
      </c>
      <c r="E427" s="248">
        <v>2.9802288028068</v>
      </c>
      <c r="F427" s="248">
        <v>0.7450572007017</v>
      </c>
      <c r="G427" s="248">
        <v>0.0031046014171</v>
      </c>
      <c r="H427" s="248">
        <v>14.978550665998501</v>
      </c>
      <c r="I427" s="248">
        <v>0</v>
      </c>
      <c r="J427" s="248">
        <v>0</v>
      </c>
      <c r="K427" s="248">
        <v>0.5992282978357</v>
      </c>
      <c r="L427" s="248">
        <v>3465.68674279034</v>
      </c>
    </row>
    <row r="428" outlineLevel="2">
      <c r="A428" s="247">
        <v>44165</v>
      </c>
      <c r="B428" s="248">
        <v>143.08496398738708</v>
      </c>
      <c r="C428" s="248">
        <v>126.351562440957</v>
      </c>
      <c r="D428" s="248">
        <v>0</v>
      </c>
      <c r="E428" s="248">
        <v>2.8727335612799996</v>
      </c>
      <c r="F428" s="248">
        <v>0.7181833903201</v>
      </c>
      <c r="G428" s="248">
        <v>0.0029926201225</v>
      </c>
      <c r="H428" s="248">
        <v>14.4382824422819</v>
      </c>
      <c r="I428" s="248">
        <v>0</v>
      </c>
      <c r="J428" s="248">
        <v>0</v>
      </c>
      <c r="K428" s="248">
        <v>0.5776144571318</v>
      </c>
      <c r="L428" s="248">
        <v>3335.74426339778</v>
      </c>
    </row>
    <row r="429" outlineLevel="2">
      <c r="A429" s="247">
        <v>44196</v>
      </c>
      <c r="B429" s="248">
        <v>142.85259717059739</v>
      </c>
      <c r="C429" s="248">
        <v>126.746597881494</v>
      </c>
      <c r="D429" s="248">
        <v>0</v>
      </c>
      <c r="E429" s="248">
        <v>2.7650232720095</v>
      </c>
      <c r="F429" s="248">
        <v>0.6912558180024</v>
      </c>
      <c r="G429" s="248">
        <v>0.0028804148058</v>
      </c>
      <c r="H429" s="248">
        <v>13.8969333943267</v>
      </c>
      <c r="I429" s="248">
        <v>0</v>
      </c>
      <c r="J429" s="248">
        <v>0</v>
      </c>
      <c r="K429" s="248">
        <v>0.5559573772328</v>
      </c>
      <c r="L429" s="248">
        <v>3205.54138642627</v>
      </c>
    </row>
    <row r="430" outlineLevel="2">
      <c r="A430" s="247">
        <v>44227</v>
      </c>
      <c r="B430" s="248">
        <v>142.6202081440081</v>
      </c>
      <c r="C430" s="248">
        <v>127.142868391834</v>
      </c>
      <c r="D430" s="248">
        <v>0</v>
      </c>
      <c r="E430" s="248">
        <v>2.6570971372458</v>
      </c>
      <c r="F430" s="248">
        <v>0.66427428431149993</v>
      </c>
      <c r="G430" s="248">
        <v>0.0027679846359</v>
      </c>
      <c r="H430" s="248">
        <v>13.3544995126659</v>
      </c>
      <c r="I430" s="248">
        <v>0</v>
      </c>
      <c r="J430" s="248">
        <v>0</v>
      </c>
      <c r="K430" s="248">
        <v>0.5342568977376</v>
      </c>
      <c r="L430" s="248">
        <v>3075.07714661288</v>
      </c>
    </row>
    <row r="431" outlineLevel="2">
      <c r="A431" s="247">
        <v>44255</v>
      </c>
      <c r="B431" s="248">
        <v>142.38779610845182</v>
      </c>
      <c r="C431" s="248">
        <v>127.54037783339601</v>
      </c>
      <c r="D431" s="248">
        <v>0</v>
      </c>
      <c r="E431" s="248">
        <v>2.5489543568752002</v>
      </c>
      <c r="F431" s="248">
        <v>0.63723858921880006</v>
      </c>
      <c r="G431" s="248">
        <v>0.002655328779</v>
      </c>
      <c r="H431" s="248">
        <v>12.8109767759495</v>
      </c>
      <c r="I431" s="248">
        <v>0</v>
      </c>
      <c r="J431" s="248">
        <v>0</v>
      </c>
      <c r="K431" s="248">
        <v>0.5125128577689</v>
      </c>
      <c r="L431" s="248">
        <v>2944.35057583339</v>
      </c>
    </row>
    <row r="432" outlineLevel="2">
      <c r="A432" s="247">
        <v>44286</v>
      </c>
      <c r="B432" s="248">
        <v>142.1553602630195</v>
      </c>
      <c r="C432" s="248">
        <v>127.939130079672</v>
      </c>
      <c r="D432" s="248">
        <v>0</v>
      </c>
      <c r="E432" s="248">
        <v>2.4405941284124</v>
      </c>
      <c r="F432" s="248">
        <v>0.6101485321031</v>
      </c>
      <c r="G432" s="248">
        <v>0.0025424463994000003</v>
      </c>
      <c r="H432" s="248">
        <v>12.266361150907299</v>
      </c>
      <c r="I432" s="248">
        <v>0</v>
      </c>
      <c r="J432" s="248">
        <v>0</v>
      </c>
      <c r="K432" s="248">
        <v>0.4907250959722</v>
      </c>
      <c r="L432" s="248">
        <v>2813.36070309321</v>
      </c>
    </row>
    <row r="433" outlineLevel="2">
      <c r="A433" s="247">
        <v>44316</v>
      </c>
      <c r="B433" s="248">
        <v>141.92289980505143</v>
      </c>
      <c r="C433" s="248">
        <v>128.339129016263</v>
      </c>
      <c r="D433" s="248">
        <v>0</v>
      </c>
      <c r="E433" s="248">
        <v>2.3320156469929003</v>
      </c>
      <c r="F433" s="248">
        <v>0.5830039117483</v>
      </c>
      <c r="G433" s="248">
        <v>0.0024293366587</v>
      </c>
      <c r="H433" s="248">
        <v>11.720648592310999</v>
      </c>
      <c r="I433" s="248">
        <v>0</v>
      </c>
      <c r="J433" s="248">
        <v>0</v>
      </c>
      <c r="K433" s="248">
        <v>0.46889345051549997</v>
      </c>
      <c r="L433" s="248">
        <v>2682.1065545182</v>
      </c>
    </row>
    <row r="434" outlineLevel="2">
      <c r="A434" s="247">
        <v>44347</v>
      </c>
      <c r="B434" s="248">
        <v>141.690413930134</v>
      </c>
      <c r="C434" s="248">
        <v>128.74037854092</v>
      </c>
      <c r="D434" s="248">
        <v>0</v>
      </c>
      <c r="E434" s="248">
        <v>2.2232181053646</v>
      </c>
      <c r="F434" s="248">
        <v>0.5558045263411</v>
      </c>
      <c r="G434" s="248">
        <v>0.0023159987159</v>
      </c>
      <c r="H434" s="248">
        <v>11.1738350429359</v>
      </c>
      <c r="I434" s="248">
        <v>0</v>
      </c>
      <c r="J434" s="248">
        <v>0</v>
      </c>
      <c r="K434" s="248">
        <v>0.4470177590865</v>
      </c>
      <c r="L434" s="248">
        <v>2550.58715334558</v>
      </c>
    </row>
    <row r="435" outlineLevel="2">
      <c r="A435" s="247">
        <v>44377</v>
      </c>
      <c r="B435" s="248">
        <v>141.45790183209439</v>
      </c>
      <c r="C435" s="248">
        <v>129.14288256358</v>
      </c>
      <c r="D435" s="248">
        <v>0</v>
      </c>
      <c r="E435" s="248">
        <v>2.1142006938822</v>
      </c>
      <c r="F435" s="248">
        <v>0.5285501734707</v>
      </c>
      <c r="G435" s="248">
        <v>0.0022024317273</v>
      </c>
      <c r="H435" s="248">
        <v>10.6259164335232</v>
      </c>
      <c r="I435" s="248">
        <v>0</v>
      </c>
      <c r="J435" s="248">
        <v>0</v>
      </c>
      <c r="K435" s="248">
        <v>0.425097858891</v>
      </c>
      <c r="L435" s="248">
        <v>2418.8015199146403</v>
      </c>
    </row>
    <row r="436" outlineLevel="2">
      <c r="A436" s="247">
        <v>44408</v>
      </c>
      <c r="B436" s="248">
        <v>141.2253627029896</v>
      </c>
      <c r="C436" s="248">
        <v>129.546645006404</v>
      </c>
      <c r="D436" s="248">
        <v>0</v>
      </c>
      <c r="E436" s="248">
        <v>2.0049626004973</v>
      </c>
      <c r="F436" s="248">
        <v>0.5012406501244</v>
      </c>
      <c r="G436" s="248">
        <v>0.0020886348473</v>
      </c>
      <c r="H436" s="248">
        <v>10.076888682740801</v>
      </c>
      <c r="I436" s="248">
        <v>0</v>
      </c>
      <c r="J436" s="248">
        <v>0</v>
      </c>
      <c r="K436" s="248">
        <v>0.4031335866525</v>
      </c>
      <c r="L436" s="248">
        <v>2286.74867165762</v>
      </c>
    </row>
    <row r="437" outlineLevel="2">
      <c r="A437" s="247">
        <v>44439</v>
      </c>
      <c r="B437" s="248">
        <v>140.99279573310312</v>
      </c>
      <c r="C437" s="248">
        <v>129.951669803815</v>
      </c>
      <c r="D437" s="248">
        <v>0</v>
      </c>
      <c r="E437" s="248">
        <v>1.8955030107522</v>
      </c>
      <c r="F437" s="248">
        <v>0.4738757526881</v>
      </c>
      <c r="G437" s="248">
        <v>0.0019746072272999998</v>
      </c>
      <c r="H437" s="248">
        <v>9.526747697145499</v>
      </c>
      <c r="I437" s="248">
        <v>0</v>
      </c>
      <c r="J437" s="248">
        <v>0</v>
      </c>
      <c r="K437" s="248">
        <v>0.38112477860960003</v>
      </c>
      <c r="L437" s="248">
        <v>2154.4276230903597</v>
      </c>
    </row>
    <row r="438" outlineLevel="2">
      <c r="A438" s="247">
        <v>44469</v>
      </c>
      <c r="B438" s="248">
        <v>140.76020011094067</v>
      </c>
      <c r="C438" s="248">
        <v>130.357960902539</v>
      </c>
      <c r="D438" s="248">
        <v>0</v>
      </c>
      <c r="E438" s="248">
        <v>1.785821107772</v>
      </c>
      <c r="F438" s="248">
        <v>0.4464552769429</v>
      </c>
      <c r="G438" s="248">
        <v>0.0018603480164</v>
      </c>
      <c r="H438" s="248">
        <v>8.9754893711449011</v>
      </c>
      <c r="I438" s="248">
        <v>0</v>
      </c>
      <c r="J438" s="248">
        <v>0</v>
      </c>
      <c r="K438" s="248">
        <v>0.3590712705152</v>
      </c>
      <c r="L438" s="248">
        <v>2021.83738580311</v>
      </c>
    </row>
    <row r="439" outlineLevel="2">
      <c r="A439" s="247">
        <v>44500</v>
      </c>
      <c r="B439" s="248">
        <v>140.52757502321822</v>
      </c>
      <c r="C439" s="248">
        <v>130.765522261638</v>
      </c>
      <c r="D439" s="248">
        <v>0</v>
      </c>
      <c r="E439" s="248">
        <v>1.675916072256</v>
      </c>
      <c r="F439" s="248">
        <v>0.4189790180641</v>
      </c>
      <c r="G439" s="248">
        <v>0.001745856361</v>
      </c>
      <c r="H439" s="248">
        <v>8.4231095869579011</v>
      </c>
      <c r="I439" s="248">
        <v>0</v>
      </c>
      <c r="J439" s="248">
        <v>0</v>
      </c>
      <c r="K439" s="248">
        <v>0.3369728976337</v>
      </c>
      <c r="L439" s="248">
        <v>1888.97696845115</v>
      </c>
    </row>
    <row r="440" outlineLevel="2">
      <c r="A440" s="247">
        <v>44530</v>
      </c>
      <c r="B440" s="248">
        <v>140.29491965486011</v>
      </c>
      <c r="C440" s="248">
        <v>131.174357852554</v>
      </c>
      <c r="D440" s="248">
        <v>0</v>
      </c>
      <c r="E440" s="248">
        <v>1.5657870824717999</v>
      </c>
      <c r="F440" s="248">
        <v>0.39144677061789995</v>
      </c>
      <c r="G440" s="248">
        <v>0.0016311314052999998</v>
      </c>
      <c r="H440" s="248">
        <v>7.869604214576</v>
      </c>
      <c r="I440" s="248">
        <v>0</v>
      </c>
      <c r="J440" s="248">
        <v>0</v>
      </c>
      <c r="K440" s="248">
        <v>0.31482949474169997</v>
      </c>
      <c r="L440" s="248">
        <v>1755.8453767455098</v>
      </c>
    </row>
    <row r="441" outlineLevel="2">
      <c r="A441" s="247">
        <v>44561</v>
      </c>
      <c r="B441" s="248">
        <v>140.0622331889922</v>
      </c>
      <c r="C441" s="248">
        <v>131.58447165914598</v>
      </c>
      <c r="D441" s="248">
        <v>0</v>
      </c>
      <c r="E441" s="248">
        <v>1.4554333142453</v>
      </c>
      <c r="F441" s="248">
        <v>0.3638583285614</v>
      </c>
      <c r="G441" s="248">
        <v>0.0015161722904</v>
      </c>
      <c r="H441" s="248">
        <v>7.3149691117251008</v>
      </c>
      <c r="I441" s="248">
        <v>0</v>
      </c>
      <c r="J441" s="248">
        <v>0</v>
      </c>
      <c r="K441" s="248">
        <v>0.2926408961242</v>
      </c>
      <c r="L441" s="248">
        <v>1622.44161344355</v>
      </c>
    </row>
    <row r="442" outlineLevel="2">
      <c r="A442" s="247">
        <v>44592</v>
      </c>
      <c r="B442" s="248">
        <v>139.8295148069347</v>
      </c>
      <c r="C442" s="248">
        <v>131.995867677728</v>
      </c>
      <c r="D442" s="248">
        <v>0</v>
      </c>
      <c r="E442" s="248">
        <v>1.344853940955</v>
      </c>
      <c r="F442" s="248">
        <v>0.3362134852387</v>
      </c>
      <c r="G442" s="248">
        <v>0.0014009781554</v>
      </c>
      <c r="H442" s="248">
        <v>6.7592001238257</v>
      </c>
      <c r="I442" s="248">
        <v>0</v>
      </c>
      <c r="J442" s="248">
        <v>0</v>
      </c>
      <c r="K442" s="248">
        <v>0.270406935574</v>
      </c>
      <c r="L442" s="248">
        <v>1488.7646783396299</v>
      </c>
    </row>
    <row r="443" outlineLevel="2">
      <c r="A443" s="247">
        <v>44620</v>
      </c>
      <c r="B443" s="248">
        <v>139.59676368819402</v>
      </c>
      <c r="C443" s="248">
        <v>132.40854991710702</v>
      </c>
      <c r="D443" s="248">
        <v>0</v>
      </c>
      <c r="E443" s="248">
        <v>1.2340481335227</v>
      </c>
      <c r="F443" s="248">
        <v>0.3085120333807</v>
      </c>
      <c r="G443" s="248">
        <v>0.0012855481365999998</v>
      </c>
      <c r="H443" s="248">
        <v>6.2022930839541992</v>
      </c>
      <c r="I443" s="248">
        <v>0</v>
      </c>
      <c r="J443" s="248">
        <v>0</v>
      </c>
      <c r="K443" s="248">
        <v>0.2481274463899</v>
      </c>
      <c r="L443" s="248">
        <v>1354.81356825562</v>
      </c>
    </row>
    <row r="444" outlineLevel="2">
      <c r="A444" s="247">
        <v>44651</v>
      </c>
      <c r="B444" s="248">
        <v>139.3639790104609</v>
      </c>
      <c r="C444" s="248">
        <v>132.822522398626</v>
      </c>
      <c r="D444" s="248">
        <v>0</v>
      </c>
      <c r="E444" s="248">
        <v>1.1230150604068</v>
      </c>
      <c r="F444" s="248">
        <v>0.2807537651017</v>
      </c>
      <c r="G444" s="248">
        <v>0.0011698813677</v>
      </c>
      <c r="H444" s="248">
        <v>5.6442438128039</v>
      </c>
      <c r="I444" s="248">
        <v>0</v>
      </c>
      <c r="J444" s="248">
        <v>0</v>
      </c>
      <c r="K444" s="248">
        <v>0.22580226137579998</v>
      </c>
      <c r="L444" s="248">
        <v>1220.5872770314902</v>
      </c>
    </row>
    <row r="445" outlineLevel="2">
      <c r="A445" s="247">
        <v>44681</v>
      </c>
      <c r="B445" s="248">
        <v>139.1311599495973</v>
      </c>
      <c r="C445" s="248">
        <v>133.237789156198</v>
      </c>
      <c r="D445" s="248">
        <v>0</v>
      </c>
      <c r="E445" s="248">
        <v>1.0117538875936</v>
      </c>
      <c r="F445" s="248">
        <v>0.2529384718984</v>
      </c>
      <c r="G445" s="248">
        <v>0.00105397698</v>
      </c>
      <c r="H445" s="248">
        <v>5.0850481186443</v>
      </c>
      <c r="I445" s="248">
        <v>0</v>
      </c>
      <c r="J445" s="248">
        <v>0</v>
      </c>
      <c r="K445" s="248">
        <v>0.2034312128386</v>
      </c>
      <c r="L445" s="248">
        <v>1086.0847955158</v>
      </c>
    </row>
    <row r="446" outlineLevel="2">
      <c r="A446" s="247">
        <v>44712</v>
      </c>
      <c r="B446" s="248">
        <v>138.89830567963759</v>
      </c>
      <c r="C446" s="248">
        <v>133.65435423634997</v>
      </c>
      <c r="D446" s="248">
        <v>0</v>
      </c>
      <c r="E446" s="248">
        <v>0.9002637785901</v>
      </c>
      <c r="F446" s="248">
        <v>0.22506594464739999</v>
      </c>
      <c r="G446" s="248">
        <v>0.0009378341017</v>
      </c>
      <c r="H446" s="248">
        <v>4.5247017972835</v>
      </c>
      <c r="I446" s="248">
        <v>0</v>
      </c>
      <c r="J446" s="248">
        <v>0</v>
      </c>
      <c r="K446" s="248">
        <v>0.181014132586</v>
      </c>
      <c r="L446" s="248">
        <v>951.305111556209</v>
      </c>
    </row>
    <row r="447" outlineLevel="2">
      <c r="A447" s="247">
        <v>44742</v>
      </c>
      <c r="B447" s="248">
        <v>138.66541537277681</v>
      </c>
      <c r="C447" s="248">
        <v>134.07222169826</v>
      </c>
      <c r="D447" s="248">
        <v>0</v>
      </c>
      <c r="E447" s="248">
        <v>0.7885438944157</v>
      </c>
      <c r="F447" s="248">
        <v>0.1971359736039</v>
      </c>
      <c r="G447" s="248">
        <v>0.0008214518596</v>
      </c>
      <c r="H447" s="248">
        <v>3.9632006320272</v>
      </c>
      <c r="I447" s="248">
        <v>0</v>
      </c>
      <c r="J447" s="248">
        <v>0</v>
      </c>
      <c r="K447" s="248">
        <v>0.1585508519261</v>
      </c>
      <c r="L447" s="248">
        <v>816.24720998992893</v>
      </c>
    </row>
    <row r="448" outlineLevel="2">
      <c r="A448" s="247">
        <v>44773</v>
      </c>
      <c r="B448" s="248">
        <v>138.43248819936571</v>
      </c>
      <c r="C448" s="248">
        <v>134.491395613797</v>
      </c>
      <c r="D448" s="248">
        <v>0</v>
      </c>
      <c r="E448" s="248">
        <v>0.67659339359429993</v>
      </c>
      <c r="F448" s="248">
        <v>0.1691483483985</v>
      </c>
      <c r="G448" s="248">
        <v>0.0007048293764</v>
      </c>
      <c r="H448" s="248">
        <v>3.4005403936394</v>
      </c>
      <c r="I448" s="248">
        <v>0</v>
      </c>
      <c r="J448" s="248">
        <v>0</v>
      </c>
      <c r="K448" s="248">
        <v>0.136041201665</v>
      </c>
      <c r="L448" s="248">
        <v>680.91007263414008</v>
      </c>
    </row>
    <row r="449" outlineLevel="2">
      <c r="A449" s="247">
        <v>44804</v>
      </c>
      <c r="B449" s="248">
        <v>138.19952332790109</v>
      </c>
      <c r="C449" s="248">
        <v>134.911880067558</v>
      </c>
      <c r="D449" s="248">
        <v>0</v>
      </c>
      <c r="E449" s="248">
        <v>0.5644114321464</v>
      </c>
      <c r="F449" s="248">
        <v>0.1411028580367</v>
      </c>
      <c r="G449" s="248">
        <v>0.0005879657731</v>
      </c>
      <c r="H449" s="248">
        <v>2.8367168403024996</v>
      </c>
      <c r="I449" s="248">
        <v>0</v>
      </c>
      <c r="J449" s="248">
        <v>0</v>
      </c>
      <c r="K449" s="248">
        <v>0.11348501210579999</v>
      </c>
      <c r="L449" s="248">
        <v>545.292678276399</v>
      </c>
    </row>
    <row r="450" outlineLevel="2">
      <c r="A450" s="247">
        <v>44834</v>
      </c>
      <c r="B450" s="248">
        <v>137.96651992502598</v>
      </c>
      <c r="C450" s="248">
        <v>135.33367915691298</v>
      </c>
      <c r="D450" s="248">
        <v>0</v>
      </c>
      <c r="E450" s="248">
        <v>0.451997163582</v>
      </c>
      <c r="F450" s="248">
        <v>0.11299929089539999</v>
      </c>
      <c r="G450" s="248">
        <v>0.000470860168</v>
      </c>
      <c r="H450" s="248">
        <v>2.2717257175772003</v>
      </c>
      <c r="I450" s="248">
        <v>0</v>
      </c>
      <c r="J450" s="248">
        <v>0</v>
      </c>
      <c r="K450" s="248">
        <v>0.0908821130462</v>
      </c>
      <c r="L450" s="248">
        <v>409.39400266500803</v>
      </c>
    </row>
    <row r="451" outlineLevel="2">
      <c r="A451" s="247">
        <v>44865</v>
      </c>
      <c r="B451" s="248">
        <v>137.73347715551859</v>
      </c>
      <c r="C451" s="248">
        <v>135.756796992043</v>
      </c>
      <c r="D451" s="248">
        <v>0</v>
      </c>
      <c r="E451" s="248">
        <v>0.33934973889069997</v>
      </c>
      <c r="F451" s="248">
        <v>0.0848374347226</v>
      </c>
      <c r="G451" s="248">
        <v>0.00035351167639999996</v>
      </c>
      <c r="H451" s="248">
        <v>1.7055627583624</v>
      </c>
      <c r="I451" s="248">
        <v>0</v>
      </c>
      <c r="J451" s="248">
        <v>0</v>
      </c>
      <c r="K451" s="248">
        <v>0.0682323337775</v>
      </c>
      <c r="L451" s="248">
        <v>273.213018499351</v>
      </c>
    </row>
    <row r="452" outlineLevel="2">
      <c r="A452" s="247">
        <v>44895</v>
      </c>
      <c r="B452" s="248">
        <v>137.50039418228752</v>
      </c>
      <c r="C452" s="248">
        <v>136.18123769598</v>
      </c>
      <c r="D452" s="248">
        <v>0</v>
      </c>
      <c r="E452" s="248">
        <v>0.2264683065353</v>
      </c>
      <c r="F452" s="248">
        <v>0.0566170766338</v>
      </c>
      <c r="G452" s="248">
        <v>0.0002359194115</v>
      </c>
      <c r="H452" s="248">
        <v>1.1382236828555001</v>
      </c>
      <c r="I452" s="248">
        <v>0</v>
      </c>
      <c r="J452" s="248">
        <v>0</v>
      </c>
      <c r="K452" s="248">
        <v>0.0455355030833</v>
      </c>
      <c r="L452" s="248">
        <v>136.748695420202</v>
      </c>
    </row>
    <row r="453" outlineLevel="2">
      <c r="A453" s="247">
        <v>44926</v>
      </c>
      <c r="B453" s="248">
        <v>137.26727016636562</v>
      </c>
      <c r="C453" s="248">
        <v>136.607005404648</v>
      </c>
      <c r="D453" s="248">
        <v>0</v>
      </c>
      <c r="E453" s="248">
        <v>0.1133520124436</v>
      </c>
      <c r="F453" s="248">
        <v>0.0283380031109</v>
      </c>
      <c r="G453" s="248">
        <v>0.0005904124174</v>
      </c>
      <c r="H453" s="248">
        <v>0.56970419851070009</v>
      </c>
      <c r="I453" s="248">
        <v>0</v>
      </c>
      <c r="J453" s="248">
        <v>0</v>
      </c>
      <c r="K453" s="248">
        <v>0.0227914492367</v>
      </c>
      <c r="L453" s="248">
        <v>0</v>
      </c>
    </row>
    <row r="454" outlineLevel="2"/>
    <row r="455" outlineLevel="2">
      <c r="A455" s="262" t="s">
        <v>49</v>
      </c>
      <c r="B455" s="263"/>
      <c r="C455" s="263"/>
      <c r="D455" s="263"/>
      <c r="E455" s="263"/>
      <c r="F455" s="263"/>
      <c r="G455" s="263"/>
      <c r="H455" s="263"/>
      <c r="I455" s="263"/>
      <c r="J455" s="263"/>
      <c r="K455" s="263"/>
      <c r="L455" s="263"/>
    </row>
    <row r="456" outlineLevel="2">
      <c r="A456" s="247">
        <v>43861</v>
      </c>
      <c r="B456" s="248">
        <v>79.6684743142568</v>
      </c>
      <c r="C456" s="248">
        <v>13.232514901468099</v>
      </c>
      <c r="D456" s="248">
        <v>52.890322967453194</v>
      </c>
      <c r="E456" s="248">
        <v>1.5388633062897</v>
      </c>
      <c r="F456" s="248">
        <v>1.4694436157566</v>
      </c>
      <c r="G456" s="248">
        <v>0.0081056316254</v>
      </c>
      <c r="H456" s="248">
        <v>12.3811064723792</v>
      </c>
      <c r="I456" s="248">
        <v>0</v>
      </c>
      <c r="J456" s="248">
        <v>0</v>
      </c>
      <c r="K456" s="248">
        <v>0.37433333333339996</v>
      </c>
      <c r="L456" s="248">
        <v>2176.8688552090302</v>
      </c>
    </row>
    <row r="457" outlineLevel="2">
      <c r="A457" s="247">
        <v>43890</v>
      </c>
      <c r="B457" s="248">
        <v>77.3630816319213</v>
      </c>
      <c r="C457" s="248">
        <v>12.9724991019269</v>
      </c>
      <c r="D457" s="248">
        <v>51.2588827081718</v>
      </c>
      <c r="E457" s="248">
        <v>1.4944748070273999</v>
      </c>
      <c r="F457" s="248">
        <v>1.4212374127018</v>
      </c>
      <c r="G457" s="248">
        <v>0.0078397202831</v>
      </c>
      <c r="H457" s="248">
        <v>12.000036490663401</v>
      </c>
      <c r="I457" s="248">
        <v>0</v>
      </c>
      <c r="J457" s="248">
        <v>0</v>
      </c>
      <c r="K457" s="248">
        <v>0.36281147586819995</v>
      </c>
      <c r="L457" s="248">
        <v>2109.7217611792103</v>
      </c>
    </row>
    <row r="458" outlineLevel="2">
      <c r="A458" s="247">
        <v>43921</v>
      </c>
      <c r="B458" s="248">
        <v>75.121473184241111</v>
      </c>
      <c r="C458" s="248">
        <v>12.7175925515733</v>
      </c>
      <c r="D458" s="248">
        <v>49.6743202926115</v>
      </c>
      <c r="E458" s="248">
        <v>1.4512779423581002</v>
      </c>
      <c r="F458" s="248">
        <v>1.3744970254720998</v>
      </c>
      <c r="G458" s="248">
        <v>0.0075818945613</v>
      </c>
      <c r="H458" s="248">
        <v>11.629902691228</v>
      </c>
      <c r="I458" s="248">
        <v>0</v>
      </c>
      <c r="J458" s="248">
        <v>0</v>
      </c>
      <c r="K458" s="248">
        <v>0.3516202935298</v>
      </c>
      <c r="L458" s="248">
        <v>2044.5040733671901</v>
      </c>
    </row>
    <row r="459" outlineLevel="2">
      <c r="A459" s="247">
        <v>43951</v>
      </c>
      <c r="B459" s="248">
        <v>72.9419335137905</v>
      </c>
      <c r="C459" s="248">
        <v>12.467694854865</v>
      </c>
      <c r="D459" s="248">
        <v>48.1353436590503</v>
      </c>
      <c r="E459" s="248">
        <v>1.4092417975128</v>
      </c>
      <c r="F459" s="248">
        <v>1.3291801775815</v>
      </c>
      <c r="G459" s="248">
        <v>0.0073319212576</v>
      </c>
      <c r="H459" s="248">
        <v>11.2704038812569</v>
      </c>
      <c r="I459" s="248">
        <v>0</v>
      </c>
      <c r="J459" s="248">
        <v>0</v>
      </c>
      <c r="K459" s="248">
        <v>0.3407506788945</v>
      </c>
      <c r="L459" s="248">
        <v>1981.1626128781802</v>
      </c>
    </row>
    <row r="460" outlineLevel="2">
      <c r="A460" s="247">
        <v>43982</v>
      </c>
      <c r="B460" s="248">
        <v>70.8227924300598</v>
      </c>
      <c r="C460" s="248">
        <v>12.2227075890079</v>
      </c>
      <c r="D460" s="248">
        <v>46.6406954178761</v>
      </c>
      <c r="E460" s="248">
        <v>1.3683362458392</v>
      </c>
      <c r="F460" s="248">
        <v>1.285245767527</v>
      </c>
      <c r="G460" s="248">
        <v>0.0070895736508</v>
      </c>
      <c r="H460" s="248">
        <v>10.9212469461496</v>
      </c>
      <c r="I460" s="248">
        <v>0</v>
      </c>
      <c r="J460" s="248">
        <v>0</v>
      </c>
      <c r="K460" s="248">
        <v>0.330193768813</v>
      </c>
      <c r="L460" s="248">
        <v>1919.64562785793</v>
      </c>
    </row>
    <row r="461" outlineLevel="2">
      <c r="A461" s="247">
        <v>44012</v>
      </c>
      <c r="B461" s="248">
        <v>68.762423830787</v>
      </c>
      <c r="C461" s="248">
        <v>11.9825342651932</v>
      </c>
      <c r="D461" s="248">
        <v>45.1891519379448</v>
      </c>
      <c r="E461" s="248">
        <v>1.3285319288937</v>
      </c>
      <c r="F461" s="248">
        <v>1.2426538369837001</v>
      </c>
      <c r="G461" s="248">
        <v>0.0068546313259</v>
      </c>
      <c r="H461" s="248">
        <v>10.582146636731501</v>
      </c>
      <c r="I461" s="248">
        <v>0</v>
      </c>
      <c r="J461" s="248">
        <v>0</v>
      </c>
      <c r="K461" s="248">
        <v>0.31994093797620005</v>
      </c>
      <c r="L461" s="248">
        <v>1859.90275588892</v>
      </c>
    </row>
    <row r="462" outlineLevel="2">
      <c r="A462" s="247">
        <v>44043</v>
      </c>
      <c r="B462" s="248">
        <v>66.759244553682692</v>
      </c>
      <c r="C462" s="248">
        <v>11.747080290594</v>
      </c>
      <c r="D462" s="248">
        <v>43.7795224567053</v>
      </c>
      <c r="E462" s="248">
        <v>1.2898002370357</v>
      </c>
      <c r="F462" s="248">
        <v>1.2013655398446002</v>
      </c>
      <c r="G462" s="248">
        <v>0.0066268800033</v>
      </c>
      <c r="H462" s="248">
        <v>10.2528253619959</v>
      </c>
      <c r="I462" s="248">
        <v>0</v>
      </c>
      <c r="J462" s="248">
        <v>0</v>
      </c>
      <c r="K462" s="248">
        <v>0.3099837926482</v>
      </c>
      <c r="L462" s="248">
        <v>1801.88498736474</v>
      </c>
    </row>
    <row r="463" outlineLevel="2">
      <c r="A463" s="247">
        <v>44074</v>
      </c>
      <c r="B463" s="248">
        <v>64.8117132577786</v>
      </c>
      <c r="C463" s="248">
        <v>11.516252931110401</v>
      </c>
      <c r="D463" s="248">
        <v>42.4106482134812</v>
      </c>
      <c r="E463" s="248">
        <v>1.2521132905074</v>
      </c>
      <c r="F463" s="248">
        <v>1.1613431120839</v>
      </c>
      <c r="G463" s="248">
        <v>0.0064061113717</v>
      </c>
      <c r="H463" s="248">
        <v>9.9330129872404</v>
      </c>
      <c r="I463" s="248">
        <v>0</v>
      </c>
      <c r="J463" s="248">
        <v>0</v>
      </c>
      <c r="K463" s="248">
        <v>0.3003141645608</v>
      </c>
      <c r="L463" s="248">
        <v>1745.54462981755</v>
      </c>
    </row>
    <row r="464" outlineLevel="2">
      <c r="A464" s="247">
        <v>44104</v>
      </c>
      <c r="B464" s="248">
        <v>62.918329333631604</v>
      </c>
      <c r="C464" s="248">
        <v>11.2899612748457</v>
      </c>
      <c r="D464" s="248">
        <v>41.08140160531</v>
      </c>
      <c r="E464" s="248">
        <v>1.2154439209917</v>
      </c>
      <c r="F464" s="248">
        <v>1.1225498424193</v>
      </c>
      <c r="G464" s="248">
        <v>0.0061921229274</v>
      </c>
      <c r="H464" s="248">
        <v>9.6224466374537</v>
      </c>
      <c r="I464" s="248">
        <v>0</v>
      </c>
      <c r="J464" s="248">
        <v>0</v>
      </c>
      <c r="K464" s="248">
        <v>0.2909241049695</v>
      </c>
      <c r="L464" s="248">
        <v>1690.83527317399</v>
      </c>
    </row>
    <row r="465" outlineLevel="2">
      <c r="A465" s="247">
        <v>44135</v>
      </c>
      <c r="B465" s="248">
        <v>61.0776318416485</v>
      </c>
      <c r="C465" s="248">
        <v>11.0681161963004</v>
      </c>
      <c r="D465" s="248">
        <v>39.790685364759895</v>
      </c>
      <c r="E465" s="248">
        <v>1.1797656536310002</v>
      </c>
      <c r="F465" s="248">
        <v>1.0849500437552002</v>
      </c>
      <c r="G465" s="248">
        <v>0.0059847178158</v>
      </c>
      <c r="H465" s="248">
        <v>9.3208705058195</v>
      </c>
      <c r="I465" s="248">
        <v>0</v>
      </c>
      <c r="J465" s="248">
        <v>0</v>
      </c>
      <c r="K465" s="248">
        <v>0.2818058788623</v>
      </c>
      <c r="L465" s="248">
        <v>1637.71175591554</v>
      </c>
    </row>
    <row r="466" outlineLevel="2">
      <c r="A466" s="247">
        <v>44165</v>
      </c>
      <c r="B466" s="248">
        <v>59.288198477816096</v>
      </c>
      <c r="C466" s="248">
        <v>10.8506303212702</v>
      </c>
      <c r="D466" s="248">
        <v>38.537431759155</v>
      </c>
      <c r="E466" s="248">
        <v>1.1450526895013</v>
      </c>
      <c r="F466" s="248">
        <v>1.0485090253863</v>
      </c>
      <c r="G466" s="248">
        <v>0.0057837046787000005</v>
      </c>
      <c r="H466" s="248">
        <v>9.0280356672089</v>
      </c>
      <c r="I466" s="248">
        <v>0</v>
      </c>
      <c r="J466" s="248">
        <v>0</v>
      </c>
      <c r="K466" s="248">
        <v>0.2729519593193</v>
      </c>
      <c r="L466" s="248">
        <v>1586.13013212023</v>
      </c>
    </row>
    <row r="467" outlineLevel="2">
      <c r="A467" s="247">
        <v>44196</v>
      </c>
      <c r="B467" s="248">
        <v>57.5486445661225</v>
      </c>
      <c r="C467" s="248">
        <v>10.637417992433301</v>
      </c>
      <c r="D467" s="248">
        <v>37.3206018106609</v>
      </c>
      <c r="E467" s="248">
        <v>1.1112798885238</v>
      </c>
      <c r="F467" s="248">
        <v>1.0131930659387</v>
      </c>
      <c r="G467" s="248">
        <v>0.0055888975049</v>
      </c>
      <c r="H467" s="248">
        <v>8.7436998965246</v>
      </c>
      <c r="I467" s="248">
        <v>0</v>
      </c>
      <c r="J467" s="248">
        <v>0</v>
      </c>
      <c r="K467" s="248">
        <v>0.26435502202010003</v>
      </c>
      <c r="L467" s="248">
        <v>1536.04763936267</v>
      </c>
    </row>
    <row r="468" outlineLevel="2">
      <c r="A468" s="247">
        <v>44227</v>
      </c>
      <c r="B468" s="248">
        <v>56.029298810834604</v>
      </c>
      <c r="C468" s="248">
        <v>10.3176547082779</v>
      </c>
      <c r="D468" s="248">
        <v>36.141811323614</v>
      </c>
      <c r="E468" s="248">
        <v>1.0784227528091999</v>
      </c>
      <c r="F468" s="248">
        <v>0.9789693870338</v>
      </c>
      <c r="G468" s="248">
        <v>0.0055785480948</v>
      </c>
      <c r="H468" s="248">
        <v>8.7474179660273</v>
      </c>
      <c r="I468" s="248">
        <v>0</v>
      </c>
      <c r="J468" s="248">
        <v>0</v>
      </c>
      <c r="K468" s="248">
        <v>0.25600793989380005</v>
      </c>
      <c r="L468" s="248">
        <v>1487.53078119094</v>
      </c>
    </row>
    <row r="469" outlineLevel="2">
      <c r="A469" s="247">
        <v>44255</v>
      </c>
      <c r="B469" s="248">
        <v>54.3837879589757</v>
      </c>
      <c r="C469" s="248">
        <v>10.1167487137075</v>
      </c>
      <c r="D469" s="248">
        <v>34.9972889347031</v>
      </c>
      <c r="E469" s="248">
        <v>1.0465334724728</v>
      </c>
      <c r="F469" s="248">
        <v>0.9458748738377</v>
      </c>
      <c r="G469" s="248">
        <v>0.0053899626947000005</v>
      </c>
      <c r="H469" s="248">
        <v>8.4711386349574</v>
      </c>
      <c r="I469" s="248">
        <v>0</v>
      </c>
      <c r="J469" s="248">
        <v>0</v>
      </c>
      <c r="K469" s="248">
        <v>0.2479217968651</v>
      </c>
      <c r="L469" s="248">
        <v>1440.42433519621</v>
      </c>
    </row>
    <row r="470" outlineLevel="2">
      <c r="A470" s="247">
        <v>44286</v>
      </c>
      <c r="B470" s="248">
        <v>52.7841671575342</v>
      </c>
      <c r="C470" s="248">
        <v>9.9197547727766988</v>
      </c>
      <c r="D470" s="248">
        <v>33.886084193094</v>
      </c>
      <c r="E470" s="248">
        <v>1.0155083739626</v>
      </c>
      <c r="F470" s="248">
        <v>0.9138052940047</v>
      </c>
      <c r="G470" s="248">
        <v>0.0052072177633</v>
      </c>
      <c r="H470" s="248">
        <v>8.2028905402336</v>
      </c>
      <c r="I470" s="248">
        <v>0</v>
      </c>
      <c r="J470" s="248">
        <v>0</v>
      </c>
      <c r="K470" s="248">
        <v>0.24007072253269998</v>
      </c>
      <c r="L470" s="248">
        <v>1394.6891825623802</v>
      </c>
    </row>
    <row r="471" outlineLevel="2">
      <c r="A471" s="247">
        <v>44316</v>
      </c>
      <c r="B471" s="248">
        <v>51.2291966526958</v>
      </c>
      <c r="C471" s="248">
        <v>9.7265967097412</v>
      </c>
      <c r="D471" s="248">
        <v>32.8072722425786</v>
      </c>
      <c r="E471" s="248">
        <v>0.98532495946229992</v>
      </c>
      <c r="F471" s="248">
        <v>0.88273074935570006</v>
      </c>
      <c r="G471" s="248">
        <v>0.0050301429292</v>
      </c>
      <c r="H471" s="248">
        <v>7.9424509380074992</v>
      </c>
      <c r="I471" s="248">
        <v>0</v>
      </c>
      <c r="J471" s="248">
        <v>0</v>
      </c>
      <c r="K471" s="248">
        <v>0.2324481970938</v>
      </c>
      <c r="L471" s="248">
        <v>1350.2872579012399</v>
      </c>
    </row>
    <row r="472" outlineLevel="2">
      <c r="A472" s="247">
        <v>44347</v>
      </c>
      <c r="B472" s="248">
        <v>49.717669489348204</v>
      </c>
      <c r="C472" s="248">
        <v>9.5371998321556</v>
      </c>
      <c r="D472" s="248">
        <v>31.759953145813</v>
      </c>
      <c r="E472" s="248">
        <v>0.9559613051929</v>
      </c>
      <c r="F472" s="248">
        <v>0.8526221786428</v>
      </c>
      <c r="G472" s="248">
        <v>0.0048585725899</v>
      </c>
      <c r="H472" s="248">
        <v>7.6896030825035995</v>
      </c>
      <c r="I472" s="248">
        <v>0</v>
      </c>
      <c r="J472" s="248">
        <v>0</v>
      </c>
      <c r="K472" s="248">
        <v>0.2250478763169</v>
      </c>
      <c r="L472" s="248">
        <v>1307.18152143943</v>
      </c>
    </row>
    <row r="473" outlineLevel="2">
      <c r="A473" s="247">
        <v>44377</v>
      </c>
      <c r="B473" s="248">
        <v>48.248410655812805</v>
      </c>
      <c r="C473" s="248">
        <v>9.3514909019897</v>
      </c>
      <c r="D473" s="248">
        <v>30.7432512261528</v>
      </c>
      <c r="E473" s="248">
        <v>0.92739604691839994</v>
      </c>
      <c r="F473" s="248">
        <v>0.82345133479</v>
      </c>
      <c r="G473" s="248">
        <v>0.0046923457829000006</v>
      </c>
      <c r="H473" s="248">
        <v>7.4441360676584</v>
      </c>
      <c r="I473" s="248">
        <v>0</v>
      </c>
      <c r="J473" s="248">
        <v>0</v>
      </c>
      <c r="K473" s="248">
        <v>0.21786358690649998</v>
      </c>
      <c r="L473" s="248">
        <v>1265.3359319295798</v>
      </c>
    </row>
    <row r="474" outlineLevel="2">
      <c r="A474" s="247">
        <v>44408</v>
      </c>
      <c r="B474" s="248">
        <v>46.8248514519529</v>
      </c>
      <c r="C474" s="248">
        <v>9.169398107309</v>
      </c>
      <c r="D474" s="248">
        <v>29.7563144266337</v>
      </c>
      <c r="E474" s="248">
        <v>0.9041576435606</v>
      </c>
      <c r="F474" s="248">
        <v>0.7906414849957</v>
      </c>
      <c r="G474" s="248">
        <v>0.0045053825055</v>
      </c>
      <c r="H474" s="248">
        <v>7.2058705964378</v>
      </c>
      <c r="I474" s="248">
        <v>0</v>
      </c>
      <c r="J474" s="248">
        <v>0</v>
      </c>
      <c r="K474" s="248">
        <v>0.2108893219882</v>
      </c>
      <c r="L474" s="248">
        <v>1224.71542026708</v>
      </c>
    </row>
    <row r="475" outlineLevel="2">
      <c r="A475" s="247">
        <v>44439</v>
      </c>
      <c r="B475" s="248">
        <v>45.4427803645263</v>
      </c>
      <c r="C475" s="248">
        <v>8.9908510345054</v>
      </c>
      <c r="D475" s="248">
        <v>28.7983136856534</v>
      </c>
      <c r="E475" s="248">
        <v>0.8831454506406</v>
      </c>
      <c r="F475" s="248">
        <v>0.7572463019534</v>
      </c>
      <c r="G475" s="248">
        <v>0.0043150837718000006</v>
      </c>
      <c r="H475" s="248">
        <v>6.9745894304381</v>
      </c>
      <c r="I475" s="248">
        <v>0</v>
      </c>
      <c r="J475" s="248">
        <v>0</v>
      </c>
      <c r="K475" s="248">
        <v>0.2041192367112</v>
      </c>
      <c r="L475" s="248">
        <v>1185.28586379433</v>
      </c>
    </row>
    <row r="476" outlineLevel="2">
      <c r="A476" s="247">
        <v>44469</v>
      </c>
      <c r="B476" s="248">
        <v>44.0992742336165</v>
      </c>
      <c r="C476" s="248">
        <v>8.8157806410689012</v>
      </c>
      <c r="D476" s="248">
        <v>27.8684423289245</v>
      </c>
      <c r="E476" s="248">
        <v>0.86251105463520006</v>
      </c>
      <c r="F476" s="248">
        <v>0.7250684950781</v>
      </c>
      <c r="G476" s="248">
        <v>0.0041317221206000005</v>
      </c>
      <c r="H476" s="248">
        <v>6.7500878529537</v>
      </c>
      <c r="I476" s="248">
        <v>0</v>
      </c>
      <c r="J476" s="248">
        <v>0</v>
      </c>
      <c r="K476" s="248">
        <v>0.19754764396580002</v>
      </c>
      <c r="L476" s="248">
        <v>1147.01406127462</v>
      </c>
    </row>
    <row r="477" outlineLevel="2">
      <c r="A477" s="247">
        <v>44500</v>
      </c>
      <c r="B477" s="248">
        <v>42.7932921336913</v>
      </c>
      <c r="C477" s="248">
        <v>8.6441192288888988</v>
      </c>
      <c r="D477" s="248">
        <v>26.965915477280102</v>
      </c>
      <c r="E477" s="248">
        <v>0.8422495418949</v>
      </c>
      <c r="F477" s="248">
        <v>0.6940685080682</v>
      </c>
      <c r="G477" s="248">
        <v>0.0039550721448999996</v>
      </c>
      <c r="H477" s="248">
        <v>6.5321768958399</v>
      </c>
      <c r="I477" s="248">
        <v>0</v>
      </c>
      <c r="J477" s="248">
        <v>0</v>
      </c>
      <c r="K477" s="248">
        <v>0.19116901021250002</v>
      </c>
      <c r="L477" s="248">
        <v>1109.86770851849</v>
      </c>
    </row>
    <row r="478" outlineLevel="2">
      <c r="A478" s="247">
        <v>44530</v>
      </c>
      <c r="B478" s="248">
        <v>41.5238206421006</v>
      </c>
      <c r="C478" s="248">
        <v>8.4758004180768</v>
      </c>
      <c r="D478" s="248">
        <v>26.0899694699195</v>
      </c>
      <c r="E478" s="248">
        <v>0.8223560096334</v>
      </c>
      <c r="F478" s="248">
        <v>0.6642079752694</v>
      </c>
      <c r="G478" s="248">
        <v>0.0037849152221</v>
      </c>
      <c r="H478" s="248">
        <v>6.3206726958905</v>
      </c>
      <c r="I478" s="248">
        <v>0</v>
      </c>
      <c r="J478" s="248">
        <v>0</v>
      </c>
      <c r="K478" s="248">
        <v>0.1849779514196</v>
      </c>
      <c r="L478" s="248">
        <v>1073.81537464559</v>
      </c>
    </row>
    <row r="479" outlineLevel="2">
      <c r="A479" s="247">
        <v>44561</v>
      </c>
      <c r="B479" s="248">
        <v>40.289873122834095</v>
      </c>
      <c r="C479" s="248">
        <v>8.3107591212979</v>
      </c>
      <c r="D479" s="248">
        <v>25.2398613026997</v>
      </c>
      <c r="E479" s="248">
        <v>0.8028255681797</v>
      </c>
      <c r="F479" s="248">
        <v>0.6354496876288</v>
      </c>
      <c r="G479" s="248">
        <v>0.0036210393208000002</v>
      </c>
      <c r="H479" s="248">
        <v>6.1153963597643</v>
      </c>
      <c r="I479" s="248">
        <v>0</v>
      </c>
      <c r="J479" s="248">
        <v>0</v>
      </c>
      <c r="K479" s="248">
        <v>0.17896922910750002</v>
      </c>
      <c r="L479" s="248">
        <v>1038.82647896579</v>
      </c>
    </row>
    <row r="480" outlineLevel="2">
      <c r="A480" s="247">
        <v>44592</v>
      </c>
      <c r="B480" s="248">
        <v>39.0808769242286</v>
      </c>
      <c r="C480" s="248">
        <v>8.1553628292987987</v>
      </c>
      <c r="D480" s="248">
        <v>24.414715529136302</v>
      </c>
      <c r="E480" s="248">
        <v>0.7836533431173</v>
      </c>
      <c r="F480" s="248">
        <v>0.6077575595886</v>
      </c>
      <c r="G480" s="248">
        <v>0.00345393654</v>
      </c>
      <c r="H480" s="248">
        <v>5.9002829691706005</v>
      </c>
      <c r="I480" s="248">
        <v>0</v>
      </c>
      <c r="J480" s="248">
        <v>0</v>
      </c>
      <c r="K480" s="248">
        <v>0.1731377464944</v>
      </c>
      <c r="L480" s="248">
        <v>1004.86498970465</v>
      </c>
    </row>
    <row r="481" outlineLevel="2">
      <c r="A481" s="247">
        <v>44620</v>
      </c>
      <c r="B481" s="248">
        <v>37.9152112208777</v>
      </c>
      <c r="C481" s="248">
        <v>7.9964394115704</v>
      </c>
      <c r="D481" s="248">
        <v>23.613991058777998</v>
      </c>
      <c r="E481" s="248">
        <v>0.7648296983885</v>
      </c>
      <c r="F481" s="248">
        <v>0.581092966015</v>
      </c>
      <c r="G481" s="248">
        <v>0.0033023994464</v>
      </c>
      <c r="H481" s="248">
        <v>5.7074285504248</v>
      </c>
      <c r="I481" s="248">
        <v>0</v>
      </c>
      <c r="J481" s="248">
        <v>0</v>
      </c>
      <c r="K481" s="248">
        <v>0.167477498284</v>
      </c>
      <c r="L481" s="248">
        <v>971.908636569895</v>
      </c>
    </row>
    <row r="482" outlineLevel="2">
      <c r="A482" s="247">
        <v>44651</v>
      </c>
      <c r="B482" s="248">
        <v>36.783903578154394</v>
      </c>
      <c r="C482" s="248">
        <v>7.8406129317992</v>
      </c>
      <c r="D482" s="248">
        <v>22.8370032194104</v>
      </c>
      <c r="E482" s="248">
        <v>0.7479822165419</v>
      </c>
      <c r="F482" s="248">
        <v>0.55379849538580006</v>
      </c>
      <c r="G482" s="248">
        <v>0.0031472827096</v>
      </c>
      <c r="H482" s="248">
        <v>5.5202899831645</v>
      </c>
      <c r="I482" s="248">
        <v>0</v>
      </c>
      <c r="J482" s="248">
        <v>0</v>
      </c>
      <c r="K482" s="248">
        <v>0.1619847727616</v>
      </c>
      <c r="L482" s="248">
        <v>939.929239706757</v>
      </c>
    </row>
    <row r="483" outlineLevel="2">
      <c r="A483" s="247">
        <v>44681</v>
      </c>
      <c r="B483" s="248">
        <v>35.6851640292295</v>
      </c>
      <c r="C483" s="248">
        <v>7.6878230400079</v>
      </c>
      <c r="D483" s="248">
        <v>22.0830859061921</v>
      </c>
      <c r="E483" s="248">
        <v>0.73220775549970007</v>
      </c>
      <c r="F483" s="248">
        <v>0.5267395454992</v>
      </c>
      <c r="G483" s="248">
        <v>0.0029935044566</v>
      </c>
      <c r="H483" s="248">
        <v>5.3387022008141</v>
      </c>
      <c r="I483" s="248">
        <v>0</v>
      </c>
      <c r="J483" s="248">
        <v>0</v>
      </c>
      <c r="K483" s="248">
        <v>0.1566548732843</v>
      </c>
      <c r="L483" s="248">
        <v>908.89938345955807</v>
      </c>
    </row>
    <row r="484" outlineLevel="2">
      <c r="A484" s="247">
        <v>44712</v>
      </c>
      <c r="B484" s="248">
        <v>34.6172507664596</v>
      </c>
      <c r="C484" s="248">
        <v>7.5380105622577</v>
      </c>
      <c r="D484" s="248">
        <v>21.3515910890583</v>
      </c>
      <c r="E484" s="248">
        <v>0.71662773216170006</v>
      </c>
      <c r="F484" s="248">
        <v>0.5007579787488</v>
      </c>
      <c r="G484" s="248">
        <v>0.0028458490614000002</v>
      </c>
      <c r="H484" s="248">
        <v>5.1625046135585</v>
      </c>
      <c r="I484" s="248">
        <v>0</v>
      </c>
      <c r="J484" s="248">
        <v>0</v>
      </c>
      <c r="K484" s="248">
        <v>0.1514832305766</v>
      </c>
      <c r="L484" s="248">
        <v>878.792396097332</v>
      </c>
    </row>
    <row r="485" outlineLevel="2">
      <c r="A485" s="247">
        <v>44742</v>
      </c>
      <c r="B485" s="248">
        <v>33.579329481015996</v>
      </c>
      <c r="C485" s="248">
        <v>7.3911174777313</v>
      </c>
      <c r="D485" s="248">
        <v>20.6418883329966</v>
      </c>
      <c r="E485" s="248">
        <v>0.7012432167891</v>
      </c>
      <c r="F485" s="248">
        <v>0.47581700058439996</v>
      </c>
      <c r="G485" s="248">
        <v>0.002704107417</v>
      </c>
      <c r="H485" s="248">
        <v>4.9915458528485</v>
      </c>
      <c r="I485" s="248">
        <v>0</v>
      </c>
      <c r="J485" s="248">
        <v>0</v>
      </c>
      <c r="K485" s="248">
        <v>0.14646539934949998</v>
      </c>
      <c r="L485" s="248">
        <v>849.58233006923</v>
      </c>
    </row>
    <row r="486" outlineLevel="2">
      <c r="A486" s="247">
        <v>44773</v>
      </c>
      <c r="B486" s="248">
        <v>32.570587939511206</v>
      </c>
      <c r="C486" s="248">
        <v>7.2470868962625</v>
      </c>
      <c r="D486" s="248">
        <v>19.9533643308606</v>
      </c>
      <c r="E486" s="248">
        <v>0.6860551081766</v>
      </c>
      <c r="F486" s="248">
        <v>0.4518809578944</v>
      </c>
      <c r="G486" s="248">
        <v>0.0025680769042999998</v>
      </c>
      <c r="H486" s="248">
        <v>4.8256786592231</v>
      </c>
      <c r="I486" s="248">
        <v>0</v>
      </c>
      <c r="J486" s="248">
        <v>0</v>
      </c>
      <c r="K486" s="248">
        <v>0.1415970550116</v>
      </c>
      <c r="L486" s="248">
        <v>821.243942776036</v>
      </c>
    </row>
    <row r="487" outlineLevel="2">
      <c r="A487" s="247">
        <v>44804</v>
      </c>
      <c r="B487" s="248">
        <v>31.590235408641295</v>
      </c>
      <c r="C487" s="248">
        <v>7.1058630363023</v>
      </c>
      <c r="D487" s="248">
        <v>19.2854224484007</v>
      </c>
      <c r="E487" s="248">
        <v>0.6710641411784</v>
      </c>
      <c r="F487" s="248">
        <v>0.42891530572340003</v>
      </c>
      <c r="G487" s="248">
        <v>0.0024375612011</v>
      </c>
      <c r="H487" s="248">
        <v>4.6647597732226993</v>
      </c>
      <c r="I487" s="248">
        <v>0</v>
      </c>
      <c r="J487" s="248">
        <v>0</v>
      </c>
      <c r="K487" s="248">
        <v>0.13687399046280002</v>
      </c>
      <c r="L487" s="248">
        <v>793.752677844431</v>
      </c>
    </row>
    <row r="488" outlineLevel="2">
      <c r="A488" s="247">
        <v>44834</v>
      </c>
      <c r="B488" s="248">
        <v>30.637502094665802</v>
      </c>
      <c r="C488" s="248">
        <v>6.9673912033161995</v>
      </c>
      <c r="D488" s="248">
        <v>18.6374822811938</v>
      </c>
      <c r="E488" s="248">
        <v>0.6562708939778</v>
      </c>
      <c r="F488" s="248">
        <v>0.4068865749235</v>
      </c>
      <c r="G488" s="248">
        <v>0.0023123700996999998</v>
      </c>
      <c r="H488" s="248">
        <v>4.5086498291521</v>
      </c>
      <c r="I488" s="248">
        <v>0</v>
      </c>
      <c r="J488" s="248">
        <v>0</v>
      </c>
      <c r="K488" s="248">
        <v>0.1322921129741</v>
      </c>
      <c r="L488" s="248">
        <v>767.08464689102</v>
      </c>
    </row>
    <row r="489" outlineLevel="2">
      <c r="A489" s="247">
        <v>44865</v>
      </c>
      <c r="B489" s="248">
        <v>29.711638597345</v>
      </c>
      <c r="C489" s="248">
        <v>6.8316177686011</v>
      </c>
      <c r="D489" s="248">
        <v>18.0089792231628</v>
      </c>
      <c r="E489" s="248">
        <v>0.6416757951066</v>
      </c>
      <c r="F489" s="248">
        <v>0.385762340707</v>
      </c>
      <c r="G489" s="248">
        <v>0.0021923193273</v>
      </c>
      <c r="H489" s="248">
        <v>4.3572132516231008</v>
      </c>
      <c r="I489" s="248">
        <v>0</v>
      </c>
      <c r="J489" s="248">
        <v>0</v>
      </c>
      <c r="K489" s="248">
        <v>0.1278474411486</v>
      </c>
      <c r="L489" s="248">
        <v>741.216611763443</v>
      </c>
    </row>
    <row r="490" outlineLevel="2">
      <c r="A490" s="247">
        <v>44895</v>
      </c>
      <c r="B490" s="248">
        <v>28.8119153779716</v>
      </c>
      <c r="C490" s="248">
        <v>6.6984901485154</v>
      </c>
      <c r="D490" s="248">
        <v>17.399364046391202</v>
      </c>
      <c r="E490" s="248">
        <v>0.6272791302231</v>
      </c>
      <c r="F490" s="248">
        <v>0.365511192085</v>
      </c>
      <c r="G490" s="248">
        <v>0.0020772303728999997</v>
      </c>
      <c r="H490" s="248">
        <v>4.2103181548025992</v>
      </c>
      <c r="I490" s="248">
        <v>0</v>
      </c>
      <c r="J490" s="248">
        <v>0</v>
      </c>
      <c r="K490" s="248">
        <v>0.1235361019607</v>
      </c>
      <c r="L490" s="248">
        <v>716.125967246228</v>
      </c>
    </row>
    <row r="491" outlineLevel="2">
      <c r="A491" s="247">
        <v>44926</v>
      </c>
      <c r="B491" s="248">
        <v>27.9376222411252</v>
      </c>
      <c r="C491" s="248">
        <v>6.5679567841139</v>
      </c>
      <c r="D491" s="248">
        <v>16.8081024919332</v>
      </c>
      <c r="E491" s="248">
        <v>0.6130810486545</v>
      </c>
      <c r="F491" s="248">
        <v>0.3461027021576</v>
      </c>
      <c r="G491" s="248">
        <v>0.0019669303171999998</v>
      </c>
      <c r="H491" s="248">
        <v>4.0678362442978</v>
      </c>
      <c r="I491" s="248">
        <v>0</v>
      </c>
      <c r="J491" s="248">
        <v>0</v>
      </c>
      <c r="K491" s="248">
        <v>0.1193543278742</v>
      </c>
      <c r="L491" s="248">
        <v>691.790724219369</v>
      </c>
    </row>
    <row r="492" outlineLevel="2"/>
    <row r="493" outlineLevel="2">
      <c r="A493" s="262" t="s">
        <v>50</v>
      </c>
      <c r="B493" s="263"/>
      <c r="C493" s="263"/>
      <c r="D493" s="263"/>
      <c r="E493" s="263"/>
      <c r="F493" s="263"/>
      <c r="G493" s="263"/>
      <c r="H493" s="263"/>
      <c r="I493" s="263"/>
      <c r="J493" s="263"/>
      <c r="K493" s="263"/>
      <c r="L493" s="263"/>
    </row>
    <row r="494" outlineLevel="2">
      <c r="A494" s="247">
        <v>43861</v>
      </c>
      <c r="B494" s="248">
        <v>718.17294264184238</v>
      </c>
      <c r="C494" s="248">
        <v>53.426079227802106</v>
      </c>
      <c r="D494" s="248">
        <v>425.97389554344403</v>
      </c>
      <c r="E494" s="248">
        <v>0.96169912565150006</v>
      </c>
      <c r="F494" s="248">
        <v>0.38987890061220004</v>
      </c>
      <c r="G494" s="248">
        <v>0.0018723898253</v>
      </c>
      <c r="H494" s="248">
        <v>246.361102078278</v>
      </c>
      <c r="I494" s="248">
        <v>0</v>
      </c>
      <c r="J494" s="248">
        <v>0</v>
      </c>
      <c r="K494" s="248">
        <v>8.5498333333333</v>
      </c>
      <c r="L494" s="248">
        <v>50818.2484472025</v>
      </c>
    </row>
    <row r="495" outlineLevel="2">
      <c r="A495" s="247">
        <v>43890</v>
      </c>
      <c r="B495" s="248">
        <v>897.79542626095349</v>
      </c>
      <c r="C495" s="248">
        <v>53.2341516708981</v>
      </c>
      <c r="D495" s="248">
        <v>607.442939792246</v>
      </c>
      <c r="E495" s="248">
        <v>1.5368628869732</v>
      </c>
      <c r="F495" s="248">
        <v>0.62250686299539992</v>
      </c>
      <c r="G495" s="248">
        <v>0.0029895834694999997</v>
      </c>
      <c r="H495" s="248">
        <v>244.05117998537</v>
      </c>
      <c r="I495" s="248">
        <v>0</v>
      </c>
      <c r="J495" s="248">
        <v>0</v>
      </c>
      <c r="K495" s="248">
        <v>8.4697080745337</v>
      </c>
      <c r="L495" s="248">
        <v>50155.4119859894</v>
      </c>
    </row>
    <row r="496" outlineLevel="2">
      <c r="A496" s="247">
        <v>43921</v>
      </c>
      <c r="B496" s="248">
        <v>1144.8507093961994</v>
      </c>
      <c r="C496" s="248">
        <v>52.8461737303947</v>
      </c>
      <c r="D496" s="248">
        <v>857.092373657361</v>
      </c>
      <c r="E496" s="248">
        <v>2.4051682893409003</v>
      </c>
      <c r="F496" s="248">
        <v>0.9733544617393</v>
      </c>
      <c r="G496" s="248">
        <v>0.0046745258271</v>
      </c>
      <c r="H496" s="248">
        <v>240.86622905010103</v>
      </c>
      <c r="I496" s="248">
        <v>0</v>
      </c>
      <c r="J496" s="248">
        <v>0</v>
      </c>
      <c r="K496" s="248">
        <v>8.359235330998299</v>
      </c>
      <c r="L496" s="248">
        <v>49242.094915850605</v>
      </c>
    </row>
    <row r="497" outlineLevel="2">
      <c r="A497" s="247">
        <v>43951</v>
      </c>
      <c r="B497" s="248">
        <v>1316.6347849032036</v>
      </c>
      <c r="C497" s="248">
        <v>52.1860206819145</v>
      </c>
      <c r="D497" s="248">
        <v>1032.47181573514</v>
      </c>
      <c r="E497" s="248">
        <v>3.7064547665265</v>
      </c>
      <c r="F497" s="248">
        <v>1.4986451304462</v>
      </c>
      <c r="G497" s="248">
        <v>0.0071972294199000005</v>
      </c>
      <c r="H497" s="248">
        <v>236.47750953893097</v>
      </c>
      <c r="I497" s="248">
        <v>0</v>
      </c>
      <c r="J497" s="248">
        <v>0</v>
      </c>
      <c r="K497" s="248">
        <v>8.2070158193084</v>
      </c>
      <c r="L497" s="248">
        <v>48152.231979536504</v>
      </c>
    </row>
    <row r="498" outlineLevel="2">
      <c r="A498" s="247">
        <v>43982</v>
      </c>
      <c r="B498" s="248">
        <v>1372.5124758461625</v>
      </c>
      <c r="C498" s="248">
        <v>51.327009803863</v>
      </c>
      <c r="D498" s="248">
        <v>1092.0269593942999</v>
      </c>
      <c r="E498" s="248">
        <v>5.944761879964</v>
      </c>
      <c r="F498" s="248">
        <v>2.4015250244411</v>
      </c>
      <c r="G498" s="248">
        <v>0.011533301785300001</v>
      </c>
      <c r="H498" s="248">
        <v>231.239116764625</v>
      </c>
      <c r="I498" s="248">
        <v>0</v>
      </c>
      <c r="J498" s="248">
        <v>0</v>
      </c>
      <c r="K498" s="248">
        <v>8.0253719965893</v>
      </c>
      <c r="L498" s="248">
        <v>47000.531723434004</v>
      </c>
    </row>
    <row r="499" outlineLevel="2">
      <c r="A499" s="247">
        <v>44012</v>
      </c>
      <c r="B499" s="248">
        <v>1185.4462074880553</v>
      </c>
      <c r="C499" s="248">
        <v>50.387728326734596</v>
      </c>
      <c r="D499" s="248">
        <v>907.417878417047</v>
      </c>
      <c r="E499" s="248">
        <v>9.7733465505933</v>
      </c>
      <c r="F499" s="248">
        <v>3.9446319997679997</v>
      </c>
      <c r="G499" s="248">
        <v>0.0189440588051</v>
      </c>
      <c r="H499" s="248">
        <v>225.700676147586</v>
      </c>
      <c r="I499" s="248">
        <v>0</v>
      </c>
      <c r="J499" s="248">
        <v>0</v>
      </c>
      <c r="K499" s="248">
        <v>7.8334219539055</v>
      </c>
      <c r="L499" s="248">
        <v>46029.0081381398</v>
      </c>
    </row>
    <row r="500" outlineLevel="2">
      <c r="A500" s="247">
        <v>44043</v>
      </c>
      <c r="B500" s="248">
        <v>1173.9326619419321</v>
      </c>
      <c r="C500" s="248">
        <v>49.6264123607555</v>
      </c>
      <c r="D500" s="248">
        <v>894.780767328738</v>
      </c>
      <c r="E500" s="248">
        <v>16.1744197230094</v>
      </c>
      <c r="F500" s="248">
        <v>6.5222948181457</v>
      </c>
      <c r="G500" s="248">
        <v>0.0313232607215</v>
      </c>
      <c r="H500" s="248">
        <v>221.02256388578599</v>
      </c>
      <c r="I500" s="248">
        <v>0</v>
      </c>
      <c r="J500" s="248">
        <v>0</v>
      </c>
      <c r="K500" s="248">
        <v>7.6715013563565995</v>
      </c>
      <c r="L500" s="248">
        <v>45061.9042439092</v>
      </c>
    </row>
    <row r="501" outlineLevel="2">
      <c r="A501" s="247">
        <v>44074</v>
      </c>
      <c r="B501" s="248">
        <v>1140.400395270055</v>
      </c>
      <c r="C501" s="248">
        <v>48.8688248090753</v>
      </c>
      <c r="D501" s="248">
        <v>866.209700261608</v>
      </c>
      <c r="E501" s="248">
        <v>16.4546450438564</v>
      </c>
      <c r="F501" s="248">
        <v>6.6292855450795996</v>
      </c>
      <c r="G501" s="248">
        <v>0.031837082701</v>
      </c>
      <c r="H501" s="248">
        <v>216.3775425295</v>
      </c>
      <c r="I501" s="248">
        <v>0</v>
      </c>
      <c r="J501" s="248">
        <v>0</v>
      </c>
      <c r="K501" s="248">
        <v>7.5103173739847</v>
      </c>
      <c r="L501" s="248">
        <v>44123.741788249594</v>
      </c>
    </row>
    <row r="502" outlineLevel="2">
      <c r="A502" s="247">
        <v>44104</v>
      </c>
      <c r="B502" s="248">
        <v>1081.3841877665288</v>
      </c>
      <c r="C502" s="248">
        <v>48.133133353918204</v>
      </c>
      <c r="D502" s="248">
        <v>812.418021851247</v>
      </c>
      <c r="E502" s="248">
        <v>16.314663961009998</v>
      </c>
      <c r="F502" s="248">
        <v>6.5669058311464</v>
      </c>
      <c r="G502" s="248">
        <v>0.031537504699999996</v>
      </c>
      <c r="H502" s="248">
        <v>211.872325565062</v>
      </c>
      <c r="I502" s="248">
        <v>0</v>
      </c>
      <c r="J502" s="248">
        <v>0</v>
      </c>
      <c r="K502" s="248">
        <v>7.3539569647083</v>
      </c>
      <c r="L502" s="248">
        <v>43240.3090632522</v>
      </c>
    </row>
    <row r="503" outlineLevel="2">
      <c r="A503" s="247">
        <v>44135</v>
      </c>
      <c r="B503" s="248">
        <v>1207.9039796000388</v>
      </c>
      <c r="C503" s="248">
        <v>47.4471361457198</v>
      </c>
      <c r="D503" s="248">
        <v>943.64789761797806</v>
      </c>
      <c r="E503" s="248">
        <v>16.3861251175328</v>
      </c>
      <c r="F503" s="248">
        <v>6.5896343378452</v>
      </c>
      <c r="G503" s="248">
        <v>0.031646658143900004</v>
      </c>
      <c r="H503" s="248">
        <v>207.629538896017</v>
      </c>
      <c r="I503" s="248">
        <v>0</v>
      </c>
      <c r="J503" s="248">
        <v>0</v>
      </c>
      <c r="K503" s="248">
        <v>7.2067181772088995</v>
      </c>
      <c r="L503" s="248">
        <v>42226.2382700332</v>
      </c>
    </row>
    <row r="504" outlineLevel="2">
      <c r="A504" s="247">
        <v>44165</v>
      </c>
      <c r="B504" s="248">
        <v>1224.6043460995543</v>
      </c>
      <c r="C504" s="248">
        <v>46.60630612893</v>
      </c>
      <c r="D504" s="248">
        <v>965.11466813201</v>
      </c>
      <c r="E504" s="248">
        <v>17.163074993596098</v>
      </c>
      <c r="F504" s="248">
        <v>6.8957336341805</v>
      </c>
      <c r="G504" s="248">
        <v>0.033116697192</v>
      </c>
      <c r="H504" s="248">
        <v>202.758003223357</v>
      </c>
      <c r="I504" s="248">
        <v>0</v>
      </c>
      <c r="J504" s="248">
        <v>0</v>
      </c>
      <c r="K504" s="248">
        <v>7.037706378339</v>
      </c>
      <c r="L504" s="248">
        <v>41190.4584871445</v>
      </c>
    </row>
    <row r="505" outlineLevel="2">
      <c r="A505" s="247">
        <v>44196</v>
      </c>
      <c r="B505" s="248">
        <v>1199.1502587883849</v>
      </c>
      <c r="C505" s="248">
        <v>45.7293880911331</v>
      </c>
      <c r="D505" s="248">
        <v>944.12731887163591</v>
      </c>
      <c r="E505" s="248">
        <v>18.3772578903818</v>
      </c>
      <c r="F505" s="248">
        <v>7.3767376349584</v>
      </c>
      <c r="G505" s="248">
        <v>0.0354267144704</v>
      </c>
      <c r="H505" s="248">
        <v>197.78137034975802</v>
      </c>
      <c r="I505" s="248">
        <v>0</v>
      </c>
      <c r="J505" s="248">
        <v>0</v>
      </c>
      <c r="K505" s="248">
        <v>6.865076414524</v>
      </c>
      <c r="L505" s="248">
        <v>40174.847784656304</v>
      </c>
    </row>
    <row r="506" outlineLevel="2">
      <c r="A506" s="247">
        <v>44227</v>
      </c>
      <c r="B506" s="248">
        <v>1069.1089745883435</v>
      </c>
      <c r="C506" s="248">
        <v>44.864002584882996</v>
      </c>
      <c r="D506" s="248">
        <v>818.894576830638</v>
      </c>
      <c r="E506" s="248">
        <v>19.143737098903998</v>
      </c>
      <c r="F506" s="248">
        <v>7.6772646154196</v>
      </c>
      <c r="G506" s="248">
        <v>0.0368699925229</v>
      </c>
      <c r="H506" s="248">
        <v>192.90246603802802</v>
      </c>
      <c r="I506" s="248">
        <v>0</v>
      </c>
      <c r="J506" s="248">
        <v>0</v>
      </c>
      <c r="K506" s="248">
        <v>6.6958079641095</v>
      </c>
      <c r="L506" s="248">
        <v>39284.268203526495</v>
      </c>
    </row>
    <row r="507" outlineLevel="2">
      <c r="A507" s="247">
        <v>44255</v>
      </c>
      <c r="B507" s="248">
        <v>1130.7111685639818</v>
      </c>
      <c r="C507" s="248">
        <v>44.1284844028757</v>
      </c>
      <c r="D507" s="248">
        <v>885.153569555588</v>
      </c>
      <c r="E507" s="248">
        <v>19.351391941371197</v>
      </c>
      <c r="F507" s="248">
        <v>7.7532905155958</v>
      </c>
      <c r="G507" s="248">
        <v>0.0372351062076</v>
      </c>
      <c r="H507" s="248">
        <v>188.62510069806802</v>
      </c>
      <c r="I507" s="248">
        <v>0</v>
      </c>
      <c r="J507" s="248">
        <v>0</v>
      </c>
      <c r="K507" s="248">
        <v>6.5473780339211</v>
      </c>
      <c r="L507" s="248">
        <v>38327.8814671111</v>
      </c>
    </row>
    <row r="508" outlineLevel="2">
      <c r="A508" s="247">
        <v>44286</v>
      </c>
      <c r="B508" s="248">
        <v>1125.1727892951492</v>
      </c>
      <c r="C508" s="248">
        <v>43.30910318658</v>
      </c>
      <c r="D508" s="248">
        <v>885.0107929211199</v>
      </c>
      <c r="E508" s="248">
        <v>19.2085015625367</v>
      </c>
      <c r="F508" s="248">
        <v>7.6888127061904</v>
      </c>
      <c r="G508" s="248">
        <v>0.0369254521222</v>
      </c>
      <c r="H508" s="248">
        <v>184.032371869431</v>
      </c>
      <c r="I508" s="248">
        <v>0</v>
      </c>
      <c r="J508" s="248">
        <v>0</v>
      </c>
      <c r="K508" s="248">
        <v>6.3879802445186</v>
      </c>
      <c r="L508" s="248">
        <v>37372.6642567346</v>
      </c>
    </row>
    <row r="509" outlineLevel="2">
      <c r="A509" s="247">
        <v>44316</v>
      </c>
      <c r="B509" s="248">
        <v>1097.0710857222223</v>
      </c>
      <c r="C509" s="248">
        <v>42.480527651611496</v>
      </c>
      <c r="D509" s="248">
        <v>862.60211282818909</v>
      </c>
      <c r="E509" s="248">
        <v>18.7713982632122</v>
      </c>
      <c r="F509" s="248">
        <v>7.5067549689644</v>
      </c>
      <c r="G509" s="248">
        <v>0.0360511215181</v>
      </c>
      <c r="H509" s="248">
        <v>179.445824355332</v>
      </c>
      <c r="I509" s="248">
        <v>0</v>
      </c>
      <c r="J509" s="248">
        <v>0</v>
      </c>
      <c r="K509" s="248">
        <v>6.2287773761225</v>
      </c>
      <c r="L509" s="248">
        <v>36441.303463022705</v>
      </c>
    </row>
    <row r="510" outlineLevel="2">
      <c r="A510" s="247">
        <v>44347</v>
      </c>
      <c r="B510" s="248">
        <v>1081.5950905262362</v>
      </c>
      <c r="C510" s="248">
        <v>41.667874025668304</v>
      </c>
      <c r="D510" s="248">
        <v>852.515830049578</v>
      </c>
      <c r="E510" s="248">
        <v>18.5114312842561</v>
      </c>
      <c r="F510" s="248">
        <v>7.3957683473975</v>
      </c>
      <c r="G510" s="248">
        <v>0.0355181092914</v>
      </c>
      <c r="H510" s="248">
        <v>174.973505743904</v>
      </c>
      <c r="I510" s="248">
        <v>0</v>
      </c>
      <c r="J510" s="248">
        <v>0</v>
      </c>
      <c r="K510" s="248">
        <v>6.0735505771702005</v>
      </c>
      <c r="L510" s="248">
        <v>35521.2125593158</v>
      </c>
    </row>
    <row r="511" outlineLevel="2">
      <c r="A511" s="247">
        <v>44377</v>
      </c>
      <c r="B511" s="248">
        <v>973.74302369142231</v>
      </c>
      <c r="C511" s="248">
        <v>40.8566269680441</v>
      </c>
      <c r="D511" s="248">
        <v>749.581798425465</v>
      </c>
      <c r="E511" s="248">
        <v>18.670293367691503</v>
      </c>
      <c r="F511" s="248">
        <v>7.4521223623569</v>
      </c>
      <c r="G511" s="248">
        <v>0.0357887489288</v>
      </c>
      <c r="H511" s="248">
        <v>170.554507023441</v>
      </c>
      <c r="I511" s="248">
        <v>0</v>
      </c>
      <c r="J511" s="248">
        <v>0</v>
      </c>
      <c r="K511" s="248">
        <v>5.9202020932193</v>
      </c>
      <c r="L511" s="248">
        <v>34704.651718192195</v>
      </c>
    </row>
    <row r="512" outlineLevel="2">
      <c r="A512" s="247">
        <v>44408</v>
      </c>
      <c r="B512" s="248">
        <v>926.16815721774992</v>
      </c>
      <c r="C512" s="248">
        <v>40.1541178420532</v>
      </c>
      <c r="D512" s="248">
        <v>706.165353087893</v>
      </c>
      <c r="E512" s="248">
        <v>19.0004116686993</v>
      </c>
      <c r="F512" s="248">
        <v>7.5766149928207</v>
      </c>
      <c r="G512" s="248">
        <v>0.036386623638400006</v>
      </c>
      <c r="H512" s="248">
        <v>166.63238323880302</v>
      </c>
      <c r="I512" s="248">
        <v>0</v>
      </c>
      <c r="J512" s="248">
        <v>0</v>
      </c>
      <c r="K512" s="248">
        <v>5.7841086196986</v>
      </c>
      <c r="L512" s="248">
        <v>33931.7552206007</v>
      </c>
    </row>
    <row r="513" outlineLevel="2">
      <c r="A513" s="247">
        <v>44439</v>
      </c>
      <c r="B513" s="248">
        <v>902.89674068252543</v>
      </c>
      <c r="C513" s="248">
        <v>39.4931936507945</v>
      </c>
      <c r="D513" s="248">
        <v>686.979022968314</v>
      </c>
      <c r="E513" s="248">
        <v>19.1595310193788</v>
      </c>
      <c r="F513" s="248">
        <v>7.6327015662072</v>
      </c>
      <c r="G513" s="248">
        <v>0.0366559788901</v>
      </c>
      <c r="H513" s="248">
        <v>162.920285580805</v>
      </c>
      <c r="I513" s="248">
        <v>0</v>
      </c>
      <c r="J513" s="248">
        <v>0</v>
      </c>
      <c r="K513" s="248">
        <v>5.6552925367669005</v>
      </c>
      <c r="L513" s="248">
        <v>33178.490771396</v>
      </c>
    </row>
    <row r="514" outlineLevel="2">
      <c r="A514" s="247">
        <v>44469</v>
      </c>
      <c r="B514" s="248">
        <v>805.70025383529617</v>
      </c>
      <c r="C514" s="248">
        <v>38.846973428480105</v>
      </c>
      <c r="D514" s="248">
        <v>594.21796486851508</v>
      </c>
      <c r="E514" s="248">
        <v>18.8617192543566</v>
      </c>
      <c r="F514" s="248">
        <v>7.5067801507675007</v>
      </c>
      <c r="G514" s="248">
        <v>0.0360512424534</v>
      </c>
      <c r="H514" s="248">
        <v>159.303344745844</v>
      </c>
      <c r="I514" s="248">
        <v>0</v>
      </c>
      <c r="J514" s="248">
        <v>0</v>
      </c>
      <c r="K514" s="248">
        <v>5.5297484618995005</v>
      </c>
      <c r="L514" s="248">
        <v>32519.057333693898</v>
      </c>
    </row>
    <row r="515" outlineLevel="2">
      <c r="A515" s="247">
        <v>44500</v>
      </c>
      <c r="B515" s="248">
        <v>894.3564196915471</v>
      </c>
      <c r="C515" s="248">
        <v>38.3021032829936</v>
      </c>
      <c r="D515" s="248">
        <v>686.53593506142909</v>
      </c>
      <c r="E515" s="248">
        <v>18.8016526860225</v>
      </c>
      <c r="F515" s="248">
        <v>7.4755863194866</v>
      </c>
      <c r="G515" s="248">
        <v>0.0359014343665</v>
      </c>
      <c r="H515" s="248">
        <v>156.136571550051</v>
      </c>
      <c r="I515" s="248">
        <v>0</v>
      </c>
      <c r="J515" s="248">
        <v>0</v>
      </c>
      <c r="K515" s="248">
        <v>5.4198428889490993</v>
      </c>
      <c r="L515" s="248">
        <v>31767.942056344</v>
      </c>
    </row>
    <row r="516" outlineLevel="2">
      <c r="A516" s="247">
        <v>44530</v>
      </c>
      <c r="B516" s="248">
        <v>871.713241934837</v>
      </c>
      <c r="C516" s="248">
        <v>37.6411655896461</v>
      </c>
      <c r="D516" s="248">
        <v>668.273985760634</v>
      </c>
      <c r="E516" s="248">
        <v>18.5629096591406</v>
      </c>
      <c r="F516" s="248">
        <v>7.3734355476708995</v>
      </c>
      <c r="G516" s="248">
        <v>0.035410856226500004</v>
      </c>
      <c r="H516" s="248">
        <v>152.529837934807</v>
      </c>
      <c r="I516" s="248">
        <v>0</v>
      </c>
      <c r="J516" s="248">
        <v>0</v>
      </c>
      <c r="K516" s="248">
        <v>5.2946570093907006</v>
      </c>
      <c r="L516" s="248">
        <v>31036.090559786902</v>
      </c>
    </row>
    <row r="517" outlineLevel="2">
      <c r="A517" s="247">
        <v>44561</v>
      </c>
      <c r="B517" s="248">
        <v>822.87094171273986</v>
      </c>
      <c r="C517" s="248">
        <v>36.9934831247104</v>
      </c>
      <c r="D517" s="248">
        <v>623.292649432253</v>
      </c>
      <c r="E517" s="248">
        <v>18.742670772325802</v>
      </c>
      <c r="F517" s="248">
        <v>7.437512221254</v>
      </c>
      <c r="G517" s="248">
        <v>0.0357185838607</v>
      </c>
      <c r="H517" s="248">
        <v>149.01482014341502</v>
      </c>
      <c r="I517" s="248">
        <v>0</v>
      </c>
      <c r="J517" s="248">
        <v>0</v>
      </c>
      <c r="K517" s="248">
        <v>5.1726817599645</v>
      </c>
      <c r="L517" s="248">
        <v>30349.6242442364</v>
      </c>
    </row>
    <row r="518" outlineLevel="2">
      <c r="A518" s="247">
        <v>44592</v>
      </c>
      <c r="B518" s="248">
        <v>701.76232542515</v>
      </c>
      <c r="C518" s="248">
        <v>36.3922496749911</v>
      </c>
      <c r="D518" s="248">
        <v>506.289568216221</v>
      </c>
      <c r="E518" s="248">
        <v>18.420056703091397</v>
      </c>
      <c r="F518" s="248">
        <v>7.3022604720991007</v>
      </c>
      <c r="G518" s="248">
        <v>0.0350690385826</v>
      </c>
      <c r="H518" s="248">
        <v>145.718721538219</v>
      </c>
      <c r="I518" s="248">
        <v>0</v>
      </c>
      <c r="J518" s="248">
        <v>0</v>
      </c>
      <c r="K518" s="248">
        <v>5.0582707073724995</v>
      </c>
      <c r="L518" s="248">
        <v>29781.2201091699</v>
      </c>
    </row>
    <row r="519" outlineLevel="2">
      <c r="A519" s="247">
        <v>44620</v>
      </c>
      <c r="B519" s="248">
        <v>747.100922826981</v>
      </c>
      <c r="C519" s="248">
        <v>35.924676521346896</v>
      </c>
      <c r="D519" s="248">
        <v>554.706219050462</v>
      </c>
      <c r="E519" s="248">
        <v>18.4446098430688</v>
      </c>
      <c r="F519" s="248">
        <v>7.30472250575</v>
      </c>
      <c r="G519" s="248">
        <v>0.035080862476500004</v>
      </c>
      <c r="H519" s="248">
        <v>142.988954096965</v>
      </c>
      <c r="I519" s="248">
        <v>0</v>
      </c>
      <c r="J519" s="248">
        <v>0</v>
      </c>
      <c r="K519" s="248">
        <v>4.9635366848616007</v>
      </c>
      <c r="L519" s="248">
        <v>29164.8398812493</v>
      </c>
    </row>
    <row r="520" outlineLevel="2">
      <c r="A520" s="247">
        <v>44651</v>
      </c>
      <c r="B520" s="248">
        <v>750.24383518370212</v>
      </c>
      <c r="C520" s="248">
        <v>35.3927290284621</v>
      </c>
      <c r="D520" s="248">
        <v>561.552877428902</v>
      </c>
      <c r="E520" s="248">
        <v>18.1296080465948</v>
      </c>
      <c r="F520" s="248">
        <v>7.1727929337048</v>
      </c>
      <c r="G520" s="248">
        <v>0.0344472719232</v>
      </c>
      <c r="H520" s="248">
        <v>140.029427326618</v>
      </c>
      <c r="I520" s="248">
        <v>0</v>
      </c>
      <c r="J520" s="248">
        <v>0</v>
      </c>
      <c r="K520" s="248">
        <v>4.8608066468748</v>
      </c>
      <c r="L520" s="248">
        <v>28542.5918738117</v>
      </c>
    </row>
    <row r="521" outlineLevel="2">
      <c r="A521" s="247">
        <v>44681</v>
      </c>
      <c r="B521" s="248">
        <v>738.43997046609059</v>
      </c>
      <c r="C521" s="248">
        <v>34.846667773932104</v>
      </c>
      <c r="D521" s="248">
        <v>553.78979862309791</v>
      </c>
      <c r="E521" s="248">
        <v>17.5183207766857</v>
      </c>
      <c r="F521" s="248">
        <v>6.9239784389978007</v>
      </c>
      <c r="G521" s="248">
        <v>0.0332523426067</v>
      </c>
      <c r="H521" s="248">
        <v>137.04228193801</v>
      </c>
      <c r="I521" s="248">
        <v>0</v>
      </c>
      <c r="J521" s="248">
        <v>0</v>
      </c>
      <c r="K521" s="248">
        <v>4.7570986456352005</v>
      </c>
      <c r="L521" s="248">
        <v>27929.5131081989</v>
      </c>
    </row>
    <row r="522" outlineLevel="2">
      <c r="A522" s="247">
        <v>44712</v>
      </c>
      <c r="B522" s="248">
        <v>731.51063424761185</v>
      </c>
      <c r="C522" s="248">
        <v>34.3040547340599</v>
      </c>
      <c r="D522" s="248">
        <v>550.732976104085</v>
      </c>
      <c r="E522" s="248">
        <v>17.029585095874403</v>
      </c>
      <c r="F522" s="248">
        <v>6.7240102134696995</v>
      </c>
      <c r="G522" s="248">
        <v>0.032291997047599996</v>
      </c>
      <c r="H522" s="248">
        <v>134.098937164959</v>
      </c>
      <c r="I522" s="248">
        <v>0</v>
      </c>
      <c r="J522" s="248">
        <v>0</v>
      </c>
      <c r="K522" s="248">
        <v>4.6549188513665</v>
      </c>
      <c r="L522" s="248">
        <v>27320.7224820515</v>
      </c>
    </row>
    <row r="523" outlineLevel="2">
      <c r="A523" s="247">
        <v>44742</v>
      </c>
      <c r="B523" s="248">
        <v>665.47969523258348</v>
      </c>
      <c r="C523" s="248">
        <v>33.758515685005705</v>
      </c>
      <c r="D523" s="248">
        <v>488.17319407439203</v>
      </c>
      <c r="E523" s="248">
        <v>16.9259843808452</v>
      </c>
      <c r="F523" s="248">
        <v>6.6763177202118005</v>
      </c>
      <c r="G523" s="248">
        <v>0.0320629542885</v>
      </c>
      <c r="H523" s="248">
        <v>131.175454839349</v>
      </c>
      <c r="I523" s="248">
        <v>0</v>
      </c>
      <c r="J523" s="248">
        <v>0</v>
      </c>
      <c r="K523" s="248">
        <v>4.5534537470085</v>
      </c>
      <c r="L523" s="248">
        <v>26775.188470191</v>
      </c>
    </row>
    <row r="524" outlineLevel="2">
      <c r="A524" s="247">
        <v>44773</v>
      </c>
      <c r="B524" s="248">
        <v>636.78367704107245</v>
      </c>
      <c r="C524" s="248">
        <v>33.2837918096347</v>
      </c>
      <c r="D524" s="248">
        <v>462.415040472647</v>
      </c>
      <c r="E524" s="248">
        <v>16.9919354668342</v>
      </c>
      <c r="F524" s="248">
        <v>6.6954898848346005</v>
      </c>
      <c r="G524" s="248">
        <v>0.0321550284325</v>
      </c>
      <c r="H524" s="248">
        <v>128.555440703655</v>
      </c>
      <c r="I524" s="248">
        <v>0</v>
      </c>
      <c r="J524" s="248">
        <v>0</v>
      </c>
      <c r="K524" s="248">
        <v>4.4625314116984</v>
      </c>
      <c r="L524" s="248">
        <v>26255.802212557</v>
      </c>
    </row>
    <row r="525" outlineLevel="2">
      <c r="A525" s="247">
        <v>44804</v>
      </c>
      <c r="B525" s="248">
        <v>635.911041435909</v>
      </c>
      <c r="C525" s="248">
        <v>32.835077802754</v>
      </c>
      <c r="D525" s="248">
        <v>464.33869502674</v>
      </c>
      <c r="E525" s="248">
        <v>17.0522236256742</v>
      </c>
      <c r="F525" s="248">
        <v>6.7123508229662</v>
      </c>
      <c r="G525" s="248">
        <v>0.0322360029324</v>
      </c>
      <c r="H525" s="248">
        <v>126.06101201616701</v>
      </c>
      <c r="I525" s="248">
        <v>0</v>
      </c>
      <c r="J525" s="248">
        <v>0</v>
      </c>
      <c r="K525" s="248">
        <v>4.3759670354262</v>
      </c>
      <c r="L525" s="248">
        <v>25734.8638652789</v>
      </c>
    </row>
    <row r="526" outlineLevel="2">
      <c r="A526" s="247">
        <v>44834</v>
      </c>
      <c r="B526" s="248">
        <v>580.8822074723555</v>
      </c>
      <c r="C526" s="248">
        <v>32.378722493949</v>
      </c>
      <c r="D526" s="248">
        <v>412.53179538340197</v>
      </c>
      <c r="E526" s="248">
        <v>16.7009264959682</v>
      </c>
      <c r="F526" s="248">
        <v>6.5672865969903995</v>
      </c>
      <c r="G526" s="248">
        <v>0.0315393333247</v>
      </c>
      <c r="H526" s="248">
        <v>123.559907076583</v>
      </c>
      <c r="I526" s="248">
        <v>0</v>
      </c>
      <c r="J526" s="248">
        <v>0</v>
      </c>
      <c r="K526" s="248">
        <v>4.2891439775465994</v>
      </c>
      <c r="L526" s="248">
        <v>25266.6851343086</v>
      </c>
    </row>
    <row r="527" outlineLevel="2">
      <c r="A527" s="247">
        <v>44865</v>
      </c>
      <c r="B527" s="248">
        <v>657.06740500872877</v>
      </c>
      <c r="C527" s="248">
        <v>31.9823128942342</v>
      </c>
      <c r="D527" s="248">
        <v>491.40764072265</v>
      </c>
      <c r="E527" s="248">
        <v>16.5768157002809</v>
      </c>
      <c r="F527" s="248">
        <v>6.5117232614175</v>
      </c>
      <c r="G527" s="248">
        <v>0.0312724909179</v>
      </c>
      <c r="H527" s="248">
        <v>121.311749880615</v>
      </c>
      <c r="I527" s="248">
        <v>0</v>
      </c>
      <c r="J527" s="248">
        <v>0</v>
      </c>
      <c r="K527" s="248">
        <v>4.2111141890514</v>
      </c>
      <c r="L527" s="248">
        <v>24720.20664173</v>
      </c>
    </row>
    <row r="528" outlineLevel="2">
      <c r="A528" s="247">
        <v>44895</v>
      </c>
      <c r="B528" s="248">
        <v>652.38756375586854</v>
      </c>
      <c r="C528" s="248">
        <v>31.480649863544098</v>
      </c>
      <c r="D528" s="248">
        <v>490.063423107985</v>
      </c>
      <c r="E528" s="248">
        <v>16.2756330721386</v>
      </c>
      <c r="F528" s="248">
        <v>6.3867478285659</v>
      </c>
      <c r="G528" s="248">
        <v>0.0306722975539</v>
      </c>
      <c r="H528" s="248">
        <v>118.687892152489</v>
      </c>
      <c r="I528" s="248">
        <v>0</v>
      </c>
      <c r="J528" s="248">
        <v>0</v>
      </c>
      <c r="K528" s="248">
        <v>4.1200344402882</v>
      </c>
      <c r="L528" s="248">
        <v>24176.0001878578</v>
      </c>
    </row>
    <row r="529" outlineLevel="2">
      <c r="A529" s="247">
        <v>44926</v>
      </c>
      <c r="B529" s="248">
        <v>629.61360125884232</v>
      </c>
      <c r="C529" s="248">
        <v>30.9742125152088</v>
      </c>
      <c r="D529" s="248">
        <v>470.257025708046</v>
      </c>
      <c r="E529" s="248">
        <v>16.3374349300066</v>
      </c>
      <c r="F529" s="248">
        <v>6.4042815866594</v>
      </c>
      <c r="G529" s="248">
        <v>0.030756503265799998</v>
      </c>
      <c r="H529" s="248">
        <v>116.074261470224</v>
      </c>
      <c r="I529" s="248">
        <v>0</v>
      </c>
      <c r="J529" s="248">
        <v>0</v>
      </c>
      <c r="K529" s="248">
        <v>4.0293333646431</v>
      </c>
      <c r="L529" s="248">
        <v>23652.0272331179</v>
      </c>
    </row>
    <row r="530" outlineLevel="2"/>
    <row r="531" outlineLevel="2">
      <c r="A531" s="262" t="s">
        <v>51</v>
      </c>
      <c r="B531" s="263"/>
      <c r="C531" s="263"/>
      <c r="D531" s="263"/>
      <c r="E531" s="263"/>
      <c r="F531" s="263"/>
      <c r="G531" s="263"/>
      <c r="H531" s="263"/>
      <c r="I531" s="263"/>
      <c r="J531" s="263"/>
      <c r="K531" s="263"/>
      <c r="L531" s="263"/>
    </row>
    <row r="532" outlineLevel="2">
      <c r="A532" s="247">
        <v>43861</v>
      </c>
      <c r="B532" s="248">
        <v>21.9567166520588</v>
      </c>
      <c r="C532" s="248">
        <v>3.6468952466645</v>
      </c>
      <c r="D532" s="248">
        <v>14.5766295266488</v>
      </c>
      <c r="E532" s="248">
        <v>0.424112371591</v>
      </c>
      <c r="F532" s="248">
        <v>0.4049802307005</v>
      </c>
      <c r="G532" s="248">
        <v>0.0022339207373</v>
      </c>
      <c r="H532" s="248">
        <v>3.4122461738212</v>
      </c>
      <c r="I532" s="248">
        <v>0</v>
      </c>
      <c r="J532" s="248">
        <v>0</v>
      </c>
      <c r="K532" s="248">
        <v>0.10316666666669999</v>
      </c>
      <c r="L532" s="248">
        <v>599.947382624394</v>
      </c>
    </row>
    <row r="533" outlineLevel="2">
      <c r="A533" s="247">
        <v>43890</v>
      </c>
      <c r="B533" s="248">
        <v>21.3213479653425</v>
      </c>
      <c r="C533" s="248">
        <v>3.5752346144669</v>
      </c>
      <c r="D533" s="248">
        <v>14.1270028478888</v>
      </c>
      <c r="E533" s="248">
        <v>0.41187885376230005</v>
      </c>
      <c r="F533" s="248">
        <v>0.3916945496271</v>
      </c>
      <c r="G533" s="248">
        <v>0.0021606352873</v>
      </c>
      <c r="H533" s="248">
        <v>3.3072228796619</v>
      </c>
      <c r="I533" s="248">
        <v>0</v>
      </c>
      <c r="J533" s="248">
        <v>0</v>
      </c>
      <c r="K533" s="248">
        <v>0.0999912304374</v>
      </c>
      <c r="L533" s="248">
        <v>581.44157175864893</v>
      </c>
    </row>
    <row r="534" outlineLevel="2">
      <c r="A534" s="247">
        <v>43921</v>
      </c>
      <c r="B534" s="248">
        <v>20.7035582818543</v>
      </c>
      <c r="C534" s="248">
        <v>3.5049820968048997</v>
      </c>
      <c r="D534" s="248">
        <v>13.6902957529503</v>
      </c>
      <c r="E534" s="248">
        <v>0.3999737517006</v>
      </c>
      <c r="F534" s="248">
        <v>0.3788128489613</v>
      </c>
      <c r="G534" s="248">
        <v>0.0020895782429</v>
      </c>
      <c r="H534" s="248">
        <v>3.2052136090250003</v>
      </c>
      <c r="I534" s="248">
        <v>0</v>
      </c>
      <c r="J534" s="248">
        <v>0</v>
      </c>
      <c r="K534" s="248">
        <v>0.096906928626500008</v>
      </c>
      <c r="L534" s="248">
        <v>563.467507308232</v>
      </c>
    </row>
    <row r="535" outlineLevel="2">
      <c r="A535" s="247">
        <v>43951</v>
      </c>
      <c r="B535" s="248">
        <v>20.1028748196957</v>
      </c>
      <c r="C535" s="248">
        <v>3.4361100245599</v>
      </c>
      <c r="D535" s="248">
        <v>13.2661521482423</v>
      </c>
      <c r="E535" s="248">
        <v>0.3883885452629</v>
      </c>
      <c r="F535" s="248">
        <v>0.3663234772587</v>
      </c>
      <c r="G535" s="248">
        <v>0.0020206853332</v>
      </c>
      <c r="H535" s="248">
        <v>3.1061353528487</v>
      </c>
      <c r="I535" s="248">
        <v>0</v>
      </c>
      <c r="J535" s="248">
        <v>0</v>
      </c>
      <c r="K535" s="248">
        <v>0.093911251218100011</v>
      </c>
      <c r="L535" s="248">
        <v>546.010533112908</v>
      </c>
    </row>
    <row r="536" outlineLevel="2">
      <c r="A536" s="247">
        <v>43982</v>
      </c>
      <c r="B536" s="248">
        <v>19.518837272576604</v>
      </c>
      <c r="C536" s="248">
        <v>3.3685912723046</v>
      </c>
      <c r="D536" s="248">
        <v>12.854225495843801</v>
      </c>
      <c r="E536" s="248">
        <v>0.37711493151130004</v>
      </c>
      <c r="F536" s="248">
        <v>0.3542151069009</v>
      </c>
      <c r="G536" s="248">
        <v>0.0019538940738</v>
      </c>
      <c r="H536" s="248">
        <v>3.0099073284357</v>
      </c>
      <c r="I536" s="248">
        <v>0</v>
      </c>
      <c r="J536" s="248">
        <v>0</v>
      </c>
      <c r="K536" s="248">
        <v>0.091001755518799993</v>
      </c>
      <c r="L536" s="248">
        <v>529.056386306348</v>
      </c>
    </row>
    <row r="537" outlineLevel="2">
      <c r="A537" s="247">
        <v>44012</v>
      </c>
      <c r="B537" s="248">
        <v>18.950997484976202</v>
      </c>
      <c r="C537" s="248">
        <v>3.30239924762</v>
      </c>
      <c r="D537" s="248">
        <v>12.454178561704401</v>
      </c>
      <c r="E537" s="248">
        <v>0.36614481922750003</v>
      </c>
      <c r="F537" s="248">
        <v>0.3424767253308</v>
      </c>
      <c r="G537" s="248">
        <v>0.0018891437180999999</v>
      </c>
      <c r="H537" s="248">
        <v>2.9164509208088</v>
      </c>
      <c r="I537" s="248">
        <v>0</v>
      </c>
      <c r="J537" s="248">
        <v>0</v>
      </c>
      <c r="K537" s="248">
        <v>0.0881760643845</v>
      </c>
      <c r="L537" s="248">
        <v>512.591186952465</v>
      </c>
    </row>
    <row r="538" outlineLevel="2">
      <c r="A538" s="247">
        <v>44043</v>
      </c>
      <c r="B538" s="248">
        <v>18.3989191356767</v>
      </c>
      <c r="C538" s="248">
        <v>3.2375078806224002</v>
      </c>
      <c r="D538" s="248">
        <v>12.065683170392</v>
      </c>
      <c r="E538" s="248">
        <v>0.3554703235642</v>
      </c>
      <c r="F538" s="248">
        <v>0.33109762651990005</v>
      </c>
      <c r="G538" s="248">
        <v>0.0018263752101999999</v>
      </c>
      <c r="H538" s="248">
        <v>2.8256896255901003</v>
      </c>
      <c r="I538" s="248">
        <v>0</v>
      </c>
      <c r="J538" s="248">
        <v>0</v>
      </c>
      <c r="K538" s="248">
        <v>0.085431864492</v>
      </c>
      <c r="L538" s="248">
        <v>496.601427951367</v>
      </c>
    </row>
    <row r="539" outlineLevel="2">
      <c r="A539" s="247">
        <v>44074</v>
      </c>
      <c r="B539" s="248">
        <v>17.862177429459003</v>
      </c>
      <c r="C539" s="248">
        <v>3.1738916136943</v>
      </c>
      <c r="D539" s="248">
        <v>11.6884199662266</v>
      </c>
      <c r="E539" s="248">
        <v>0.34508376083000003</v>
      </c>
      <c r="F539" s="248">
        <v>0.3200674026626</v>
      </c>
      <c r="G539" s="248">
        <v>0.0017655311396</v>
      </c>
      <c r="H539" s="248">
        <v>2.7375489933667</v>
      </c>
      <c r="I539" s="248">
        <v>0</v>
      </c>
      <c r="J539" s="248">
        <v>0</v>
      </c>
      <c r="K539" s="248">
        <v>0.0827669046586</v>
      </c>
      <c r="L539" s="248">
        <v>481.073965207953</v>
      </c>
    </row>
    <row r="540" outlineLevel="2">
      <c r="A540" s="247">
        <v>44104</v>
      </c>
      <c r="B540" s="248">
        <v>17.340358796757403</v>
      </c>
      <c r="C540" s="248">
        <v>3.11152539142</v>
      </c>
      <c r="D540" s="248">
        <v>11.322078180626301</v>
      </c>
      <c r="E540" s="248">
        <v>0.3349776434077</v>
      </c>
      <c r="F540" s="248">
        <v>0.3093759360898</v>
      </c>
      <c r="G540" s="248">
        <v>0.0017065556955</v>
      </c>
      <c r="H540" s="248">
        <v>2.6519565755047</v>
      </c>
      <c r="I540" s="248">
        <v>0</v>
      </c>
      <c r="J540" s="248">
        <v>0</v>
      </c>
      <c r="K540" s="248">
        <v>0.0801789942013</v>
      </c>
      <c r="L540" s="248">
        <v>465.99600805641</v>
      </c>
    </row>
    <row r="541" outlineLevel="2">
      <c r="A541" s="247">
        <v>44135</v>
      </c>
      <c r="B541" s="248">
        <v>16.83306060106</v>
      </c>
      <c r="C541" s="248">
        <v>3.0503846507168</v>
      </c>
      <c r="D541" s="248">
        <v>10.9663554055149</v>
      </c>
      <c r="E541" s="248">
        <v>0.3251446747987</v>
      </c>
      <c r="F541" s="248">
        <v>0.2990133914</v>
      </c>
      <c r="G541" s="248">
        <v>0.0016493946251</v>
      </c>
      <c r="H541" s="248">
        <v>2.5688418713724</v>
      </c>
      <c r="I541" s="248">
        <v>0</v>
      </c>
      <c r="J541" s="248">
        <v>0</v>
      </c>
      <c r="K541" s="248">
        <v>0.0776660013428</v>
      </c>
      <c r="L541" s="248">
        <v>451.355109933979</v>
      </c>
    </row>
    <row r="542" outlineLevel="2">
      <c r="A542" s="247">
        <v>44165</v>
      </c>
      <c r="B542" s="248">
        <v>16.3398908538594</v>
      </c>
      <c r="C542" s="248">
        <v>2.9904453111603</v>
      </c>
      <c r="D542" s="248">
        <v>10.6209573726256</v>
      </c>
      <c r="E542" s="248">
        <v>0.3155777447913</v>
      </c>
      <c r="F542" s="248">
        <v>0.2889702077979</v>
      </c>
      <c r="G542" s="248">
        <v>0.0015939951898</v>
      </c>
      <c r="H542" s="248">
        <v>2.4881362769377002</v>
      </c>
      <c r="I542" s="248">
        <v>0</v>
      </c>
      <c r="J542" s="248">
        <v>0</v>
      </c>
      <c r="K542" s="248">
        <v>0.0752258516555</v>
      </c>
      <c r="L542" s="248">
        <v>437.139159297604</v>
      </c>
    </row>
    <row r="543" outlineLevel="2">
      <c r="A543" s="247">
        <v>44196</v>
      </c>
      <c r="B543" s="248">
        <v>15.8604679369679</v>
      </c>
      <c r="C543" s="248">
        <v>2.9316837655015</v>
      </c>
      <c r="D543" s="248">
        <v>10.2855977385569</v>
      </c>
      <c r="E543" s="248">
        <v>0.3062699247535</v>
      </c>
      <c r="F543" s="248">
        <v>0.2792370916368</v>
      </c>
      <c r="G543" s="248">
        <v>0.0015403061244</v>
      </c>
      <c r="H543" s="248">
        <v>2.4097730347054998</v>
      </c>
      <c r="I543" s="248">
        <v>0</v>
      </c>
      <c r="J543" s="248">
        <v>0</v>
      </c>
      <c r="K543" s="248">
        <v>0.0728565265495</v>
      </c>
      <c r="L543" s="248">
        <v>423.336370777156</v>
      </c>
    </row>
    <row r="544" outlineLevel="2">
      <c r="A544" s="247">
        <v>44227</v>
      </c>
      <c r="B544" s="248">
        <v>15.4417346232891</v>
      </c>
      <c r="C544" s="248">
        <v>2.8435566626999997</v>
      </c>
      <c r="D544" s="248">
        <v>9.9607218207112</v>
      </c>
      <c r="E544" s="248">
        <v>0.2972144630405</v>
      </c>
      <c r="F544" s="248">
        <v>0.26980500916030004</v>
      </c>
      <c r="G544" s="248">
        <v>0.0015374538161</v>
      </c>
      <c r="H544" s="248">
        <v>2.4107977386336</v>
      </c>
      <c r="I544" s="248">
        <v>0</v>
      </c>
      <c r="J544" s="248">
        <v>0</v>
      </c>
      <c r="K544" s="248">
        <v>0.0705560617962</v>
      </c>
      <c r="L544" s="248">
        <v>409.965072821544</v>
      </c>
    </row>
    <row r="545" outlineLevel="2">
      <c r="A545" s="247">
        <v>44255</v>
      </c>
      <c r="B545" s="248">
        <v>14.988230074179</v>
      </c>
      <c r="C545" s="248">
        <v>2.788186755915</v>
      </c>
      <c r="D545" s="248">
        <v>9.6452902273291</v>
      </c>
      <c r="E545" s="248">
        <v>0.288425743304</v>
      </c>
      <c r="F545" s="248">
        <v>0.2606841259597</v>
      </c>
      <c r="G545" s="248">
        <v>0.0014854794782</v>
      </c>
      <c r="H545" s="248">
        <v>2.3346548597679</v>
      </c>
      <c r="I545" s="248">
        <v>0</v>
      </c>
      <c r="J545" s="248">
        <v>0</v>
      </c>
      <c r="K545" s="248">
        <v>0.068327512137</v>
      </c>
      <c r="L545" s="248">
        <v>396.982485969036</v>
      </c>
    </row>
    <row r="546" outlineLevel="2">
      <c r="A546" s="247">
        <v>44286</v>
      </c>
      <c r="B546" s="248">
        <v>14.547372872000699</v>
      </c>
      <c r="C546" s="248">
        <v>2.7338950152933</v>
      </c>
      <c r="D546" s="248">
        <v>9.3390410131454988</v>
      </c>
      <c r="E546" s="248">
        <v>0.2798751930022</v>
      </c>
      <c r="F546" s="248">
        <v>0.2518457154893</v>
      </c>
      <c r="G546" s="248">
        <v>0.0014351147797999999</v>
      </c>
      <c r="H546" s="248">
        <v>2.2607253982211</v>
      </c>
      <c r="I546" s="248">
        <v>0</v>
      </c>
      <c r="J546" s="248">
        <v>0</v>
      </c>
      <c r="K546" s="248">
        <v>0.0661637476614</v>
      </c>
      <c r="L546" s="248">
        <v>384.377829032106</v>
      </c>
    </row>
    <row r="547" outlineLevel="2">
      <c r="A547" s="247">
        <v>44316</v>
      </c>
      <c r="B547" s="248">
        <v>14.118821339278</v>
      </c>
      <c r="C547" s="248">
        <v>2.6806604467185</v>
      </c>
      <c r="D547" s="248">
        <v>9.0417192868015</v>
      </c>
      <c r="E547" s="248">
        <v>0.27155661171280004</v>
      </c>
      <c r="F547" s="248">
        <v>0.24328153777869999</v>
      </c>
      <c r="G547" s="248">
        <v>0.0013863127663</v>
      </c>
      <c r="H547" s="248">
        <v>2.1889479655506996</v>
      </c>
      <c r="I547" s="248">
        <v>0</v>
      </c>
      <c r="J547" s="248">
        <v>0</v>
      </c>
      <c r="K547" s="248">
        <v>0.0640629715055</v>
      </c>
      <c r="L547" s="248">
        <v>372.140611149094</v>
      </c>
    </row>
    <row r="548" outlineLevel="2">
      <c r="A548" s="247">
        <v>44347</v>
      </c>
      <c r="B548" s="248">
        <v>13.7022428378927</v>
      </c>
      <c r="C548" s="248">
        <v>2.6284624648729</v>
      </c>
      <c r="D548" s="248">
        <v>8.753077024603</v>
      </c>
      <c r="E548" s="248">
        <v>0.26346395721930005</v>
      </c>
      <c r="F548" s="248">
        <v>0.2349835835173</v>
      </c>
      <c r="G548" s="248">
        <v>0.0013390277974</v>
      </c>
      <c r="H548" s="248">
        <v>2.1192628263890003</v>
      </c>
      <c r="I548" s="248">
        <v>0</v>
      </c>
      <c r="J548" s="248">
        <v>0</v>
      </c>
      <c r="K548" s="248">
        <v>0.0620234351915</v>
      </c>
      <c r="L548" s="248">
        <v>360.260624118882</v>
      </c>
    </row>
    <row r="549" outlineLevel="2">
      <c r="A549" s="247">
        <v>44377</v>
      </c>
      <c r="B549" s="248">
        <v>13.2973135333697</v>
      </c>
      <c r="C549" s="248">
        <v>2.5772808852768</v>
      </c>
      <c r="D549" s="248">
        <v>8.4728728891312</v>
      </c>
      <c r="E549" s="248">
        <v>0.255591341515</v>
      </c>
      <c r="F549" s="248">
        <v>0.2269440677805</v>
      </c>
      <c r="G549" s="248">
        <v>0.0012932155119</v>
      </c>
      <c r="H549" s="248">
        <v>2.0516118547999</v>
      </c>
      <c r="I549" s="248">
        <v>0</v>
      </c>
      <c r="J549" s="248">
        <v>0</v>
      </c>
      <c r="K549" s="248">
        <v>0.060043437353199995</v>
      </c>
      <c r="L549" s="248">
        <v>348.72793493517804</v>
      </c>
    </row>
    <row r="550" outlineLevel="2">
      <c r="A550" s="247">
        <v>44408</v>
      </c>
      <c r="B550" s="248">
        <v>12.9049790956181</v>
      </c>
      <c r="C550" s="248">
        <v>2.5270959164845</v>
      </c>
      <c r="D550" s="248">
        <v>8.2008720525761</v>
      </c>
      <c r="E550" s="248">
        <v>0.24918681271770002</v>
      </c>
      <c r="F550" s="248">
        <v>0.2179016381176</v>
      </c>
      <c r="G550" s="248">
        <v>0.0012416882328</v>
      </c>
      <c r="H550" s="248">
        <v>1.985945636329</v>
      </c>
      <c r="I550" s="248">
        <v>0</v>
      </c>
      <c r="J550" s="248">
        <v>0</v>
      </c>
      <c r="K550" s="248">
        <v>0.058121322489199996</v>
      </c>
      <c r="L550" s="248">
        <v>337.532878515282</v>
      </c>
    </row>
    <row r="551" outlineLevel="2">
      <c r="A551" s="247">
        <v>44439</v>
      </c>
      <c r="B551" s="248">
        <v>12.524078827089</v>
      </c>
      <c r="C551" s="248">
        <v>2.4778881524305003</v>
      </c>
      <c r="D551" s="248">
        <v>7.9368460246748</v>
      </c>
      <c r="E551" s="248">
        <v>0.2433958298961</v>
      </c>
      <c r="F551" s="248">
        <v>0.2086978899862</v>
      </c>
      <c r="G551" s="248">
        <v>0.0011892416985</v>
      </c>
      <c r="H551" s="248">
        <v>1.9222042998402</v>
      </c>
      <c r="I551" s="248">
        <v>0</v>
      </c>
      <c r="J551" s="248">
        <v>0</v>
      </c>
      <c r="K551" s="248">
        <v>0.0562554797526</v>
      </c>
      <c r="L551" s="248">
        <v>326.666050618295</v>
      </c>
    </row>
    <row r="552" outlineLevel="2">
      <c r="A552" s="247">
        <v>44469</v>
      </c>
      <c r="B552" s="248">
        <v>12.1538071017848</v>
      </c>
      <c r="C552" s="248">
        <v>2.4296385649251</v>
      </c>
      <c r="D552" s="248">
        <v>7.6805724851310995</v>
      </c>
      <c r="E552" s="248">
        <v>0.2377089683078</v>
      </c>
      <c r="F552" s="248">
        <v>0.1998296520273</v>
      </c>
      <c r="G552" s="248">
        <v>0.0011387070314</v>
      </c>
      <c r="H552" s="248">
        <v>1.8603314251905</v>
      </c>
      <c r="I552" s="248">
        <v>0</v>
      </c>
      <c r="J552" s="248">
        <v>0</v>
      </c>
      <c r="K552" s="248">
        <v>0.054444341769700005</v>
      </c>
      <c r="L552" s="248">
        <v>316.118300947904</v>
      </c>
    </row>
    <row r="553" outlineLevel="2">
      <c r="A553" s="247">
        <v>44500</v>
      </c>
      <c r="B553" s="248">
        <v>11.793877039517099</v>
      </c>
      <c r="C553" s="248">
        <v>2.3823284962966</v>
      </c>
      <c r="D553" s="248">
        <v>7.4318351204079995</v>
      </c>
      <c r="E553" s="248">
        <v>0.2321248737458</v>
      </c>
      <c r="F553" s="248">
        <v>0.1912860224817</v>
      </c>
      <c r="G553" s="248">
        <v>0.0010900221094</v>
      </c>
      <c r="H553" s="248">
        <v>1.8002749325579</v>
      </c>
      <c r="I553" s="248">
        <v>0</v>
      </c>
      <c r="J553" s="248">
        <v>0</v>
      </c>
      <c r="K553" s="248">
        <v>0.0526863834912</v>
      </c>
      <c r="L553" s="248">
        <v>305.880726434972</v>
      </c>
    </row>
    <row r="554" outlineLevel="2">
      <c r="A554" s="247">
        <v>44530</v>
      </c>
      <c r="B554" s="248">
        <v>11.4440093399199</v>
      </c>
      <c r="C554" s="248">
        <v>2.335939652177</v>
      </c>
      <c r="D554" s="248">
        <v>7.190423464773</v>
      </c>
      <c r="E554" s="248">
        <v>0.2266421949969</v>
      </c>
      <c r="F554" s="248">
        <v>0.1830564277345</v>
      </c>
      <c r="G554" s="248">
        <v>0.0010431266796</v>
      </c>
      <c r="H554" s="248">
        <v>1.7419841490455001</v>
      </c>
      <c r="I554" s="248">
        <v>0</v>
      </c>
      <c r="J554" s="248">
        <v>0</v>
      </c>
      <c r="K554" s="248">
        <v>0.050980121072499995</v>
      </c>
      <c r="L554" s="248">
        <v>295.94466469529</v>
      </c>
    </row>
    <row r="555" outlineLevel="2">
      <c r="A555" s="247">
        <v>44561</v>
      </c>
      <c r="B555" s="248">
        <v>11.103932085055302</v>
      </c>
      <c r="C555" s="248">
        <v>2.2904540944271</v>
      </c>
      <c r="D555" s="248">
        <v>6.9561327454902</v>
      </c>
      <c r="E555" s="248">
        <v>0.2212595844627</v>
      </c>
      <c r="F555" s="248">
        <v>0.1751306129307</v>
      </c>
      <c r="G555" s="248">
        <v>0.0009979623061</v>
      </c>
      <c r="H555" s="248">
        <v>1.6854097714578</v>
      </c>
      <c r="I555" s="248">
        <v>0</v>
      </c>
      <c r="J555" s="248">
        <v>0</v>
      </c>
      <c r="K555" s="248">
        <v>0.0493241107825</v>
      </c>
      <c r="L555" s="248">
        <v>286.301687657979</v>
      </c>
    </row>
    <row r="556" outlineLevel="2">
      <c r="A556" s="247">
        <v>44592</v>
      </c>
      <c r="B556" s="248">
        <v>10.7707314408268</v>
      </c>
      <c r="C556" s="248">
        <v>2.2476267103008</v>
      </c>
      <c r="D556" s="248">
        <v>6.7287216885733</v>
      </c>
      <c r="E556" s="248">
        <v>0.2159756987486</v>
      </c>
      <c r="F556" s="248">
        <v>0.1674986328519</v>
      </c>
      <c r="G556" s="248">
        <v>0.0009519086012</v>
      </c>
      <c r="H556" s="248">
        <v>1.6261242911472</v>
      </c>
      <c r="I556" s="248">
        <v>0</v>
      </c>
      <c r="J556" s="248">
        <v>0</v>
      </c>
      <c r="K556" s="248">
        <v>0.047716947943100003</v>
      </c>
      <c r="L556" s="248">
        <v>276.94186492750504</v>
      </c>
    </row>
    <row r="557" outlineLevel="2">
      <c r="A557" s="247">
        <v>44620</v>
      </c>
      <c r="B557" s="248">
        <v>10.449472727392298</v>
      </c>
      <c r="C557" s="248">
        <v>2.2038272465547997</v>
      </c>
      <c r="D557" s="248">
        <v>6.5080411689152</v>
      </c>
      <c r="E557" s="248">
        <v>0.2107878821472</v>
      </c>
      <c r="F557" s="248">
        <v>0.16014984237</v>
      </c>
      <c r="G557" s="248">
        <v>0.0009101448164</v>
      </c>
      <c r="H557" s="248">
        <v>1.572973407263</v>
      </c>
      <c r="I557" s="248">
        <v>0</v>
      </c>
      <c r="J557" s="248">
        <v>0</v>
      </c>
      <c r="K557" s="248">
        <v>0.0461569774879</v>
      </c>
      <c r="L557" s="248">
        <v>267.85905878751703</v>
      </c>
    </row>
    <row r="558" outlineLevel="2">
      <c r="A558" s="247">
        <v>44651</v>
      </c>
      <c r="B558" s="248">
        <v>10.137683132180701</v>
      </c>
      <c r="C558" s="248">
        <v>2.1608813022190003</v>
      </c>
      <c r="D558" s="248">
        <v>6.2939024901224006</v>
      </c>
      <c r="E558" s="248">
        <v>0.2061446981476</v>
      </c>
      <c r="F558" s="248">
        <v>0.15262745709890002</v>
      </c>
      <c r="G558" s="248">
        <v>0.0008673944779</v>
      </c>
      <c r="H558" s="248">
        <v>1.5213978181562</v>
      </c>
      <c r="I558" s="248">
        <v>0</v>
      </c>
      <c r="J558" s="248">
        <v>0</v>
      </c>
      <c r="K558" s="248">
        <v>0.0446431764645</v>
      </c>
      <c r="L558" s="248">
        <v>259.045502839929</v>
      </c>
    </row>
    <row r="559" outlineLevel="2">
      <c r="A559" s="247">
        <v>44681</v>
      </c>
      <c r="B559" s="248">
        <v>9.8348693384206</v>
      </c>
      <c r="C559" s="248">
        <v>2.1187722447750996</v>
      </c>
      <c r="D559" s="248">
        <v>6.0861220729887</v>
      </c>
      <c r="E559" s="248">
        <v>0.2017972398282</v>
      </c>
      <c r="F559" s="248">
        <v>0.1451699815959</v>
      </c>
      <c r="G559" s="248">
        <v>0.00082501302710000007</v>
      </c>
      <c r="H559" s="248">
        <v>1.4713520313019999</v>
      </c>
      <c r="I559" s="248">
        <v>0</v>
      </c>
      <c r="J559" s="248">
        <v>0</v>
      </c>
      <c r="K559" s="248">
        <v>0.043174250473400004</v>
      </c>
      <c r="L559" s="248">
        <v>250.49364130074198</v>
      </c>
    </row>
    <row r="560" outlineLevel="2">
      <c r="A560" s="247">
        <v>44712</v>
      </c>
      <c r="B560" s="248">
        <v>9.5405513020650989</v>
      </c>
      <c r="C560" s="248">
        <v>2.0774837658225</v>
      </c>
      <c r="D560" s="248">
        <v>5.8845213197358994</v>
      </c>
      <c r="E560" s="248">
        <v>0.197503368748</v>
      </c>
      <c r="F560" s="248">
        <v>0.1380094340364</v>
      </c>
      <c r="G560" s="248">
        <v>0.0007843190422</v>
      </c>
      <c r="H560" s="248">
        <v>1.4227917879754</v>
      </c>
      <c r="I560" s="248">
        <v>0</v>
      </c>
      <c r="J560" s="248">
        <v>0</v>
      </c>
      <c r="K560" s="248">
        <v>0.041748940216699996</v>
      </c>
      <c r="L560" s="248">
        <v>242.196123412399</v>
      </c>
    </row>
    <row r="561" outlineLevel="2">
      <c r="A561" s="247">
        <v>44742</v>
      </c>
      <c r="B561" s="248">
        <v>9.2544990867093</v>
      </c>
      <c r="C561" s="248">
        <v>2.0369998747621</v>
      </c>
      <c r="D561" s="248">
        <v>5.6889264818009995</v>
      </c>
      <c r="E561" s="248">
        <v>0.1932633798721</v>
      </c>
      <c r="F561" s="248">
        <v>0.13113567380289998</v>
      </c>
      <c r="G561" s="248">
        <v>0.0007452548935</v>
      </c>
      <c r="H561" s="248">
        <v>1.3756753708429002</v>
      </c>
      <c r="I561" s="248">
        <v>0</v>
      </c>
      <c r="J561" s="248">
        <v>0</v>
      </c>
      <c r="K561" s="248">
        <v>0.0403660205688</v>
      </c>
      <c r="L561" s="248">
        <v>234.145798002161</v>
      </c>
    </row>
    <row r="562" outlineLevel="2">
      <c r="A562" s="247">
        <v>44773</v>
      </c>
      <c r="B562" s="248">
        <v>8.9764888399631</v>
      </c>
      <c r="C562" s="248">
        <v>1.9973048926030002</v>
      </c>
      <c r="D562" s="248">
        <v>5.4991685310788</v>
      </c>
      <c r="E562" s="248">
        <v>0.1890775209088</v>
      </c>
      <c r="F562" s="248">
        <v>0.1245388748604</v>
      </c>
      <c r="G562" s="248">
        <v>0.000707764739</v>
      </c>
      <c r="H562" s="248">
        <v>1.3299621950396</v>
      </c>
      <c r="I562" s="248">
        <v>0</v>
      </c>
      <c r="J562" s="248">
        <v>0</v>
      </c>
      <c r="K562" s="248">
        <v>0.039024299667100006</v>
      </c>
      <c r="L562" s="248">
        <v>226.335708182709</v>
      </c>
    </row>
    <row r="563" outlineLevel="2">
      <c r="A563" s="247">
        <v>44804</v>
      </c>
      <c r="B563" s="248">
        <v>8.7063026348837</v>
      </c>
      <c r="C563" s="248">
        <v>1.9583834458909</v>
      </c>
      <c r="D563" s="248">
        <v>5.3150830345326</v>
      </c>
      <c r="E563" s="248">
        <v>0.1849459943853</v>
      </c>
      <c r="F563" s="248">
        <v>0.1182095165818</v>
      </c>
      <c r="G563" s="248">
        <v>0.0006717944717</v>
      </c>
      <c r="H563" s="248">
        <v>1.2856127781053002</v>
      </c>
      <c r="I563" s="248">
        <v>0</v>
      </c>
      <c r="J563" s="248">
        <v>0</v>
      </c>
      <c r="K563" s="248">
        <v>0.0377226180304</v>
      </c>
      <c r="L563" s="248">
        <v>218.759086191319</v>
      </c>
    </row>
    <row r="564" outlineLevel="2">
      <c r="A564" s="247">
        <v>44834</v>
      </c>
      <c r="B564" s="248">
        <v>8.4437283154934</v>
      </c>
      <c r="C564" s="248">
        <v>1.9202204607537001</v>
      </c>
      <c r="D564" s="248">
        <v>5.1365100320832</v>
      </c>
      <c r="E564" s="248">
        <v>0.1808689596493</v>
      </c>
      <c r="F564" s="248">
        <v>0.11213837483410001</v>
      </c>
      <c r="G564" s="248">
        <v>0.00063729167040000006</v>
      </c>
      <c r="H564" s="248">
        <v>1.2425887107058</v>
      </c>
      <c r="I564" s="248">
        <v>0</v>
      </c>
      <c r="J564" s="248">
        <v>0</v>
      </c>
      <c r="K564" s="248">
        <v>0.0364598476986</v>
      </c>
      <c r="L564" s="248">
        <v>211.409348363998</v>
      </c>
    </row>
    <row r="565" outlineLevel="2">
      <c r="A565" s="247">
        <v>44865</v>
      </c>
      <c r="B565" s="248">
        <v>8.188559346285</v>
      </c>
      <c r="C565" s="248">
        <v>1.8828011570632</v>
      </c>
      <c r="D565" s="248">
        <v>4.9632939176925</v>
      </c>
      <c r="E565" s="248">
        <v>0.1768465348046</v>
      </c>
      <c r="F565" s="248">
        <v>0.10631651331160001</v>
      </c>
      <c r="G565" s="248">
        <v>0.0006042055493</v>
      </c>
      <c r="H565" s="248">
        <v>1.2008526281187</v>
      </c>
      <c r="I565" s="248">
        <v>0</v>
      </c>
      <c r="J565" s="248">
        <v>0</v>
      </c>
      <c r="K565" s="248">
        <v>0.035234891394000004</v>
      </c>
      <c r="L565" s="248">
        <v>204.28009024112598</v>
      </c>
    </row>
    <row r="566" outlineLevel="2">
      <c r="A566" s="247">
        <v>44895</v>
      </c>
      <c r="B566" s="248">
        <v>7.940594665612</v>
      </c>
      <c r="C566" s="248">
        <v>1.8461110427118999</v>
      </c>
      <c r="D566" s="248">
        <v>4.7952833235603</v>
      </c>
      <c r="E566" s="248">
        <v>0.1728787985787</v>
      </c>
      <c r="F566" s="248">
        <v>0.1007352751116</v>
      </c>
      <c r="G566" s="248">
        <v>0.00057248691039999994</v>
      </c>
      <c r="H566" s="248">
        <v>1.1603681824679</v>
      </c>
      <c r="I566" s="248">
        <v>0</v>
      </c>
      <c r="J566" s="248">
        <v>0</v>
      </c>
      <c r="K566" s="248">
        <v>0.0340466817068</v>
      </c>
      <c r="L566" s="248">
        <v>197.365081801164</v>
      </c>
    </row>
    <row r="567" outlineLevel="2">
      <c r="A567" s="247">
        <v>44926</v>
      </c>
      <c r="B567" s="248">
        <v>7.6996385428567</v>
      </c>
      <c r="C567" s="248">
        <v>1.8101359079992998</v>
      </c>
      <c r="D567" s="248">
        <v>4.6323310073493005</v>
      </c>
      <c r="E567" s="248">
        <v>0.1689657921269</v>
      </c>
      <c r="F567" s="248">
        <v>0.0953862745483</v>
      </c>
      <c r="G567" s="248">
        <v>0.0005420880973</v>
      </c>
      <c r="H567" s="248">
        <v>1.1211000156814</v>
      </c>
      <c r="I567" s="248">
        <v>0</v>
      </c>
      <c r="J567" s="248">
        <v>0</v>
      </c>
      <c r="K567" s="248">
        <v>0.0328941803002</v>
      </c>
      <c r="L567" s="248">
        <v>190.65826281914002</v>
      </c>
    </row>
    <row r="568" outlineLevel="2"/>
    <row r="569" outlineLevel="2">
      <c r="A569" s="264" t="s">
        <v>52</v>
      </c>
      <c r="B569" s="263"/>
      <c r="C569" s="263"/>
      <c r="D569" s="263"/>
      <c r="E569" s="263"/>
      <c r="F569" s="263"/>
      <c r="G569" s="263"/>
      <c r="H569" s="263"/>
      <c r="I569" s="263"/>
      <c r="J569" s="263"/>
      <c r="K569" s="263"/>
      <c r="L569" s="263"/>
    </row>
    <row r="570" outlineLevel="2">
      <c r="A570" s="247">
        <v>43861</v>
      </c>
      <c r="B570" s="248">
        <v>740.12965929390111</v>
      </c>
      <c r="C570" s="248">
        <v>57.072974474466605</v>
      </c>
      <c r="D570" s="248">
        <v>440.55052507009282</v>
      </c>
      <c r="E570" s="248">
        <v>1.3858114972425002</v>
      </c>
      <c r="F570" s="248">
        <v>0.7948591313127</v>
      </c>
      <c r="G570" s="248">
        <v>0.0041063105626</v>
      </c>
      <c r="H570" s="248">
        <v>249.77334825209917</v>
      </c>
      <c r="I570" s="248">
        <v>0</v>
      </c>
      <c r="J570" s="248">
        <v>0</v>
      </c>
      <c r="K570" s="248">
        <v>8.653</v>
      </c>
      <c r="L570" s="248">
        <v>51418.1958298269</v>
      </c>
    </row>
    <row r="571" outlineLevel="2">
      <c r="A571" s="247">
        <v>43890</v>
      </c>
      <c r="B571" s="248">
        <v>919.11677422629612</v>
      </c>
      <c r="C571" s="248">
        <v>56.809386285365</v>
      </c>
      <c r="D571" s="248">
        <v>621.56994264013485</v>
      </c>
      <c r="E571" s="248">
        <v>1.9487417407354999</v>
      </c>
      <c r="F571" s="248">
        <v>1.0142014126224999</v>
      </c>
      <c r="G571" s="248">
        <v>0.0051502187567999992</v>
      </c>
      <c r="H571" s="248">
        <v>247.35840286503188</v>
      </c>
      <c r="I571" s="248">
        <v>0</v>
      </c>
      <c r="J571" s="248">
        <v>0</v>
      </c>
      <c r="K571" s="248">
        <v>8.5696993049711</v>
      </c>
      <c r="L571" s="248">
        <v>50736.853557748051</v>
      </c>
    </row>
    <row r="572" outlineLevel="2">
      <c r="A572" s="247">
        <v>43921</v>
      </c>
      <c r="B572" s="248">
        <v>1165.5542676780535</v>
      </c>
      <c r="C572" s="248">
        <v>56.351155827199605</v>
      </c>
      <c r="D572" s="248">
        <v>870.78266941031131</v>
      </c>
      <c r="E572" s="248">
        <v>2.8051420410415004</v>
      </c>
      <c r="F572" s="248">
        <v>1.3521673107006</v>
      </c>
      <c r="G572" s="248">
        <v>0.0067641040700000005</v>
      </c>
      <c r="H572" s="248">
        <v>244.071442659126</v>
      </c>
      <c r="I572" s="248">
        <v>0</v>
      </c>
      <c r="J572" s="248">
        <v>0</v>
      </c>
      <c r="K572" s="248">
        <v>8.4561422596248</v>
      </c>
      <c r="L572" s="248">
        <v>49805.56242315883</v>
      </c>
    </row>
    <row r="573" outlineLevel="2">
      <c r="A573" s="247">
        <v>43951</v>
      </c>
      <c r="B573" s="248">
        <v>1336.7376597228995</v>
      </c>
      <c r="C573" s="248">
        <v>55.6221307064744</v>
      </c>
      <c r="D573" s="248">
        <v>1045.7379678833825</v>
      </c>
      <c r="E573" s="248">
        <v>4.0948433117894005</v>
      </c>
      <c r="F573" s="248">
        <v>1.8649686077049</v>
      </c>
      <c r="G573" s="248">
        <v>0.0092179147531</v>
      </c>
      <c r="H573" s="248">
        <v>239.5836448917797</v>
      </c>
      <c r="I573" s="248">
        <v>0</v>
      </c>
      <c r="J573" s="248">
        <v>0</v>
      </c>
      <c r="K573" s="248">
        <v>8.3009270705265</v>
      </c>
      <c r="L573" s="248">
        <v>48698.242512649413</v>
      </c>
    </row>
    <row r="574" outlineLevel="2">
      <c r="A574" s="247">
        <v>43982</v>
      </c>
      <c r="B574" s="248">
        <v>1392.0313131187393</v>
      </c>
      <c r="C574" s="248">
        <v>54.6956010761676</v>
      </c>
      <c r="D574" s="248">
        <v>1104.8811848901439</v>
      </c>
      <c r="E574" s="248">
        <v>6.3218768114753</v>
      </c>
      <c r="F574" s="248">
        <v>2.7557401313420002</v>
      </c>
      <c r="G574" s="248">
        <v>0.013487195859100002</v>
      </c>
      <c r="H574" s="248">
        <v>234.24902409306068</v>
      </c>
      <c r="I574" s="248">
        <v>0</v>
      </c>
      <c r="J574" s="248">
        <v>0</v>
      </c>
      <c r="K574" s="248">
        <v>8.1163737521081</v>
      </c>
      <c r="L574" s="248">
        <v>47529.588109740347</v>
      </c>
    </row>
    <row r="575" outlineLevel="2">
      <c r="A575" s="247">
        <v>44012</v>
      </c>
      <c r="B575" s="248">
        <v>1204.3972049730314</v>
      </c>
      <c r="C575" s="248">
        <v>53.6901275743546</v>
      </c>
      <c r="D575" s="248">
        <v>919.87205697875129</v>
      </c>
      <c r="E575" s="248">
        <v>10.1394913698208</v>
      </c>
      <c r="F575" s="248">
        <v>4.2871087250988</v>
      </c>
      <c r="G575" s="248">
        <v>0.0208332025232</v>
      </c>
      <c r="H575" s="248">
        <v>228.61712706839481</v>
      </c>
      <c r="I575" s="248">
        <v>0</v>
      </c>
      <c r="J575" s="248">
        <v>0</v>
      </c>
      <c r="K575" s="248">
        <v>7.92159801829</v>
      </c>
      <c r="L575" s="248">
        <v>46541.599325092262</v>
      </c>
    </row>
    <row r="576" outlineLevel="2">
      <c r="A576" s="247">
        <v>44043</v>
      </c>
      <c r="B576" s="248">
        <v>1192.3315810776089</v>
      </c>
      <c r="C576" s="248">
        <v>52.8639202413779</v>
      </c>
      <c r="D576" s="248">
        <v>906.8464504991299</v>
      </c>
      <c r="E576" s="248">
        <v>16.529890046573602</v>
      </c>
      <c r="F576" s="248">
        <v>6.8533924446656</v>
      </c>
      <c r="G576" s="248">
        <v>0.0331496359317</v>
      </c>
      <c r="H576" s="248">
        <v>223.8482535113761</v>
      </c>
      <c r="I576" s="248">
        <v>0</v>
      </c>
      <c r="J576" s="248">
        <v>0</v>
      </c>
      <c r="K576" s="248">
        <v>7.7569332208486</v>
      </c>
      <c r="L576" s="248">
        <v>45558.50567186057</v>
      </c>
    </row>
    <row r="577" outlineLevel="2">
      <c r="A577" s="247">
        <v>44074</v>
      </c>
      <c r="B577" s="248">
        <v>1158.2625726995138</v>
      </c>
      <c r="C577" s="248">
        <v>52.0427164227696</v>
      </c>
      <c r="D577" s="248">
        <v>877.89812022783451</v>
      </c>
      <c r="E577" s="248">
        <v>16.7997288046864</v>
      </c>
      <c r="F577" s="248">
        <v>6.9493529477422</v>
      </c>
      <c r="G577" s="248">
        <v>0.0336026138406</v>
      </c>
      <c r="H577" s="248">
        <v>219.11509152286672</v>
      </c>
      <c r="I577" s="248">
        <v>0</v>
      </c>
      <c r="J577" s="248">
        <v>0</v>
      </c>
      <c r="K577" s="248">
        <v>7.5930842786433</v>
      </c>
      <c r="L577" s="248">
        <v>44604.815753457544</v>
      </c>
    </row>
    <row r="578" outlineLevel="2">
      <c r="A578" s="247">
        <v>44104</v>
      </c>
      <c r="B578" s="248">
        <v>1098.7245465632864</v>
      </c>
      <c r="C578" s="248">
        <v>51.2446587453382</v>
      </c>
      <c r="D578" s="248">
        <v>823.74010003187323</v>
      </c>
      <c r="E578" s="248">
        <v>16.6496416044177</v>
      </c>
      <c r="F578" s="248">
        <v>6.8762817672361995</v>
      </c>
      <c r="G578" s="248">
        <v>0.0332440603955</v>
      </c>
      <c r="H578" s="248">
        <v>214.5242821405667</v>
      </c>
      <c r="I578" s="248">
        <v>0</v>
      </c>
      <c r="J578" s="248">
        <v>0</v>
      </c>
      <c r="K578" s="248">
        <v>7.4341359589096</v>
      </c>
      <c r="L578" s="248">
        <v>43706.305071308612</v>
      </c>
    </row>
    <row r="579" outlineLevel="2">
      <c r="A579" s="247">
        <v>44135</v>
      </c>
      <c r="B579" s="248">
        <v>1224.7370402010988</v>
      </c>
      <c r="C579" s="248">
        <v>50.497520796436596</v>
      </c>
      <c r="D579" s="248">
        <v>954.614253023493</v>
      </c>
      <c r="E579" s="248">
        <v>16.7112697923315</v>
      </c>
      <c r="F579" s="248">
        <v>6.8886477292452</v>
      </c>
      <c r="G579" s="248">
        <v>0.033296052769</v>
      </c>
      <c r="H579" s="248">
        <v>210.19838076738941</v>
      </c>
      <c r="I579" s="248">
        <v>0</v>
      </c>
      <c r="J579" s="248">
        <v>0</v>
      </c>
      <c r="K579" s="248">
        <v>7.2843841785517</v>
      </c>
      <c r="L579" s="248">
        <v>42677.593379967184</v>
      </c>
    </row>
    <row r="580" outlineLevel="2">
      <c r="A580" s="247">
        <v>44165</v>
      </c>
      <c r="B580" s="248">
        <v>1240.9442369534136</v>
      </c>
      <c r="C580" s="248">
        <v>49.5967514400903</v>
      </c>
      <c r="D580" s="248">
        <v>975.73562550463566</v>
      </c>
      <c r="E580" s="248">
        <v>17.4786527383874</v>
      </c>
      <c r="F580" s="248">
        <v>7.1847038419784006</v>
      </c>
      <c r="G580" s="248">
        <v>0.034710692381799996</v>
      </c>
      <c r="H580" s="248">
        <v>205.2461395002947</v>
      </c>
      <c r="I580" s="248">
        <v>0</v>
      </c>
      <c r="J580" s="248">
        <v>0</v>
      </c>
      <c r="K580" s="248">
        <v>7.1129322299945006</v>
      </c>
      <c r="L580" s="248">
        <v>41627.597646442104</v>
      </c>
    </row>
    <row r="581" outlineLevel="2">
      <c r="A581" s="247">
        <v>44196</v>
      </c>
      <c r="B581" s="248">
        <v>1215.0107267253529</v>
      </c>
      <c r="C581" s="248">
        <v>48.6610718566346</v>
      </c>
      <c r="D581" s="248">
        <v>954.41291661019284</v>
      </c>
      <c r="E581" s="248">
        <v>18.6835278151353</v>
      </c>
      <c r="F581" s="248">
        <v>7.6559747265952005</v>
      </c>
      <c r="G581" s="248">
        <v>0.0369670205948</v>
      </c>
      <c r="H581" s="248">
        <v>200.19114338446352</v>
      </c>
      <c r="I581" s="248">
        <v>0</v>
      </c>
      <c r="J581" s="248">
        <v>0</v>
      </c>
      <c r="K581" s="248">
        <v>6.9379329410735</v>
      </c>
      <c r="L581" s="248">
        <v>40598.184155433453</v>
      </c>
    </row>
    <row r="582" outlineLevel="2">
      <c r="A582" s="247">
        <v>44227</v>
      </c>
      <c r="B582" s="248">
        <v>1084.5507092116327</v>
      </c>
      <c r="C582" s="248">
        <v>47.707559247583</v>
      </c>
      <c r="D582" s="248">
        <v>828.85529865134913</v>
      </c>
      <c r="E582" s="248">
        <v>19.440951561944498</v>
      </c>
      <c r="F582" s="248">
        <v>7.9470696245799</v>
      </c>
      <c r="G582" s="248">
        <v>0.038407446339</v>
      </c>
      <c r="H582" s="248">
        <v>195.31326377666161</v>
      </c>
      <c r="I582" s="248">
        <v>0</v>
      </c>
      <c r="J582" s="248">
        <v>0</v>
      </c>
      <c r="K582" s="248">
        <v>6.7663640259057</v>
      </c>
      <c r="L582" s="248">
        <v>39694.233276348037</v>
      </c>
    </row>
    <row r="583" outlineLevel="2">
      <c r="A583" s="247">
        <v>44255</v>
      </c>
      <c r="B583" s="248">
        <v>1145.6993986381608</v>
      </c>
      <c r="C583" s="248">
        <v>46.9166711587907</v>
      </c>
      <c r="D583" s="248">
        <v>894.798859782917</v>
      </c>
      <c r="E583" s="248">
        <v>19.6398176846752</v>
      </c>
      <c r="F583" s="248">
        <v>8.0139746415555</v>
      </c>
      <c r="G583" s="248">
        <v>0.038720585685799995</v>
      </c>
      <c r="H583" s="248">
        <v>190.95975555783591</v>
      </c>
      <c r="I583" s="248">
        <v>0</v>
      </c>
      <c r="J583" s="248">
        <v>0</v>
      </c>
      <c r="K583" s="248">
        <v>6.6157055460580994</v>
      </c>
      <c r="L583" s="248">
        <v>38724.863953080137</v>
      </c>
    </row>
    <row r="584" outlineLevel="2">
      <c r="A584" s="247">
        <v>44286</v>
      </c>
      <c r="B584" s="248">
        <v>1139.7201621671497</v>
      </c>
      <c r="C584" s="248">
        <v>46.0429982018733</v>
      </c>
      <c r="D584" s="248">
        <v>894.34983393426546</v>
      </c>
      <c r="E584" s="248">
        <v>19.4883767555389</v>
      </c>
      <c r="F584" s="248">
        <v>7.9406584216797</v>
      </c>
      <c r="G584" s="248">
        <v>0.038360566902</v>
      </c>
      <c r="H584" s="248">
        <v>186.29309726765212</v>
      </c>
      <c r="I584" s="248">
        <v>0</v>
      </c>
      <c r="J584" s="248">
        <v>0</v>
      </c>
      <c r="K584" s="248">
        <v>6.45414399218</v>
      </c>
      <c r="L584" s="248">
        <v>37757.042085766712</v>
      </c>
    </row>
    <row r="585" outlineLevel="2">
      <c r="A585" s="247">
        <v>44316</v>
      </c>
      <c r="B585" s="248">
        <v>1111.1899070615004</v>
      </c>
      <c r="C585" s="248">
        <v>45.16118809833</v>
      </c>
      <c r="D585" s="248">
        <v>871.64383211499057</v>
      </c>
      <c r="E585" s="248">
        <v>19.042954874924998</v>
      </c>
      <c r="F585" s="248">
        <v>7.7500365067431005</v>
      </c>
      <c r="G585" s="248">
        <v>0.037437434284399995</v>
      </c>
      <c r="H585" s="248">
        <v>181.63477232088272</v>
      </c>
      <c r="I585" s="248">
        <v>0</v>
      </c>
      <c r="J585" s="248">
        <v>0</v>
      </c>
      <c r="K585" s="248">
        <v>6.292840347628</v>
      </c>
      <c r="L585" s="248">
        <v>36813.4440741718</v>
      </c>
    </row>
    <row r="586" outlineLevel="2">
      <c r="A586" s="247">
        <v>44347</v>
      </c>
      <c r="B586" s="248">
        <v>1095.2973333641289</v>
      </c>
      <c r="C586" s="248">
        <v>44.2963364905412</v>
      </c>
      <c r="D586" s="248">
        <v>861.268907074181</v>
      </c>
      <c r="E586" s="248">
        <v>18.774895241475402</v>
      </c>
      <c r="F586" s="248">
        <v>7.6307519309148</v>
      </c>
      <c r="G586" s="248">
        <v>0.0368571370888</v>
      </c>
      <c r="H586" s="248">
        <v>177.092768570293</v>
      </c>
      <c r="I586" s="248">
        <v>0</v>
      </c>
      <c r="J586" s="248">
        <v>0</v>
      </c>
      <c r="K586" s="248">
        <v>6.1355740123616993</v>
      </c>
      <c r="L586" s="248">
        <v>35881.473183434682</v>
      </c>
    </row>
    <row r="587" outlineLevel="2">
      <c r="A587" s="247">
        <v>44377</v>
      </c>
      <c r="B587" s="248">
        <v>987.040337224792</v>
      </c>
      <c r="C587" s="248">
        <v>43.433907853320896</v>
      </c>
      <c r="D587" s="248">
        <v>758.05467131459625</v>
      </c>
      <c r="E587" s="248">
        <v>18.9258847092065</v>
      </c>
      <c r="F587" s="248">
        <v>7.6790664301374</v>
      </c>
      <c r="G587" s="248">
        <v>0.0370819644407</v>
      </c>
      <c r="H587" s="248">
        <v>172.60611887824089</v>
      </c>
      <c r="I587" s="248">
        <v>0</v>
      </c>
      <c r="J587" s="248">
        <v>0</v>
      </c>
      <c r="K587" s="248">
        <v>5.9802455305725</v>
      </c>
      <c r="L587" s="248">
        <v>35053.379653127369</v>
      </c>
    </row>
    <row r="588" outlineLevel="2">
      <c r="A588" s="247">
        <v>44408</v>
      </c>
      <c r="B588" s="248">
        <v>939.07313631336808</v>
      </c>
      <c r="C588" s="248">
        <v>42.6812137585377</v>
      </c>
      <c r="D588" s="248">
        <v>714.366225140469</v>
      </c>
      <c r="E588" s="248">
        <v>19.249598481417</v>
      </c>
      <c r="F588" s="248">
        <v>7.7945166309383</v>
      </c>
      <c r="G588" s="248">
        <v>0.037628311871200006</v>
      </c>
      <c r="H588" s="248">
        <v>168.61832887513202</v>
      </c>
      <c r="I588" s="248">
        <v>0</v>
      </c>
      <c r="J588" s="248">
        <v>0</v>
      </c>
      <c r="K588" s="248">
        <v>5.8422299421877995</v>
      </c>
      <c r="L588" s="248">
        <v>34269.288099115984</v>
      </c>
    </row>
    <row r="589" outlineLevel="2">
      <c r="A589" s="247">
        <v>44439</v>
      </c>
      <c r="B589" s="248">
        <v>915.42081950961449</v>
      </c>
      <c r="C589" s="248">
        <v>41.971081803225005</v>
      </c>
      <c r="D589" s="248">
        <v>694.91586899298886</v>
      </c>
      <c r="E589" s="248">
        <v>19.4029268492749</v>
      </c>
      <c r="F589" s="248">
        <v>7.8413994561933995</v>
      </c>
      <c r="G589" s="248">
        <v>0.0378452205886</v>
      </c>
      <c r="H589" s="248">
        <v>164.84248988064522</v>
      </c>
      <c r="I589" s="248">
        <v>0</v>
      </c>
      <c r="J589" s="248">
        <v>0</v>
      </c>
      <c r="K589" s="248">
        <v>5.7115480165195</v>
      </c>
      <c r="L589" s="248">
        <v>33505.156822014294</v>
      </c>
    </row>
    <row r="590" outlineLevel="2">
      <c r="A590" s="247">
        <v>44469</v>
      </c>
      <c r="B590" s="248">
        <v>817.85406093708116</v>
      </c>
      <c r="C590" s="248">
        <v>41.276611993405204</v>
      </c>
      <c r="D590" s="248">
        <v>601.89853735364613</v>
      </c>
      <c r="E590" s="248">
        <v>19.099428222664404</v>
      </c>
      <c r="F590" s="248">
        <v>7.7066098027948</v>
      </c>
      <c r="G590" s="248">
        <v>0.037189949484800006</v>
      </c>
      <c r="H590" s="248">
        <v>161.1636761710345</v>
      </c>
      <c r="I590" s="248">
        <v>0</v>
      </c>
      <c r="J590" s="248">
        <v>0</v>
      </c>
      <c r="K590" s="248">
        <v>5.5841928036692</v>
      </c>
      <c r="L590" s="248">
        <v>32835.175634641804</v>
      </c>
    </row>
    <row r="591" outlineLevel="2">
      <c r="A591" s="247">
        <v>44500</v>
      </c>
      <c r="B591" s="248">
        <v>906.15029673106415</v>
      </c>
      <c r="C591" s="248">
        <v>40.6844317792902</v>
      </c>
      <c r="D591" s="248">
        <v>693.96777018183707</v>
      </c>
      <c r="E591" s="248">
        <v>19.0337775597683</v>
      </c>
      <c r="F591" s="248">
        <v>7.6668723419683</v>
      </c>
      <c r="G591" s="248">
        <v>0.0369914564759</v>
      </c>
      <c r="H591" s="248">
        <v>157.9368464826089</v>
      </c>
      <c r="I591" s="248">
        <v>0</v>
      </c>
      <c r="J591" s="248">
        <v>0</v>
      </c>
      <c r="K591" s="248">
        <v>5.4725292724402994</v>
      </c>
      <c r="L591" s="248">
        <v>32073.822782778971</v>
      </c>
    </row>
    <row r="592" outlineLevel="2">
      <c r="A592" s="247">
        <v>44530</v>
      </c>
      <c r="B592" s="248">
        <v>883.15725127475685</v>
      </c>
      <c r="C592" s="248">
        <v>39.977105241823104</v>
      </c>
      <c r="D592" s="248">
        <v>675.46440922540694</v>
      </c>
      <c r="E592" s="248">
        <v>18.789551854137503</v>
      </c>
      <c r="F592" s="248">
        <v>7.5564919754054</v>
      </c>
      <c r="G592" s="248">
        <v>0.0364539829061</v>
      </c>
      <c r="H592" s="248">
        <v>154.2718220838525</v>
      </c>
      <c r="I592" s="248">
        <v>0</v>
      </c>
      <c r="J592" s="248">
        <v>0</v>
      </c>
      <c r="K592" s="248">
        <v>5.3456371304632</v>
      </c>
      <c r="L592" s="248">
        <v>31332.035224482192</v>
      </c>
    </row>
    <row r="593" outlineLevel="2">
      <c r="A593" s="247">
        <v>44561</v>
      </c>
      <c r="B593" s="248">
        <v>833.97487379779488</v>
      </c>
      <c r="C593" s="248">
        <v>39.2839372191375</v>
      </c>
      <c r="D593" s="248">
        <v>630.24878217774312</v>
      </c>
      <c r="E593" s="248">
        <v>18.9639303567885</v>
      </c>
      <c r="F593" s="248">
        <v>7.6126428341847</v>
      </c>
      <c r="G593" s="248">
        <v>0.0367165461668</v>
      </c>
      <c r="H593" s="248">
        <v>150.70022991487281</v>
      </c>
      <c r="I593" s="248">
        <v>0</v>
      </c>
      <c r="J593" s="248">
        <v>0</v>
      </c>
      <c r="K593" s="248">
        <v>5.222005870747</v>
      </c>
      <c r="L593" s="248">
        <v>30635.925931894377</v>
      </c>
    </row>
    <row r="594" outlineLevel="2">
      <c r="A594" s="247">
        <v>44592</v>
      </c>
      <c r="B594" s="248">
        <v>712.53305686597685</v>
      </c>
      <c r="C594" s="248">
        <v>38.6398763852919</v>
      </c>
      <c r="D594" s="248">
        <v>513.0182899047943</v>
      </c>
      <c r="E594" s="248">
        <v>18.636032401839998</v>
      </c>
      <c r="F594" s="248">
        <v>7.4697591049510006</v>
      </c>
      <c r="G594" s="248">
        <v>0.036020947183800008</v>
      </c>
      <c r="H594" s="248">
        <v>147.34484582936619</v>
      </c>
      <c r="I594" s="248">
        <v>0</v>
      </c>
      <c r="J594" s="248">
        <v>0</v>
      </c>
      <c r="K594" s="248">
        <v>5.1059876553156</v>
      </c>
      <c r="L594" s="248">
        <v>30058.161974097406</v>
      </c>
    </row>
    <row r="595" outlineLevel="2">
      <c r="A595" s="247">
        <v>44620</v>
      </c>
      <c r="B595" s="248">
        <v>757.55039555437338</v>
      </c>
      <c r="C595" s="248">
        <v>38.1285037679017</v>
      </c>
      <c r="D595" s="248">
        <v>561.21426021937725</v>
      </c>
      <c r="E595" s="248">
        <v>18.655397725216</v>
      </c>
      <c r="F595" s="248">
        <v>7.4648723481199992</v>
      </c>
      <c r="G595" s="248">
        <v>0.0359910072929</v>
      </c>
      <c r="H595" s="248">
        <v>144.56192750422798</v>
      </c>
      <c r="I595" s="248">
        <v>0</v>
      </c>
      <c r="J595" s="248">
        <v>0</v>
      </c>
      <c r="K595" s="248">
        <v>5.0096936623495</v>
      </c>
      <c r="L595" s="248">
        <v>29432.698940036818</v>
      </c>
    </row>
    <row r="596" outlineLevel="2">
      <c r="A596" s="247">
        <v>44651</v>
      </c>
      <c r="B596" s="248">
        <v>760.38151831588277</v>
      </c>
      <c r="C596" s="248">
        <v>37.553610330681096</v>
      </c>
      <c r="D596" s="248">
        <v>567.84677991902436</v>
      </c>
      <c r="E596" s="248">
        <v>18.3357527447424</v>
      </c>
      <c r="F596" s="248">
        <v>7.3254203908037</v>
      </c>
      <c r="G596" s="248">
        <v>0.035314666401099995</v>
      </c>
      <c r="H596" s="248">
        <v>141.55082514477419</v>
      </c>
      <c r="I596" s="248">
        <v>0</v>
      </c>
      <c r="J596" s="248">
        <v>0</v>
      </c>
      <c r="K596" s="248">
        <v>4.9054498233393007</v>
      </c>
      <c r="L596" s="248">
        <v>28801.63737665163</v>
      </c>
    </row>
    <row r="597" outlineLevel="2">
      <c r="A597" s="247">
        <v>44681</v>
      </c>
      <c r="B597" s="248">
        <v>748.27483980451109</v>
      </c>
      <c r="C597" s="248">
        <v>36.965440018707206</v>
      </c>
      <c r="D597" s="248">
        <v>559.87592069608661</v>
      </c>
      <c r="E597" s="248">
        <v>17.7201180165139</v>
      </c>
      <c r="F597" s="248">
        <v>7.0691484205937005</v>
      </c>
      <c r="G597" s="248">
        <v>0.034077355633799995</v>
      </c>
      <c r="H597" s="248">
        <v>138.513633969312</v>
      </c>
      <c r="I597" s="248">
        <v>0</v>
      </c>
      <c r="J597" s="248">
        <v>0</v>
      </c>
      <c r="K597" s="248">
        <v>4.8002728961086</v>
      </c>
      <c r="L597" s="248">
        <v>28180.00674949964</v>
      </c>
    </row>
    <row r="598" outlineLevel="2">
      <c r="A598" s="247">
        <v>44712</v>
      </c>
      <c r="B598" s="248">
        <v>741.0511855496768</v>
      </c>
      <c r="C598" s="248">
        <v>36.3815384998824</v>
      </c>
      <c r="D598" s="248">
        <v>556.61749742382085</v>
      </c>
      <c r="E598" s="248">
        <v>17.2270884646224</v>
      </c>
      <c r="F598" s="248">
        <v>6.8620196475061</v>
      </c>
      <c r="G598" s="248">
        <v>0.0330763160898</v>
      </c>
      <c r="H598" s="248">
        <v>135.52172895293441</v>
      </c>
      <c r="I598" s="248">
        <v>0</v>
      </c>
      <c r="J598" s="248">
        <v>0</v>
      </c>
      <c r="K598" s="248">
        <v>4.6966677915832005</v>
      </c>
      <c r="L598" s="248">
        <v>27562.9186054639</v>
      </c>
    </row>
    <row r="599" outlineLevel="2">
      <c r="A599" s="247">
        <v>44742</v>
      </c>
      <c r="B599" s="248">
        <v>674.73419431929267</v>
      </c>
      <c r="C599" s="248">
        <v>35.7955155597678</v>
      </c>
      <c r="D599" s="248">
        <v>493.86212055619308</v>
      </c>
      <c r="E599" s="248">
        <v>17.1192477607173</v>
      </c>
      <c r="F599" s="248">
        <v>6.8074533940147006</v>
      </c>
      <c r="G599" s="248">
        <v>0.032808209181999996</v>
      </c>
      <c r="H599" s="248">
        <v>132.55113021019187</v>
      </c>
      <c r="I599" s="248">
        <v>0</v>
      </c>
      <c r="J599" s="248">
        <v>0</v>
      </c>
      <c r="K599" s="248">
        <v>4.5938197675773</v>
      </c>
      <c r="L599" s="248">
        <v>27009.334268193161</v>
      </c>
    </row>
    <row r="600" outlineLevel="2">
      <c r="A600" s="247">
        <v>44773</v>
      </c>
      <c r="B600" s="248">
        <v>645.76016588103562</v>
      </c>
      <c r="C600" s="248">
        <v>35.281096702237704</v>
      </c>
      <c r="D600" s="248">
        <v>467.91420900372577</v>
      </c>
      <c r="E600" s="248">
        <v>17.181012987742996</v>
      </c>
      <c r="F600" s="248">
        <v>6.820028759695</v>
      </c>
      <c r="G600" s="248">
        <v>0.0328627931715</v>
      </c>
      <c r="H600" s="248">
        <v>129.88540289869459</v>
      </c>
      <c r="I600" s="248">
        <v>0</v>
      </c>
      <c r="J600" s="248">
        <v>0</v>
      </c>
      <c r="K600" s="248">
        <v>4.5015557113655005</v>
      </c>
      <c r="L600" s="248">
        <v>26482.137920739708</v>
      </c>
    </row>
    <row r="601" outlineLevel="2">
      <c r="A601" s="247">
        <v>44804</v>
      </c>
      <c r="B601" s="248">
        <v>644.6173440707928</v>
      </c>
      <c r="C601" s="248">
        <v>34.793461248644896</v>
      </c>
      <c r="D601" s="248">
        <v>469.65377806127265</v>
      </c>
      <c r="E601" s="248">
        <v>17.2371696200595</v>
      </c>
      <c r="F601" s="248">
        <v>6.8305603395480006</v>
      </c>
      <c r="G601" s="248">
        <v>0.032907797404099992</v>
      </c>
      <c r="H601" s="248">
        <v>127.3466247942723</v>
      </c>
      <c r="I601" s="248">
        <v>0</v>
      </c>
      <c r="J601" s="248">
        <v>0</v>
      </c>
      <c r="K601" s="248">
        <v>4.4136896534566</v>
      </c>
      <c r="L601" s="248">
        <v>25953.622951470217</v>
      </c>
    </row>
    <row r="602" outlineLevel="2">
      <c r="A602" s="247">
        <v>44834</v>
      </c>
      <c r="B602" s="248">
        <v>589.325935787849</v>
      </c>
      <c r="C602" s="248">
        <v>34.2989429547027</v>
      </c>
      <c r="D602" s="248">
        <v>417.66830541548518</v>
      </c>
      <c r="E602" s="248">
        <v>16.8817954556175</v>
      </c>
      <c r="F602" s="248">
        <v>6.6794249718245</v>
      </c>
      <c r="G602" s="248">
        <v>0.032176624995099996</v>
      </c>
      <c r="H602" s="248">
        <v>124.80249578728879</v>
      </c>
      <c r="I602" s="248">
        <v>0</v>
      </c>
      <c r="J602" s="248">
        <v>0</v>
      </c>
      <c r="K602" s="248">
        <v>4.3256038252452</v>
      </c>
      <c r="L602" s="248">
        <v>25478.094482672597</v>
      </c>
    </row>
    <row r="603" outlineLevel="2">
      <c r="A603" s="247">
        <v>44865</v>
      </c>
      <c r="B603" s="248">
        <v>665.2559643550137</v>
      </c>
      <c r="C603" s="248">
        <v>33.865114051297404</v>
      </c>
      <c r="D603" s="248">
        <v>496.37093464034251</v>
      </c>
      <c r="E603" s="248">
        <v>16.7536622350855</v>
      </c>
      <c r="F603" s="248">
        <v>6.6180397747291</v>
      </c>
      <c r="G603" s="248">
        <v>0.031876696467200004</v>
      </c>
      <c r="H603" s="248">
        <v>122.51260250873369</v>
      </c>
      <c r="I603" s="248">
        <v>0</v>
      </c>
      <c r="J603" s="248">
        <v>0</v>
      </c>
      <c r="K603" s="248">
        <v>4.2463490804454</v>
      </c>
      <c r="L603" s="248">
        <v>24924.486731971127</v>
      </c>
    </row>
    <row r="604" outlineLevel="2">
      <c r="A604" s="247">
        <v>44895</v>
      </c>
      <c r="B604" s="248">
        <v>660.32815842148057</v>
      </c>
      <c r="C604" s="248">
        <v>33.326760906256</v>
      </c>
      <c r="D604" s="248">
        <v>494.85870643154533</v>
      </c>
      <c r="E604" s="248">
        <v>16.448511870717297</v>
      </c>
      <c r="F604" s="248">
        <v>6.4874831036775</v>
      </c>
      <c r="G604" s="248">
        <v>0.031244784464299995</v>
      </c>
      <c r="H604" s="248">
        <v>119.84826033495689</v>
      </c>
      <c r="I604" s="248">
        <v>0</v>
      </c>
      <c r="J604" s="248">
        <v>0</v>
      </c>
      <c r="K604" s="248">
        <v>4.1540811219950005</v>
      </c>
      <c r="L604" s="248">
        <v>24373.365269658963</v>
      </c>
    </row>
    <row r="605" outlineLevel="2">
      <c r="A605" s="247">
        <v>44926</v>
      </c>
      <c r="B605" s="248">
        <v>637.31323980169907</v>
      </c>
      <c r="C605" s="248">
        <v>32.7843484232081</v>
      </c>
      <c r="D605" s="248">
        <v>474.88935671539531</v>
      </c>
      <c r="E605" s="248">
        <v>16.506400722133503</v>
      </c>
      <c r="F605" s="248">
        <v>6.4996678612077</v>
      </c>
      <c r="G605" s="248">
        <v>0.031298591363099995</v>
      </c>
      <c r="H605" s="248">
        <v>117.19536148590539</v>
      </c>
      <c r="I605" s="248">
        <v>0</v>
      </c>
      <c r="J605" s="248">
        <v>0</v>
      </c>
      <c r="K605" s="248">
        <v>4.0622275449433</v>
      </c>
      <c r="L605" s="248">
        <v>23842.685495937043</v>
      </c>
    </row>
    <row r="606" outlineLevel="2"/>
    <row r="607" outlineLevel="2">
      <c r="A607" s="264" t="s">
        <v>53</v>
      </c>
      <c r="B607" s="263"/>
      <c r="C607" s="263"/>
      <c r="D607" s="263"/>
      <c r="E607" s="263"/>
      <c r="F607" s="263"/>
      <c r="G607" s="263"/>
      <c r="H607" s="263"/>
      <c r="I607" s="263"/>
      <c r="J607" s="263"/>
      <c r="K607" s="263"/>
      <c r="L607" s="263"/>
    </row>
    <row r="608" outlineLevel="2">
      <c r="A608" s="247">
        <v>43861</v>
      </c>
      <c r="B608" s="248">
        <v>819.798133608158</v>
      </c>
      <c r="C608" s="248">
        <v>70.3054893759347</v>
      </c>
      <c r="D608" s="248">
        <v>493.44084803754606</v>
      </c>
      <c r="E608" s="248">
        <v>2.9246748035322</v>
      </c>
      <c r="F608" s="248">
        <v>2.2643027470693</v>
      </c>
      <c r="G608" s="248">
        <v>0.012211942187999997</v>
      </c>
      <c r="H608" s="248">
        <v>262.15445472447834</v>
      </c>
      <c r="I608" s="248">
        <v>0</v>
      </c>
      <c r="J608" s="248">
        <v>0</v>
      </c>
      <c r="K608" s="248">
        <v>9.0273333333333987</v>
      </c>
      <c r="L608" s="248">
        <v>53595.064685035926</v>
      </c>
    </row>
    <row r="609" outlineLevel="2">
      <c r="A609" s="247">
        <v>43890</v>
      </c>
      <c r="B609" s="248">
        <v>996.47985585821755</v>
      </c>
      <c r="C609" s="248">
        <v>69.7818853872919</v>
      </c>
      <c r="D609" s="248">
        <v>672.82882534830674</v>
      </c>
      <c r="E609" s="248">
        <v>3.4432165477628995</v>
      </c>
      <c r="F609" s="248">
        <v>2.4354388253242996</v>
      </c>
      <c r="G609" s="248">
        <v>0.012989939039899999</v>
      </c>
      <c r="H609" s="248">
        <v>259.35843935569528</v>
      </c>
      <c r="I609" s="248">
        <v>0</v>
      </c>
      <c r="J609" s="248">
        <v>0</v>
      </c>
      <c r="K609" s="248">
        <v>8.9325107808393</v>
      </c>
      <c r="L609" s="248">
        <v>52846.575318927258</v>
      </c>
    </row>
    <row r="610" outlineLevel="2">
      <c r="A610" s="247">
        <v>43921</v>
      </c>
      <c r="B610" s="248">
        <v>1240.6757408622948</v>
      </c>
      <c r="C610" s="248">
        <v>69.0687483787729</v>
      </c>
      <c r="D610" s="248">
        <v>920.45698970292278</v>
      </c>
      <c r="E610" s="248">
        <v>4.256419983399601</v>
      </c>
      <c r="F610" s="248">
        <v>2.7266643361727003</v>
      </c>
      <c r="G610" s="248">
        <v>0.0143459986313</v>
      </c>
      <c r="H610" s="248">
        <v>255.70134535035402</v>
      </c>
      <c r="I610" s="248">
        <v>0</v>
      </c>
      <c r="J610" s="248">
        <v>0</v>
      </c>
      <c r="K610" s="248">
        <v>8.8077625531546</v>
      </c>
      <c r="L610" s="248">
        <v>51850.066496526022</v>
      </c>
    </row>
    <row r="611" outlineLevel="2">
      <c r="A611" s="247">
        <v>43951</v>
      </c>
      <c r="B611" s="248">
        <v>1409.67959323669</v>
      </c>
      <c r="C611" s="248">
        <v>68.0898255613394</v>
      </c>
      <c r="D611" s="248">
        <v>1093.8733115424327</v>
      </c>
      <c r="E611" s="248">
        <v>5.5040851093022</v>
      </c>
      <c r="F611" s="248">
        <v>3.1941487852864</v>
      </c>
      <c r="G611" s="248">
        <v>0.0165498360107</v>
      </c>
      <c r="H611" s="248">
        <v>250.8540487730366</v>
      </c>
      <c r="I611" s="248">
        <v>0</v>
      </c>
      <c r="J611" s="248">
        <v>0</v>
      </c>
      <c r="K611" s="248">
        <v>8.641677749421</v>
      </c>
      <c r="L611" s="248">
        <v>50679.405125527592</v>
      </c>
    </row>
    <row r="612" outlineLevel="2">
      <c r="A612" s="247">
        <v>43982</v>
      </c>
      <c r="B612" s="248">
        <v>1462.854105548799</v>
      </c>
      <c r="C612" s="248">
        <v>66.9183086651755</v>
      </c>
      <c r="D612" s="248">
        <v>1151.52188030802</v>
      </c>
      <c r="E612" s="248">
        <v>7.6902130573145007</v>
      </c>
      <c r="F612" s="248">
        <v>4.0409858988690006</v>
      </c>
      <c r="G612" s="248">
        <v>0.020576769509900002</v>
      </c>
      <c r="H612" s="248">
        <v>245.17027103921029</v>
      </c>
      <c r="I612" s="248">
        <v>0</v>
      </c>
      <c r="J612" s="248">
        <v>0</v>
      </c>
      <c r="K612" s="248">
        <v>8.4465675209210982</v>
      </c>
      <c r="L612" s="248">
        <v>49449.233737598275</v>
      </c>
    </row>
    <row r="613" outlineLevel="2">
      <c r="A613" s="247">
        <v>44012</v>
      </c>
      <c r="B613" s="248">
        <v>1273.1596288038186</v>
      </c>
      <c r="C613" s="248">
        <v>65.6726618395478</v>
      </c>
      <c r="D613" s="248">
        <v>965.06120891669616</v>
      </c>
      <c r="E613" s="248">
        <v>11.4680232987145</v>
      </c>
      <c r="F613" s="248">
        <v>5.5297625620824995</v>
      </c>
      <c r="G613" s="248">
        <v>0.0276878338491</v>
      </c>
      <c r="H613" s="248">
        <v>239.1992737051263</v>
      </c>
      <c r="I613" s="248">
        <v>0</v>
      </c>
      <c r="J613" s="248">
        <v>0</v>
      </c>
      <c r="K613" s="248">
        <v>8.2415389562662</v>
      </c>
      <c r="L613" s="248">
        <v>48401.502080981183</v>
      </c>
    </row>
    <row r="614" outlineLevel="2">
      <c r="A614" s="247">
        <v>44043</v>
      </c>
      <c r="B614" s="248">
        <v>1259.0908256312916</v>
      </c>
      <c r="C614" s="248">
        <v>64.6110005319719</v>
      </c>
      <c r="D614" s="248">
        <v>950.62597295583532</v>
      </c>
      <c r="E614" s="248">
        <v>17.8196902836093</v>
      </c>
      <c r="F614" s="248">
        <v>8.0547579845102</v>
      </c>
      <c r="G614" s="248">
        <v>0.039776515935</v>
      </c>
      <c r="H614" s="248">
        <v>234.101078873372</v>
      </c>
      <c r="I614" s="248">
        <v>0</v>
      </c>
      <c r="J614" s="248">
        <v>0</v>
      </c>
      <c r="K614" s="248">
        <v>8.0669170134968</v>
      </c>
      <c r="L614" s="248">
        <v>47360.390659225304</v>
      </c>
    </row>
    <row r="615" outlineLevel="2">
      <c r="A615" s="247">
        <v>44074</v>
      </c>
      <c r="B615" s="248">
        <v>1223.0742859572924</v>
      </c>
      <c r="C615" s="248">
        <v>63.558969353879995</v>
      </c>
      <c r="D615" s="248">
        <v>920.30876844131569</v>
      </c>
      <c r="E615" s="248">
        <v>18.0518420951938</v>
      </c>
      <c r="F615" s="248">
        <v>8.1106960598260986</v>
      </c>
      <c r="G615" s="248">
        <v>0.0400087252123</v>
      </c>
      <c r="H615" s="248">
        <v>229.0481045101071</v>
      </c>
      <c r="I615" s="248">
        <v>0</v>
      </c>
      <c r="J615" s="248">
        <v>0</v>
      </c>
      <c r="K615" s="248">
        <v>7.8933984432041</v>
      </c>
      <c r="L615" s="248">
        <v>46350.360383275096</v>
      </c>
    </row>
    <row r="616" outlineLevel="2">
      <c r="A616" s="247">
        <v>44104</v>
      </c>
      <c r="B616" s="248">
        <v>1161.6428758969178</v>
      </c>
      <c r="C616" s="248">
        <v>62.5346200201839</v>
      </c>
      <c r="D616" s="248">
        <v>864.82150163718325</v>
      </c>
      <c r="E616" s="248">
        <v>17.8650855254094</v>
      </c>
      <c r="F616" s="248">
        <v>7.9988316096555</v>
      </c>
      <c r="G616" s="248">
        <v>0.0394361833229</v>
      </c>
      <c r="H616" s="248">
        <v>224.14672877802042</v>
      </c>
      <c r="I616" s="248">
        <v>0</v>
      </c>
      <c r="J616" s="248">
        <v>0</v>
      </c>
      <c r="K616" s="248">
        <v>7.7250600638791</v>
      </c>
      <c r="L616" s="248">
        <v>45397.1403444826</v>
      </c>
    </row>
    <row r="617" outlineLevel="2">
      <c r="A617" s="247">
        <v>44135</v>
      </c>
      <c r="B617" s="248">
        <v>1285.8146720427471</v>
      </c>
      <c r="C617" s="248">
        <v>61.565636992737</v>
      </c>
      <c r="D617" s="248">
        <v>994.40493838825284</v>
      </c>
      <c r="E617" s="248">
        <v>17.891035445962498</v>
      </c>
      <c r="F617" s="248">
        <v>7.9735977730003995</v>
      </c>
      <c r="G617" s="248">
        <v>0.039280770584799993</v>
      </c>
      <c r="H617" s="248">
        <v>219.51925127320891</v>
      </c>
      <c r="I617" s="248">
        <v>0</v>
      </c>
      <c r="J617" s="248">
        <v>0</v>
      </c>
      <c r="K617" s="248">
        <v>7.5661900574139995</v>
      </c>
      <c r="L617" s="248">
        <v>44315.305135882722</v>
      </c>
    </row>
    <row r="618" outlineLevel="2">
      <c r="A618" s="247">
        <v>44165</v>
      </c>
      <c r="B618" s="248">
        <v>1300.2324354312298</v>
      </c>
      <c r="C618" s="248">
        <v>60.447381761360504</v>
      </c>
      <c r="D618" s="248">
        <v>1014.2730572637906</v>
      </c>
      <c r="E618" s="248">
        <v>18.623705427888698</v>
      </c>
      <c r="F618" s="248">
        <v>8.2332128673647009</v>
      </c>
      <c r="G618" s="248">
        <v>0.040494397060499995</v>
      </c>
      <c r="H618" s="248">
        <v>214.27417516750359</v>
      </c>
      <c r="I618" s="248">
        <v>0</v>
      </c>
      <c r="J618" s="248">
        <v>0</v>
      </c>
      <c r="K618" s="248">
        <v>7.385884189313801</v>
      </c>
      <c r="L618" s="248">
        <v>43213.72777856233</v>
      </c>
    </row>
    <row r="619" outlineLevel="2">
      <c r="A619" s="247">
        <v>44196</v>
      </c>
      <c r="B619" s="248">
        <v>1272.5593712914754</v>
      </c>
      <c r="C619" s="248">
        <v>59.2984898490679</v>
      </c>
      <c r="D619" s="248">
        <v>991.73351842085378</v>
      </c>
      <c r="E619" s="248">
        <v>19.7948077036591</v>
      </c>
      <c r="F619" s="248">
        <v>8.6691677925339015</v>
      </c>
      <c r="G619" s="248">
        <v>0.042555918099699996</v>
      </c>
      <c r="H619" s="248">
        <v>208.93484328098811</v>
      </c>
      <c r="I619" s="248">
        <v>0</v>
      </c>
      <c r="J619" s="248">
        <v>0</v>
      </c>
      <c r="K619" s="248">
        <v>7.2022879630936005</v>
      </c>
      <c r="L619" s="248">
        <v>42134.231794796127</v>
      </c>
    </row>
    <row r="620" outlineLevel="2">
      <c r="A620" s="247">
        <v>44227</v>
      </c>
      <c r="B620" s="248">
        <v>1140.5800080224672</v>
      </c>
      <c r="C620" s="248">
        <v>58.0252139558609</v>
      </c>
      <c r="D620" s="248">
        <v>864.99710997496311</v>
      </c>
      <c r="E620" s="248">
        <v>20.519374314753698</v>
      </c>
      <c r="F620" s="248">
        <v>8.9260390116137</v>
      </c>
      <c r="G620" s="248">
        <v>0.043985994433799996</v>
      </c>
      <c r="H620" s="248">
        <v>204.06068174268893</v>
      </c>
      <c r="I620" s="248">
        <v>0</v>
      </c>
      <c r="J620" s="248">
        <v>0</v>
      </c>
      <c r="K620" s="248">
        <v>7.0223719657995</v>
      </c>
      <c r="L620" s="248">
        <v>41181.764057538981</v>
      </c>
    </row>
    <row r="621" outlineLevel="2">
      <c r="A621" s="247">
        <v>44255</v>
      </c>
      <c r="B621" s="248">
        <v>1200.0831865971366</v>
      </c>
      <c r="C621" s="248">
        <v>57.0334198724982</v>
      </c>
      <c r="D621" s="248">
        <v>929.79614871762021</v>
      </c>
      <c r="E621" s="248">
        <v>20.686351157147996</v>
      </c>
      <c r="F621" s="248">
        <v>8.9598495153932</v>
      </c>
      <c r="G621" s="248">
        <v>0.0441105483805</v>
      </c>
      <c r="H621" s="248">
        <v>199.43089419279332</v>
      </c>
      <c r="I621" s="248">
        <v>0</v>
      </c>
      <c r="J621" s="248">
        <v>0</v>
      </c>
      <c r="K621" s="248">
        <v>6.8636273429231993</v>
      </c>
      <c r="L621" s="248">
        <v>40165.288288276352</v>
      </c>
    </row>
    <row r="622" outlineLevel="2">
      <c r="A622" s="247">
        <v>44286</v>
      </c>
      <c r="B622" s="248">
        <v>1192.504329324684</v>
      </c>
      <c r="C622" s="248">
        <v>55.962752974650009</v>
      </c>
      <c r="D622" s="248">
        <v>928.23591812735947</v>
      </c>
      <c r="E622" s="248">
        <v>20.5038851295015</v>
      </c>
      <c r="F622" s="248">
        <v>8.8544637156844</v>
      </c>
      <c r="G622" s="248">
        <v>0.0435677846653</v>
      </c>
      <c r="H622" s="248">
        <v>194.49598780788571</v>
      </c>
      <c r="I622" s="248">
        <v>0</v>
      </c>
      <c r="J622" s="248">
        <v>0</v>
      </c>
      <c r="K622" s="248">
        <v>6.6942147147126985</v>
      </c>
      <c r="L622" s="248">
        <v>39151.731268329095</v>
      </c>
    </row>
    <row r="623" outlineLevel="2">
      <c r="A623" s="247">
        <v>44316</v>
      </c>
      <c r="B623" s="248">
        <v>1162.4191037141959</v>
      </c>
      <c r="C623" s="248">
        <v>54.8877848080712</v>
      </c>
      <c r="D623" s="248">
        <v>904.45110435756908</v>
      </c>
      <c r="E623" s="248">
        <v>20.0282798343873</v>
      </c>
      <c r="F623" s="248">
        <v>8.6327672560988</v>
      </c>
      <c r="G623" s="248">
        <v>0.0424675772136</v>
      </c>
      <c r="H623" s="248">
        <v>189.5772232588902</v>
      </c>
      <c r="I623" s="248">
        <v>0</v>
      </c>
      <c r="J623" s="248">
        <v>0</v>
      </c>
      <c r="K623" s="248">
        <v>6.5252885447218</v>
      </c>
      <c r="L623" s="248">
        <v>38163.731332073032</v>
      </c>
    </row>
    <row r="624" outlineLevel="2">
      <c r="A624" s="247">
        <v>44347</v>
      </c>
      <c r="B624" s="248">
        <v>1145.015002853477</v>
      </c>
      <c r="C624" s="248">
        <v>53.8335363226968</v>
      </c>
      <c r="D624" s="248">
        <v>893.02886021999393</v>
      </c>
      <c r="E624" s="248">
        <v>19.730856546668303</v>
      </c>
      <c r="F624" s="248">
        <v>8.4833741095576</v>
      </c>
      <c r="G624" s="248">
        <v>0.0417157096787</v>
      </c>
      <c r="H624" s="248">
        <v>184.7823716527966</v>
      </c>
      <c r="I624" s="248">
        <v>0</v>
      </c>
      <c r="J624" s="248">
        <v>0</v>
      </c>
      <c r="K624" s="248">
        <v>6.3606218886786</v>
      </c>
      <c r="L624" s="248">
        <v>37188.654704874112</v>
      </c>
    </row>
    <row r="625" outlineLevel="2">
      <c r="A625" s="247">
        <v>44377</v>
      </c>
      <c r="B625" s="248">
        <v>1035.2887478806047</v>
      </c>
      <c r="C625" s="248">
        <v>52.785398755310595</v>
      </c>
      <c r="D625" s="248">
        <v>788.79792254074891</v>
      </c>
      <c r="E625" s="248">
        <v>19.8532807561249</v>
      </c>
      <c r="F625" s="248">
        <v>8.5025177649273989</v>
      </c>
      <c r="G625" s="248">
        <v>0.041774310223599995</v>
      </c>
      <c r="H625" s="248">
        <v>180.0502549458993</v>
      </c>
      <c r="I625" s="248">
        <v>0</v>
      </c>
      <c r="J625" s="248">
        <v>0</v>
      </c>
      <c r="K625" s="248">
        <v>6.1981091174789995</v>
      </c>
      <c r="L625" s="248">
        <v>36318.715585056954</v>
      </c>
    </row>
    <row r="626" outlineLevel="2">
      <c r="A626" s="247">
        <v>44408</v>
      </c>
      <c r="B626" s="248">
        <v>985.89798776532075</v>
      </c>
      <c r="C626" s="248">
        <v>51.8506118658467</v>
      </c>
      <c r="D626" s="248">
        <v>744.12253956710265</v>
      </c>
      <c r="E626" s="248">
        <v>20.1537561249776</v>
      </c>
      <c r="F626" s="248">
        <v>8.5851581159339982</v>
      </c>
      <c r="G626" s="248">
        <v>0.042133694376700004</v>
      </c>
      <c r="H626" s="248">
        <v>175.82419947156981</v>
      </c>
      <c r="I626" s="248">
        <v>0</v>
      </c>
      <c r="J626" s="248">
        <v>0</v>
      </c>
      <c r="K626" s="248">
        <v>6.053119264176</v>
      </c>
      <c r="L626" s="248">
        <v>35494.003519383063</v>
      </c>
    </row>
    <row r="627" outlineLevel="2">
      <c r="A627" s="247">
        <v>44439</v>
      </c>
      <c r="B627" s="248">
        <v>960.86359987414073</v>
      </c>
      <c r="C627" s="248">
        <v>50.9619328377304</v>
      </c>
      <c r="D627" s="248">
        <v>723.71418267864226</v>
      </c>
      <c r="E627" s="248">
        <v>20.2860722999155</v>
      </c>
      <c r="F627" s="248">
        <v>8.5986457581468</v>
      </c>
      <c r="G627" s="248">
        <v>0.0421603043604</v>
      </c>
      <c r="H627" s="248">
        <v>171.81707931108329</v>
      </c>
      <c r="I627" s="248">
        <v>0</v>
      </c>
      <c r="J627" s="248">
        <v>0</v>
      </c>
      <c r="K627" s="248">
        <v>5.9156672532307</v>
      </c>
      <c r="L627" s="248">
        <v>34690.442685808623</v>
      </c>
    </row>
    <row r="628" outlineLevel="2">
      <c r="A628" s="247">
        <v>44469</v>
      </c>
      <c r="B628" s="248">
        <v>861.95333517069753</v>
      </c>
      <c r="C628" s="248">
        <v>50.0923926344741</v>
      </c>
      <c r="D628" s="248">
        <v>629.76697968257065</v>
      </c>
      <c r="E628" s="248">
        <v>19.961939277299603</v>
      </c>
      <c r="F628" s="248">
        <v>8.4316782978729012</v>
      </c>
      <c r="G628" s="248">
        <v>0.041321671605400005</v>
      </c>
      <c r="H628" s="248">
        <v>167.91376402398819</v>
      </c>
      <c r="I628" s="248">
        <v>0</v>
      </c>
      <c r="J628" s="248">
        <v>0</v>
      </c>
      <c r="K628" s="248">
        <v>5.781740447635</v>
      </c>
      <c r="L628" s="248">
        <v>33982.189695916422</v>
      </c>
    </row>
    <row r="629" outlineLevel="2">
      <c r="A629" s="247">
        <v>44500</v>
      </c>
      <c r="B629" s="248">
        <v>948.9435888647555</v>
      </c>
      <c r="C629" s="248">
        <v>49.3285510081791</v>
      </c>
      <c r="D629" s="248">
        <v>720.93368565911715</v>
      </c>
      <c r="E629" s="248">
        <v>19.8760271016632</v>
      </c>
      <c r="F629" s="248">
        <v>8.3609408500365</v>
      </c>
      <c r="G629" s="248">
        <v>0.040946528620800005</v>
      </c>
      <c r="H629" s="248">
        <v>164.46902337844878</v>
      </c>
      <c r="I629" s="248">
        <v>0</v>
      </c>
      <c r="J629" s="248">
        <v>0</v>
      </c>
      <c r="K629" s="248">
        <v>5.6636982826528</v>
      </c>
      <c r="L629" s="248">
        <v>33183.690491297464</v>
      </c>
    </row>
    <row r="630" outlineLevel="2">
      <c r="A630" s="247">
        <v>44530</v>
      </c>
      <c r="B630" s="248">
        <v>924.68107191685726</v>
      </c>
      <c r="C630" s="248">
        <v>48.452905659899905</v>
      </c>
      <c r="D630" s="248">
        <v>701.55437869532636</v>
      </c>
      <c r="E630" s="248">
        <v>19.611907863770902</v>
      </c>
      <c r="F630" s="248">
        <v>8.2206999506747991</v>
      </c>
      <c r="G630" s="248">
        <v>0.0402388981282</v>
      </c>
      <c r="H630" s="248">
        <v>160.592494779743</v>
      </c>
      <c r="I630" s="248">
        <v>0</v>
      </c>
      <c r="J630" s="248">
        <v>0</v>
      </c>
      <c r="K630" s="248">
        <v>5.5306150818828</v>
      </c>
      <c r="L630" s="248">
        <v>32405.850599127782</v>
      </c>
    </row>
    <row r="631" outlineLevel="2">
      <c r="A631" s="247">
        <v>44561</v>
      </c>
      <c r="B631" s="248">
        <v>874.26474692062891</v>
      </c>
      <c r="C631" s="248">
        <v>47.594696340435405</v>
      </c>
      <c r="D631" s="248">
        <v>655.48864348044276</v>
      </c>
      <c r="E631" s="248">
        <v>19.7667559249682</v>
      </c>
      <c r="F631" s="248">
        <v>8.2480925218135</v>
      </c>
      <c r="G631" s="248">
        <v>0.040337585487600004</v>
      </c>
      <c r="H631" s="248">
        <v>156.81562627463711</v>
      </c>
      <c r="I631" s="248">
        <v>0</v>
      </c>
      <c r="J631" s="248">
        <v>0</v>
      </c>
      <c r="K631" s="248">
        <v>5.4009750998545</v>
      </c>
      <c r="L631" s="248">
        <v>31674.752410860165</v>
      </c>
    </row>
    <row r="632" outlineLevel="2">
      <c r="A632" s="247">
        <v>44592</v>
      </c>
      <c r="B632" s="248">
        <v>751.61393379020524</v>
      </c>
      <c r="C632" s="248">
        <v>46.7952392145907</v>
      </c>
      <c r="D632" s="248">
        <v>537.43300543393059</v>
      </c>
      <c r="E632" s="248">
        <v>19.4196857449573</v>
      </c>
      <c r="F632" s="248">
        <v>8.0775166645396</v>
      </c>
      <c r="G632" s="248">
        <v>0.039474883723800008</v>
      </c>
      <c r="H632" s="248">
        <v>153.24512879853677</v>
      </c>
      <c r="I632" s="248">
        <v>0</v>
      </c>
      <c r="J632" s="248">
        <v>0</v>
      </c>
      <c r="K632" s="248">
        <v>5.27912540181</v>
      </c>
      <c r="L632" s="248">
        <v>31063.026963802055</v>
      </c>
    </row>
    <row r="633" outlineLevel="2">
      <c r="A633" s="247">
        <v>44620</v>
      </c>
      <c r="B633" s="248">
        <v>795.4656067752511</v>
      </c>
      <c r="C633" s="248">
        <v>46.1249431794721</v>
      </c>
      <c r="D633" s="248">
        <v>584.82825127815522</v>
      </c>
      <c r="E633" s="248">
        <v>19.4202274236045</v>
      </c>
      <c r="F633" s="248">
        <v>8.045965314135</v>
      </c>
      <c r="G633" s="248">
        <v>0.039293406739300006</v>
      </c>
      <c r="H633" s="248">
        <v>150.2693560546528</v>
      </c>
      <c r="I633" s="248">
        <v>0</v>
      </c>
      <c r="J633" s="248">
        <v>0</v>
      </c>
      <c r="K633" s="248">
        <v>5.1771711606335</v>
      </c>
      <c r="L633" s="248">
        <v>30404.607576606712</v>
      </c>
    </row>
    <row r="634" outlineLevel="2">
      <c r="A634" s="247">
        <v>44651</v>
      </c>
      <c r="B634" s="248">
        <v>797.16542189403708</v>
      </c>
      <c r="C634" s="248">
        <v>45.3942232624803</v>
      </c>
      <c r="D634" s="248">
        <v>590.68378313843471</v>
      </c>
      <c r="E634" s="248">
        <v>19.0837349612843</v>
      </c>
      <c r="F634" s="248">
        <v>7.8792188861895</v>
      </c>
      <c r="G634" s="248">
        <v>0.0384619491107</v>
      </c>
      <c r="H634" s="248">
        <v>147.0711151279387</v>
      </c>
      <c r="I634" s="248">
        <v>0</v>
      </c>
      <c r="J634" s="248">
        <v>0</v>
      </c>
      <c r="K634" s="248">
        <v>5.0674345961009006</v>
      </c>
      <c r="L634" s="248">
        <v>29741.566616358388</v>
      </c>
    </row>
    <row r="635" outlineLevel="2">
      <c r="A635" s="247">
        <v>44681</v>
      </c>
      <c r="B635" s="248">
        <v>783.96000383374064</v>
      </c>
      <c r="C635" s="248">
        <v>44.6532630587151</v>
      </c>
      <c r="D635" s="248">
        <v>581.95900660227869</v>
      </c>
      <c r="E635" s="248">
        <v>18.4523257720136</v>
      </c>
      <c r="F635" s="248">
        <v>7.5958879660929</v>
      </c>
      <c r="G635" s="248">
        <v>0.0370708600904</v>
      </c>
      <c r="H635" s="248">
        <v>143.85233617012611</v>
      </c>
      <c r="I635" s="248">
        <v>0</v>
      </c>
      <c r="J635" s="248">
        <v>0</v>
      </c>
      <c r="K635" s="248">
        <v>4.9569277693929008</v>
      </c>
      <c r="L635" s="248">
        <v>29088.906132959197</v>
      </c>
    </row>
    <row r="636" outlineLevel="2">
      <c r="A636" s="247">
        <v>44712</v>
      </c>
      <c r="B636" s="248">
        <v>775.66843631613654</v>
      </c>
      <c r="C636" s="248">
        <v>43.919549062140106</v>
      </c>
      <c r="D636" s="248">
        <v>577.96908851287924</v>
      </c>
      <c r="E636" s="248">
        <v>17.943716196784102</v>
      </c>
      <c r="F636" s="248">
        <v>7.3627776262549007</v>
      </c>
      <c r="G636" s="248">
        <v>0.0359221651512</v>
      </c>
      <c r="H636" s="248">
        <v>140.68423356649291</v>
      </c>
      <c r="I636" s="248">
        <v>0</v>
      </c>
      <c r="J636" s="248">
        <v>0</v>
      </c>
      <c r="K636" s="248">
        <v>4.8481510221598008</v>
      </c>
      <c r="L636" s="248">
        <v>28441.711001561231</v>
      </c>
    </row>
    <row r="637" outlineLevel="2">
      <c r="A637" s="247">
        <v>44742</v>
      </c>
      <c r="B637" s="248">
        <v>708.31352380030876</v>
      </c>
      <c r="C637" s="248">
        <v>43.1866330374991</v>
      </c>
      <c r="D637" s="248">
        <v>514.50400888918966</v>
      </c>
      <c r="E637" s="248">
        <v>17.820490977506395</v>
      </c>
      <c r="F637" s="248">
        <v>7.2832703945991009</v>
      </c>
      <c r="G637" s="248">
        <v>0.035512316599000004</v>
      </c>
      <c r="H637" s="248">
        <v>137.54267606304038</v>
      </c>
      <c r="I637" s="248">
        <v>0</v>
      </c>
      <c r="J637" s="248">
        <v>0</v>
      </c>
      <c r="K637" s="248">
        <v>4.7402851669268005</v>
      </c>
      <c r="L637" s="248">
        <v>27858.916598262389</v>
      </c>
    </row>
    <row r="638" outlineLevel="2">
      <c r="A638" s="247">
        <v>44773</v>
      </c>
      <c r="B638" s="248">
        <v>678.33075382054676</v>
      </c>
      <c r="C638" s="248">
        <v>42.528183598500206</v>
      </c>
      <c r="D638" s="248">
        <v>487.86757333458638</v>
      </c>
      <c r="E638" s="248">
        <v>17.867068095919596</v>
      </c>
      <c r="F638" s="248">
        <v>7.2719097175894</v>
      </c>
      <c r="G638" s="248">
        <v>0.0354308700758</v>
      </c>
      <c r="H638" s="248">
        <v>134.71108155791771</v>
      </c>
      <c r="I638" s="248">
        <v>0</v>
      </c>
      <c r="J638" s="248">
        <v>0</v>
      </c>
      <c r="K638" s="248">
        <v>4.6431527663771</v>
      </c>
      <c r="L638" s="248">
        <v>27303.38186351574</v>
      </c>
    </row>
    <row r="639" outlineLevel="2">
      <c r="A639" s="247">
        <v>44804</v>
      </c>
      <c r="B639" s="248">
        <v>676.207579479434</v>
      </c>
      <c r="C639" s="248">
        <v>41.8993242849472</v>
      </c>
      <c r="D639" s="248">
        <v>488.93920050967336</v>
      </c>
      <c r="E639" s="248">
        <v>17.9082337612379</v>
      </c>
      <c r="F639" s="248">
        <v>7.2594756452714</v>
      </c>
      <c r="G639" s="248">
        <v>0.035345358605199995</v>
      </c>
      <c r="H639" s="248">
        <v>132.01138456749499</v>
      </c>
      <c r="I639" s="248">
        <v>0</v>
      </c>
      <c r="J639" s="248">
        <v>0</v>
      </c>
      <c r="K639" s="248">
        <v>4.5505636439194</v>
      </c>
      <c r="L639" s="248">
        <v>26747.375629314651</v>
      </c>
    </row>
    <row r="640" outlineLevel="2">
      <c r="A640" s="247">
        <v>44834</v>
      </c>
      <c r="B640" s="248">
        <v>619.96343788251477</v>
      </c>
      <c r="C640" s="248">
        <v>41.2663341580189</v>
      </c>
      <c r="D640" s="248">
        <v>436.305787696679</v>
      </c>
      <c r="E640" s="248">
        <v>17.538066349595297</v>
      </c>
      <c r="F640" s="248">
        <v>7.086311546748</v>
      </c>
      <c r="G640" s="248">
        <v>0.034488995094799996</v>
      </c>
      <c r="H640" s="248">
        <v>129.31114561644088</v>
      </c>
      <c r="I640" s="248">
        <v>0</v>
      </c>
      <c r="J640" s="248">
        <v>0</v>
      </c>
      <c r="K640" s="248">
        <v>4.4578959382193</v>
      </c>
      <c r="L640" s="248">
        <v>26245.179129563618</v>
      </c>
    </row>
    <row r="641" outlineLevel="2">
      <c r="A641" s="247">
        <v>44865</v>
      </c>
      <c r="B641" s="248">
        <v>694.96760295235867</v>
      </c>
      <c r="C641" s="248">
        <v>40.6967318198985</v>
      </c>
      <c r="D641" s="248">
        <v>514.37991386350529</v>
      </c>
      <c r="E641" s="248">
        <v>17.3953380301921</v>
      </c>
      <c r="F641" s="248">
        <v>7.0038021154360992</v>
      </c>
      <c r="G641" s="248">
        <v>0.0340690157945</v>
      </c>
      <c r="H641" s="248">
        <v>126.8698157603568</v>
      </c>
      <c r="I641" s="248">
        <v>0</v>
      </c>
      <c r="J641" s="248">
        <v>0</v>
      </c>
      <c r="K641" s="248">
        <v>4.374196521594</v>
      </c>
      <c r="L641" s="248">
        <v>25665.703343734571</v>
      </c>
    </row>
    <row r="642" outlineLevel="2">
      <c r="A642" s="247">
        <v>44895</v>
      </c>
      <c r="B642" s="248">
        <v>689.140073799452</v>
      </c>
      <c r="C642" s="248">
        <v>40.025251054771395</v>
      </c>
      <c r="D642" s="248">
        <v>512.25807047793649</v>
      </c>
      <c r="E642" s="248">
        <v>17.075791000940402</v>
      </c>
      <c r="F642" s="248">
        <v>6.8529942957625</v>
      </c>
      <c r="G642" s="248">
        <v>0.033322014837199994</v>
      </c>
      <c r="H642" s="248">
        <v>124.0585784897595</v>
      </c>
      <c r="I642" s="248">
        <v>0</v>
      </c>
      <c r="J642" s="248">
        <v>0</v>
      </c>
      <c r="K642" s="248">
        <v>4.2776172239556995</v>
      </c>
      <c r="L642" s="248">
        <v>25089.491236905193</v>
      </c>
    </row>
    <row r="643" outlineLevel="2">
      <c r="A643" s="247">
        <v>44926</v>
      </c>
      <c r="B643" s="248">
        <v>665.25086204282422</v>
      </c>
      <c r="C643" s="248">
        <v>39.352305207322004</v>
      </c>
      <c r="D643" s="248">
        <v>491.69745920732851</v>
      </c>
      <c r="E643" s="248">
        <v>17.119481770788003</v>
      </c>
      <c r="F643" s="248">
        <v>6.8457705633653</v>
      </c>
      <c r="G643" s="248">
        <v>0.033265521680299996</v>
      </c>
      <c r="H643" s="248">
        <v>121.26319773020319</v>
      </c>
      <c r="I643" s="248">
        <v>0</v>
      </c>
      <c r="J643" s="248">
        <v>0</v>
      </c>
      <c r="K643" s="248">
        <v>4.1815818728175</v>
      </c>
      <c r="L643" s="248">
        <v>24534.476220156412</v>
      </c>
    </row>
    <row r="644" outlineLevel="2"/>
    <row r="645" outlineLevel="2">
      <c r="A645" s="262" t="s">
        <v>54</v>
      </c>
      <c r="B645" s="263"/>
      <c r="C645" s="263"/>
      <c r="D645" s="263"/>
      <c r="E645" s="263"/>
      <c r="F645" s="263"/>
      <c r="G645" s="263"/>
      <c r="H645" s="263"/>
      <c r="I645" s="263"/>
      <c r="J645" s="263"/>
      <c r="K645" s="263"/>
      <c r="L645" s="263"/>
    </row>
    <row r="646" outlineLevel="2">
      <c r="A646" s="247">
        <v>43861</v>
      </c>
      <c r="B646" s="248">
        <v>220.45271231162852</v>
      </c>
      <c r="C646" s="248">
        <v>185.674412862125</v>
      </c>
      <c r="D646" s="248">
        <v>0</v>
      </c>
      <c r="E646" s="248">
        <v>5.9706203640438</v>
      </c>
      <c r="F646" s="248">
        <v>1.4926550910109</v>
      </c>
      <c r="G646" s="248">
        <v>0.0062197897105</v>
      </c>
      <c r="H646" s="248">
        <v>30.0081790854598</v>
      </c>
      <c r="I646" s="248">
        <v>0</v>
      </c>
      <c r="J646" s="248">
        <v>0</v>
      </c>
      <c r="K646" s="248">
        <v>1.2005000000001</v>
      </c>
      <c r="L646" s="248">
        <v>7009.86231168282</v>
      </c>
    </row>
    <row r="647" outlineLevel="2">
      <c r="A647" s="247">
        <v>43890</v>
      </c>
      <c r="B647" s="248">
        <v>220.10069120405123</v>
      </c>
      <c r="C647" s="248">
        <v>186.254919917713</v>
      </c>
      <c r="D647" s="248">
        <v>0</v>
      </c>
      <c r="E647" s="248">
        <v>5.8105270952763</v>
      </c>
      <c r="F647" s="248">
        <v>1.4526317738191998</v>
      </c>
      <c r="G647" s="248">
        <v>0.0060530153377</v>
      </c>
      <c r="H647" s="248">
        <v>29.203554576342203</v>
      </c>
      <c r="I647" s="248">
        <v>0</v>
      </c>
      <c r="J647" s="248">
        <v>0</v>
      </c>
      <c r="K647" s="248">
        <v>1.1683103852802999</v>
      </c>
      <c r="L647" s="248">
        <v>6816.34423289601</v>
      </c>
    </row>
    <row r="648" outlineLevel="2">
      <c r="A648" s="247">
        <v>43921</v>
      </c>
      <c r="B648" s="248">
        <v>219.74864839710358</v>
      </c>
      <c r="C648" s="248">
        <v>186.837241916116</v>
      </c>
      <c r="D648" s="248">
        <v>0</v>
      </c>
      <c r="E648" s="248">
        <v>5.6501185180148994</v>
      </c>
      <c r="F648" s="248">
        <v>1.4125296295037002</v>
      </c>
      <c r="G648" s="248">
        <v>0.0058859124979</v>
      </c>
      <c r="H648" s="248">
        <v>28.3973453351221</v>
      </c>
      <c r="I648" s="248">
        <v>0</v>
      </c>
      <c r="J648" s="248">
        <v>0</v>
      </c>
      <c r="K648" s="248">
        <v>1.1360573721494</v>
      </c>
      <c r="L648" s="248">
        <v>6622.44434283238</v>
      </c>
    </row>
    <row r="649" outlineLevel="2">
      <c r="A649" s="247">
        <v>43951</v>
      </c>
      <c r="B649" s="248">
        <v>219.39658270507147</v>
      </c>
      <c r="C649" s="248">
        <v>187.42138453171398</v>
      </c>
      <c r="D649" s="248">
        <v>0</v>
      </c>
      <c r="E649" s="248">
        <v>5.4893934545413</v>
      </c>
      <c r="F649" s="248">
        <v>1.3723483636353</v>
      </c>
      <c r="G649" s="248">
        <v>0.0057184799641</v>
      </c>
      <c r="H649" s="248">
        <v>27.5895454426216</v>
      </c>
      <c r="I649" s="248">
        <v>0</v>
      </c>
      <c r="J649" s="248">
        <v>0</v>
      </c>
      <c r="K649" s="248">
        <v>1.1037407238054</v>
      </c>
      <c r="L649" s="248">
        <v>6428.16121648249</v>
      </c>
    </row>
    <row r="650" outlineLevel="2">
      <c r="A650" s="247">
        <v>43982</v>
      </c>
      <c r="B650" s="248">
        <v>219.04449293969151</v>
      </c>
      <c r="C650" s="248">
        <v>188.007353456627</v>
      </c>
      <c r="D650" s="248">
        <v>0</v>
      </c>
      <c r="E650" s="248">
        <v>5.328350723655</v>
      </c>
      <c r="F650" s="248">
        <v>1.3320876809137001</v>
      </c>
      <c r="G650" s="248">
        <v>0.0055507165058</v>
      </c>
      <c r="H650" s="248">
        <v>26.780148962156503</v>
      </c>
      <c r="I650" s="248">
        <v>0</v>
      </c>
      <c r="J650" s="248">
        <v>0</v>
      </c>
      <c r="K650" s="248">
        <v>1.071360202747</v>
      </c>
      <c r="L650" s="248">
        <v>6233.49342462129</v>
      </c>
    </row>
    <row r="651" outlineLevel="2">
      <c r="A651" s="247">
        <v>44012</v>
      </c>
      <c r="B651" s="248">
        <v>218.69237791014291</v>
      </c>
      <c r="C651" s="248">
        <v>188.595154400773</v>
      </c>
      <c r="D651" s="248">
        <v>0</v>
      </c>
      <c r="E651" s="248">
        <v>5.1669891406604</v>
      </c>
      <c r="F651" s="248">
        <v>1.291747285165</v>
      </c>
      <c r="G651" s="248">
        <v>0.0053826208888</v>
      </c>
      <c r="H651" s="248">
        <v>25.9691499394796</v>
      </c>
      <c r="I651" s="248">
        <v>0</v>
      </c>
      <c r="J651" s="248">
        <v>0</v>
      </c>
      <c r="K651" s="248">
        <v>1.0389155707700999</v>
      </c>
      <c r="L651" s="248">
        <v>6038.43953379469</v>
      </c>
    </row>
    <row r="652" outlineLevel="2">
      <c r="A652" s="247">
        <v>44043</v>
      </c>
      <c r="B652" s="248">
        <v>218.34023642303458</v>
      </c>
      <c r="C652" s="248">
        <v>189.18479309191798</v>
      </c>
      <c r="D652" s="248">
        <v>0</v>
      </c>
      <c r="E652" s="248">
        <v>5.0053075173569</v>
      </c>
      <c r="F652" s="248">
        <v>1.2513268793392</v>
      </c>
      <c r="G652" s="248">
        <v>0.0052141918755</v>
      </c>
      <c r="H652" s="248">
        <v>25.1565424027255</v>
      </c>
      <c r="I652" s="248">
        <v>0</v>
      </c>
      <c r="J652" s="248">
        <v>0</v>
      </c>
      <c r="K652" s="248">
        <v>1.0064065889658</v>
      </c>
      <c r="L652" s="248">
        <v>5842.9981063060795</v>
      </c>
    </row>
    <row r="653" outlineLevel="2">
      <c r="A653" s="247">
        <v>44074</v>
      </c>
      <c r="B653" s="248">
        <v>217.98806728240521</v>
      </c>
      <c r="C653" s="248">
        <v>189.776275275742</v>
      </c>
      <c r="D653" s="248">
        <v>0</v>
      </c>
      <c r="E653" s="248">
        <v>4.843304662027</v>
      </c>
      <c r="F653" s="248">
        <v>1.2108261655066999</v>
      </c>
      <c r="G653" s="248">
        <v>0.0050454282243</v>
      </c>
      <c r="H653" s="248">
        <v>24.342320362353902</v>
      </c>
      <c r="I653" s="248">
        <v>0</v>
      </c>
      <c r="J653" s="248">
        <v>0</v>
      </c>
      <c r="K653" s="248">
        <v>0.9738330177177</v>
      </c>
      <c r="L653" s="248">
        <v>5647.16770020281</v>
      </c>
    </row>
    <row r="654" outlineLevel="2">
      <c r="A654" s="247">
        <v>44104</v>
      </c>
      <c r="B654" s="248">
        <v>217.63586928970173</v>
      </c>
      <c r="C654" s="248">
        <v>190.369606715883</v>
      </c>
      <c r="D654" s="248">
        <v>0</v>
      </c>
      <c r="E654" s="248">
        <v>4.6809793794253</v>
      </c>
      <c r="F654" s="248">
        <v>1.1702448448564</v>
      </c>
      <c r="G654" s="248">
        <v>0.0048763286902000005</v>
      </c>
      <c r="H654" s="248">
        <v>23.5264778110939</v>
      </c>
      <c r="I654" s="248">
        <v>0</v>
      </c>
      <c r="J654" s="248">
        <v>0</v>
      </c>
      <c r="K654" s="248">
        <v>0.9411946167005</v>
      </c>
      <c r="L654" s="248">
        <v>5450.9468692626406</v>
      </c>
    </row>
    <row r="655" outlineLevel="2">
      <c r="A655" s="247">
        <v>44135</v>
      </c>
      <c r="B655" s="248">
        <v>217.28364124377887</v>
      </c>
      <c r="C655" s="248">
        <v>190.96479319400098</v>
      </c>
      <c r="D655" s="248">
        <v>0</v>
      </c>
      <c r="E655" s="248">
        <v>4.5183304707678</v>
      </c>
      <c r="F655" s="248">
        <v>1.129582617692</v>
      </c>
      <c r="G655" s="248">
        <v>0.0047068920241000005</v>
      </c>
      <c r="H655" s="248">
        <v>22.7090087238872</v>
      </c>
      <c r="I655" s="248">
        <v>0</v>
      </c>
      <c r="J655" s="248">
        <v>0</v>
      </c>
      <c r="K655" s="248">
        <v>0.9084911448771</v>
      </c>
      <c r="L655" s="248">
        <v>5254.33416298018</v>
      </c>
    </row>
    <row r="656" outlineLevel="2">
      <c r="A656" s="247">
        <v>44165</v>
      </c>
      <c r="B656" s="248">
        <v>216.9313819408859</v>
      </c>
      <c r="C656" s="248">
        <v>191.561840509832</v>
      </c>
      <c r="D656" s="248">
        <v>0</v>
      </c>
      <c r="E656" s="248">
        <v>4.3553567337193</v>
      </c>
      <c r="F656" s="248">
        <v>1.0888391834299</v>
      </c>
      <c r="G656" s="248">
        <v>0.0045371169738</v>
      </c>
      <c r="H656" s="248">
        <v>21.8899070578313</v>
      </c>
      <c r="I656" s="248">
        <v>0</v>
      </c>
      <c r="J656" s="248">
        <v>0</v>
      </c>
      <c r="K656" s="248">
        <v>0.8757223604967</v>
      </c>
      <c r="L656" s="248">
        <v>5057.3281265532005</v>
      </c>
    </row>
    <row r="657" outlineLevel="2">
      <c r="A657" s="247">
        <v>44196</v>
      </c>
      <c r="B657" s="248">
        <v>216.57909017466108</v>
      </c>
      <c r="C657" s="248">
        <v>192.16075448124698</v>
      </c>
      <c r="D657" s="248">
        <v>0</v>
      </c>
      <c r="E657" s="248">
        <v>4.1920569623836</v>
      </c>
      <c r="F657" s="248">
        <v>1.0480142405959</v>
      </c>
      <c r="G657" s="248">
        <v>0.0043670022829999993</v>
      </c>
      <c r="H657" s="248">
        <v>21.0691667521228</v>
      </c>
      <c r="I657" s="248">
        <v>0</v>
      </c>
      <c r="J657" s="248">
        <v>0</v>
      </c>
      <c r="K657" s="248">
        <v>0.8428880210923001</v>
      </c>
      <c r="L657" s="248">
        <v>4859.9273008689706</v>
      </c>
    </row>
    <row r="658" outlineLevel="2">
      <c r="A658" s="247">
        <v>44227</v>
      </c>
      <c r="B658" s="248">
        <v>216.2267647361173</v>
      </c>
      <c r="C658" s="248">
        <v>192.76154094430302</v>
      </c>
      <c r="D658" s="248">
        <v>0</v>
      </c>
      <c r="E658" s="248">
        <v>4.0284299472914</v>
      </c>
      <c r="F658" s="248">
        <v>1.0071074868229</v>
      </c>
      <c r="G658" s="248">
        <v>0.0041965466916</v>
      </c>
      <c r="H658" s="248">
        <v>20.2467817280011</v>
      </c>
      <c r="I658" s="248">
        <v>0</v>
      </c>
      <c r="J658" s="248">
        <v>0</v>
      </c>
      <c r="K658" s="248">
        <v>0.8099878834782</v>
      </c>
      <c r="L658" s="248">
        <v>4662.13022249055</v>
      </c>
    </row>
    <row r="659" outlineLevel="2">
      <c r="A659" s="247">
        <v>44255</v>
      </c>
      <c r="B659" s="248">
        <v>215.87440441363489</v>
      </c>
      <c r="C659" s="248">
        <v>193.364205753305</v>
      </c>
      <c r="D659" s="248">
        <v>0</v>
      </c>
      <c r="E659" s="248">
        <v>3.8644744753887</v>
      </c>
      <c r="F659" s="248">
        <v>0.9661186188473</v>
      </c>
      <c r="G659" s="248">
        <v>0.0040257489361000005</v>
      </c>
      <c r="H659" s="248">
        <v>19.4227458886895</v>
      </c>
      <c r="I659" s="248">
        <v>0</v>
      </c>
      <c r="J659" s="248">
        <v>0</v>
      </c>
      <c r="K659" s="248">
        <v>0.77702170374829993</v>
      </c>
      <c r="L659" s="248">
        <v>4463.93542364301</v>
      </c>
    </row>
    <row r="660" outlineLevel="2">
      <c r="A660" s="247">
        <v>44286</v>
      </c>
      <c r="B660" s="248">
        <v>215.52200799295468</v>
      </c>
      <c r="C660" s="248">
        <v>193.96875478086199</v>
      </c>
      <c r="D660" s="248">
        <v>0</v>
      </c>
      <c r="E660" s="248">
        <v>3.7001893300264</v>
      </c>
      <c r="F660" s="248">
        <v>0.9250473325065</v>
      </c>
      <c r="G660" s="248">
        <v>0.003854607749</v>
      </c>
      <c r="H660" s="248">
        <v>18.5970531193401</v>
      </c>
      <c r="I660" s="248">
        <v>0</v>
      </c>
      <c r="J660" s="248">
        <v>0</v>
      </c>
      <c r="K660" s="248">
        <v>0.7439892372738</v>
      </c>
      <c r="L660" s="248">
        <v>4265.34143219962</v>
      </c>
    </row>
    <row r="661" outlineLevel="2">
      <c r="A661" s="247">
        <v>44316</v>
      </c>
      <c r="B661" s="248">
        <v>215.16957425716359</v>
      </c>
      <c r="C661" s="248">
        <v>194.575193917942</v>
      </c>
      <c r="D661" s="248">
        <v>0</v>
      </c>
      <c r="E661" s="248">
        <v>3.5355732909469</v>
      </c>
      <c r="F661" s="248">
        <v>0.88389332273670007</v>
      </c>
      <c r="G661" s="248">
        <v>0.0036831218592</v>
      </c>
      <c r="H661" s="248">
        <v>17.769697286974598</v>
      </c>
      <c r="I661" s="248">
        <v>0</v>
      </c>
      <c r="J661" s="248">
        <v>0</v>
      </c>
      <c r="K661" s="248">
        <v>0.7108902386999</v>
      </c>
      <c r="L661" s="248">
        <v>4066.3467716679897</v>
      </c>
    </row>
    <row r="662" outlineLevel="2">
      <c r="A662" s="247">
        <v>44347</v>
      </c>
      <c r="B662" s="248">
        <v>214.8171019866881</v>
      </c>
      <c r="C662" s="248">
        <v>195.183529073931</v>
      </c>
      <c r="D662" s="248">
        <v>0</v>
      </c>
      <c r="E662" s="248">
        <v>3.3706251342751004</v>
      </c>
      <c r="F662" s="248">
        <v>0.8426562835687</v>
      </c>
      <c r="G662" s="248">
        <v>0.0035112899917</v>
      </c>
      <c r="H662" s="248">
        <v>16.9406722404267</v>
      </c>
      <c r="I662" s="248">
        <v>0</v>
      </c>
      <c r="J662" s="248">
        <v>0</v>
      </c>
      <c r="K662" s="248">
        <v>0.6777244619447</v>
      </c>
      <c r="L662" s="248">
        <v>3866.94996117622</v>
      </c>
    </row>
    <row r="663" outlineLevel="2">
      <c r="A663" s="247">
        <v>44377</v>
      </c>
      <c r="B663" s="248">
        <v>214.46458995928811</v>
      </c>
      <c r="C663" s="248">
        <v>195.793766176693</v>
      </c>
      <c r="D663" s="248">
        <v>0</v>
      </c>
      <c r="E663" s="248">
        <v>3.2053436325055</v>
      </c>
      <c r="F663" s="248">
        <v>0.8013359081263</v>
      </c>
      <c r="G663" s="248">
        <v>0.0033391108677</v>
      </c>
      <c r="H663" s="248">
        <v>16.1099718102856</v>
      </c>
      <c r="I663" s="248">
        <v>0</v>
      </c>
      <c r="J663" s="248">
        <v>0</v>
      </c>
      <c r="K663" s="248">
        <v>0.644491660196</v>
      </c>
      <c r="L663" s="248">
        <v>3667.1495154588897</v>
      </c>
    </row>
    <row r="664" outlineLevel="2">
      <c r="A664" s="247">
        <v>44408</v>
      </c>
      <c r="B664" s="248">
        <v>214.11203695003925</v>
      </c>
      <c r="C664" s="248">
        <v>196.40591117262298</v>
      </c>
      <c r="D664" s="248">
        <v>0</v>
      </c>
      <c r="E664" s="248">
        <v>3.0397275544899998</v>
      </c>
      <c r="F664" s="248">
        <v>0.75993188862249994</v>
      </c>
      <c r="G664" s="248">
        <v>0.0031665832047</v>
      </c>
      <c r="H664" s="248">
        <v>15.277589808836199</v>
      </c>
      <c r="I664" s="248">
        <v>0</v>
      </c>
      <c r="J664" s="248">
        <v>0</v>
      </c>
      <c r="K664" s="248">
        <v>0.61119158590990008</v>
      </c>
      <c r="L664" s="248">
        <v>3466.94394484316</v>
      </c>
    </row>
    <row r="665" outlineLevel="2">
      <c r="A665" s="247">
        <v>44439</v>
      </c>
      <c r="B665" s="248">
        <v>213.75944173132987</v>
      </c>
      <c r="C665" s="248">
        <v>197.01997002670697</v>
      </c>
      <c r="D665" s="248">
        <v>0</v>
      </c>
      <c r="E665" s="248">
        <v>2.8737756654282003</v>
      </c>
      <c r="F665" s="248">
        <v>0.718443916357</v>
      </c>
      <c r="G665" s="248">
        <v>0.0029937057164000002</v>
      </c>
      <c r="H665" s="248">
        <v>14.4435200300018</v>
      </c>
      <c r="I665" s="248">
        <v>0</v>
      </c>
      <c r="J665" s="248">
        <v>0</v>
      </c>
      <c r="K665" s="248">
        <v>0.5778239908071</v>
      </c>
      <c r="L665" s="248">
        <v>3266.33175523467</v>
      </c>
    </row>
    <row r="666" outlineLevel="2">
      <c r="A666" s="247">
        <v>44469</v>
      </c>
      <c r="B666" s="248">
        <v>213.4068030728491</v>
      </c>
      <c r="C666" s="248">
        <v>197.635948722582</v>
      </c>
      <c r="D666" s="248">
        <v>0</v>
      </c>
      <c r="E666" s="248">
        <v>2.7074867268536</v>
      </c>
      <c r="F666" s="248">
        <v>0.6768716817134</v>
      </c>
      <c r="G666" s="248">
        <v>0.0028204771127</v>
      </c>
      <c r="H666" s="248">
        <v>13.6077562492859</v>
      </c>
      <c r="I666" s="248">
        <v>0</v>
      </c>
      <c r="J666" s="248">
        <v>0</v>
      </c>
      <c r="K666" s="248">
        <v>0.5443886258724</v>
      </c>
      <c r="L666" s="248">
        <v>3065.31144810352</v>
      </c>
    </row>
    <row r="667" outlineLevel="2">
      <c r="A667" s="247">
        <v>44500</v>
      </c>
      <c r="B667" s="248">
        <v>213.05411974157872</v>
      </c>
      <c r="C667" s="248">
        <v>198.253853262593</v>
      </c>
      <c r="D667" s="248">
        <v>0</v>
      </c>
      <c r="E667" s="248">
        <v>2.5408594966239004</v>
      </c>
      <c r="F667" s="248">
        <v>0.635214874156</v>
      </c>
      <c r="G667" s="248">
        <v>0.0026468960994</v>
      </c>
      <c r="H667" s="248">
        <v>12.770292223712401</v>
      </c>
      <c r="I667" s="248">
        <v>0</v>
      </c>
      <c r="J667" s="248">
        <v>0</v>
      </c>
      <c r="K667" s="248">
        <v>0.5108852413506</v>
      </c>
      <c r="L667" s="248">
        <v>2863.88152047014</v>
      </c>
    </row>
    <row r="668" outlineLevel="2">
      <c r="A668" s="247">
        <v>44530</v>
      </c>
      <c r="B668" s="248">
        <v>212.70139050178079</v>
      </c>
      <c r="C668" s="248">
        <v>198.873689667849</v>
      </c>
      <c r="D668" s="248">
        <v>0</v>
      </c>
      <c r="E668" s="248">
        <v>2.3738927289085</v>
      </c>
      <c r="F668" s="248">
        <v>0.5934731822271</v>
      </c>
      <c r="G668" s="248">
        <v>0.002472961379</v>
      </c>
      <c r="H668" s="248">
        <v>11.931121691768299</v>
      </c>
      <c r="I668" s="248">
        <v>0</v>
      </c>
      <c r="J668" s="248">
        <v>0</v>
      </c>
      <c r="K668" s="248">
        <v>0.477313586745</v>
      </c>
      <c r="L668" s="248">
        <v>2662.04046489116</v>
      </c>
    </row>
    <row r="669" outlineLevel="2">
      <c r="A669" s="247">
        <v>44561</v>
      </c>
      <c r="B669" s="248">
        <v>212.34861411498906</v>
      </c>
      <c r="C669" s="248">
        <v>199.495463978285</v>
      </c>
      <c r="D669" s="248">
        <v>0</v>
      </c>
      <c r="E669" s="248">
        <v>2.2065851741756</v>
      </c>
      <c r="F669" s="248">
        <v>0.551646293544</v>
      </c>
      <c r="G669" s="248">
        <v>0.0022986716497000004</v>
      </c>
      <c r="H669" s="248">
        <v>11.0902383733437</v>
      </c>
      <c r="I669" s="248">
        <v>0</v>
      </c>
      <c r="J669" s="248">
        <v>0</v>
      </c>
      <c r="K669" s="248">
        <v>0.4436734108152</v>
      </c>
      <c r="L669" s="248">
        <v>2459.7867694451597</v>
      </c>
    </row>
    <row r="670" outlineLevel="2">
      <c r="A670" s="247">
        <v>44592</v>
      </c>
      <c r="B670" s="248">
        <v>211.99578934000169</v>
      </c>
      <c r="C670" s="248">
        <v>200.11918225272</v>
      </c>
      <c r="D670" s="248">
        <v>0</v>
      </c>
      <c r="E670" s="248">
        <v>2.0389355791829002</v>
      </c>
      <c r="F670" s="248">
        <v>0.5097338947957</v>
      </c>
      <c r="G670" s="248">
        <v>0.0021240256058</v>
      </c>
      <c r="H670" s="248">
        <v>10.247635969673</v>
      </c>
      <c r="I670" s="248">
        <v>0</v>
      </c>
      <c r="J670" s="248">
        <v>0</v>
      </c>
      <c r="K670" s="248">
        <v>0.4099644615742</v>
      </c>
      <c r="L670" s="248">
        <v>2257.1189177184597</v>
      </c>
    </row>
    <row r="671" outlineLevel="2">
      <c r="A671" s="247">
        <v>44620</v>
      </c>
      <c r="B671" s="248">
        <v>211.6429149328695</v>
      </c>
      <c r="C671" s="248">
        <v>200.744850568917</v>
      </c>
      <c r="D671" s="248">
        <v>0</v>
      </c>
      <c r="E671" s="248">
        <v>1.8709426869633001</v>
      </c>
      <c r="F671" s="248">
        <v>0.46773567174089997</v>
      </c>
      <c r="G671" s="248">
        <v>0.0019490219381</v>
      </c>
      <c r="H671" s="248">
        <v>9.4033081632756</v>
      </c>
      <c r="I671" s="248">
        <v>0</v>
      </c>
      <c r="J671" s="248">
        <v>0</v>
      </c>
      <c r="K671" s="248">
        <v>0.3761864862864</v>
      </c>
      <c r="L671" s="248">
        <v>2054.03538879083</v>
      </c>
    </row>
    <row r="672" outlineLevel="2">
      <c r="A672" s="247">
        <v>44651</v>
      </c>
      <c r="B672" s="248">
        <v>211.28998964688469</v>
      </c>
      <c r="C672" s="248">
        <v>201.372475023638</v>
      </c>
      <c r="D672" s="248">
        <v>0</v>
      </c>
      <c r="E672" s="248">
        <v>1.7026052368154</v>
      </c>
      <c r="F672" s="248">
        <v>0.4256513092039</v>
      </c>
      <c r="G672" s="248">
        <v>0.0017736593331</v>
      </c>
      <c r="H672" s="248">
        <v>8.5572486178964</v>
      </c>
      <c r="I672" s="248">
        <v>0</v>
      </c>
      <c r="J672" s="248">
        <v>0</v>
      </c>
      <c r="K672" s="248">
        <v>0.3423392314651</v>
      </c>
      <c r="L672" s="248">
        <v>1850.53465722118</v>
      </c>
    </row>
    <row r="673" outlineLevel="2">
      <c r="A673" s="247">
        <v>44681</v>
      </c>
      <c r="B673" s="248">
        <v>210.93701223257219</v>
      </c>
      <c r="C673" s="248">
        <v>202.002061732708</v>
      </c>
      <c r="D673" s="248">
        <v>0</v>
      </c>
      <c r="E673" s="248">
        <v>1.533921964289</v>
      </c>
      <c r="F673" s="248">
        <v>0.38348049107230003</v>
      </c>
      <c r="G673" s="248">
        <v>0.0015979364737</v>
      </c>
      <c r="H673" s="248">
        <v>7.7094509784455</v>
      </c>
      <c r="I673" s="248">
        <v>0</v>
      </c>
      <c r="J673" s="248">
        <v>0</v>
      </c>
      <c r="K673" s="248">
        <v>0.3084224428703</v>
      </c>
      <c r="L673" s="248">
        <v>1646.6151930331098</v>
      </c>
    </row>
    <row r="674" outlineLevel="2">
      <c r="A674" s="247">
        <v>44712</v>
      </c>
      <c r="B674" s="248">
        <v>210.58398143768349</v>
      </c>
      <c r="C674" s="248">
        <v>202.633616831074</v>
      </c>
      <c r="D674" s="248">
        <v>0</v>
      </c>
      <c r="E674" s="248">
        <v>1.3648916011755</v>
      </c>
      <c r="F674" s="248">
        <v>0.3412229002939</v>
      </c>
      <c r="G674" s="248">
        <v>0.0014218520387</v>
      </c>
      <c r="H674" s="248">
        <v>6.8599088709395</v>
      </c>
      <c r="I674" s="248">
        <v>0</v>
      </c>
      <c r="J674" s="248">
        <v>0</v>
      </c>
      <c r="K674" s="248">
        <v>0.2744358655055</v>
      </c>
      <c r="L674" s="248">
        <v>1442.27546170056</v>
      </c>
    </row>
    <row r="675" outlineLevel="2">
      <c r="A675" s="247">
        <v>44742</v>
      </c>
      <c r="B675" s="248">
        <v>210.23089600718018</v>
      </c>
      <c r="C675" s="248">
        <v>203.26714647286198</v>
      </c>
      <c r="D675" s="248">
        <v>0</v>
      </c>
      <c r="E675" s="248">
        <v>1.1955128754949</v>
      </c>
      <c r="F675" s="248">
        <v>0.29887821887370003</v>
      </c>
      <c r="G675" s="248">
        <v>0.0012454047031</v>
      </c>
      <c r="H675" s="248">
        <v>6.0086159024400008</v>
      </c>
      <c r="I675" s="248">
        <v>0</v>
      </c>
      <c r="J675" s="248">
        <v>0</v>
      </c>
      <c r="K675" s="248">
        <v>0.2403792436167</v>
      </c>
      <c r="L675" s="248">
        <v>1237.51392413333</v>
      </c>
    </row>
    <row r="676" outlineLevel="2">
      <c r="A676" s="247">
        <v>44773</v>
      </c>
      <c r="B676" s="248">
        <v>209.87775468323042</v>
      </c>
      <c r="C676" s="248">
        <v>203.90265683144102</v>
      </c>
      <c r="D676" s="248">
        <v>0</v>
      </c>
      <c r="E676" s="248">
        <v>1.0257845114838</v>
      </c>
      <c r="F676" s="248">
        <v>0.2564461278708</v>
      </c>
      <c r="G676" s="248">
        <v>0.0010685931379</v>
      </c>
      <c r="H676" s="248">
        <v>5.1555656609945</v>
      </c>
      <c r="I676" s="248">
        <v>0</v>
      </c>
      <c r="J676" s="248">
        <v>0</v>
      </c>
      <c r="K676" s="248">
        <v>0.2062523206889</v>
      </c>
      <c r="L676" s="248">
        <v>1032.3290366625402</v>
      </c>
    </row>
    <row r="677" outlineLevel="2">
      <c r="A677" s="247">
        <v>44804</v>
      </c>
      <c r="B677" s="248">
        <v>209.52455620519248</v>
      </c>
      <c r="C677" s="248">
        <v>204.54015409947698</v>
      </c>
      <c r="D677" s="248">
        <v>0</v>
      </c>
      <c r="E677" s="248">
        <v>0.8557052295837</v>
      </c>
      <c r="F677" s="248">
        <v>0.21392630739590002</v>
      </c>
      <c r="G677" s="248">
        <v>0.0008914160099</v>
      </c>
      <c r="H677" s="248">
        <v>4.3007517155754007</v>
      </c>
      <c r="I677" s="248">
        <v>0</v>
      </c>
      <c r="J677" s="248">
        <v>0</v>
      </c>
      <c r="K677" s="248">
        <v>0.1720548394436</v>
      </c>
      <c r="L677" s="248">
        <v>826.71925102608</v>
      </c>
    </row>
    <row r="678" outlineLevel="2">
      <c r="A678" s="247">
        <v>44834</v>
      </c>
      <c r="B678" s="248">
        <v>209.1712993096119</v>
      </c>
      <c r="C678" s="248">
        <v>205.17964448900202</v>
      </c>
      <c r="D678" s="248">
        <v>0</v>
      </c>
      <c r="E678" s="248">
        <v>0.6852737464283</v>
      </c>
      <c r="F678" s="248">
        <v>0.1713184366072</v>
      </c>
      <c r="G678" s="248">
        <v>0.0007138719826</v>
      </c>
      <c r="H678" s="248">
        <v>3.4441676160193</v>
      </c>
      <c r="I678" s="248">
        <v>0</v>
      </c>
      <c r="J678" s="248">
        <v>0</v>
      </c>
      <c r="K678" s="248">
        <v>0.1377865418377</v>
      </c>
      <c r="L678" s="248">
        <v>620.683014354043</v>
      </c>
    </row>
    <row r="679" outlineLevel="2">
      <c r="A679" s="247">
        <v>44865</v>
      </c>
      <c r="B679" s="248">
        <v>208.8179827302049</v>
      </c>
      <c r="C679" s="248">
        <v>205.821134231465</v>
      </c>
      <c r="D679" s="248">
        <v>0</v>
      </c>
      <c r="E679" s="248">
        <v>0.5144887748323</v>
      </c>
      <c r="F679" s="248">
        <v>0.12862219370810002</v>
      </c>
      <c r="G679" s="248">
        <v>0.0005359597149</v>
      </c>
      <c r="H679" s="248">
        <v>2.5858068929666</v>
      </c>
      <c r="I679" s="248">
        <v>0</v>
      </c>
      <c r="J679" s="248">
        <v>0</v>
      </c>
      <c r="K679" s="248">
        <v>0.103447169059</v>
      </c>
      <c r="L679" s="248">
        <v>414.218769154037</v>
      </c>
    </row>
    <row r="680" outlineLevel="2">
      <c r="A680" s="247">
        <v>44895</v>
      </c>
      <c r="B680" s="248">
        <v>208.46460519785649</v>
      </c>
      <c r="C680" s="248">
        <v>206.46462957780298</v>
      </c>
      <c r="D680" s="248">
        <v>0</v>
      </c>
      <c r="E680" s="248">
        <v>0.343349023779</v>
      </c>
      <c r="F680" s="248">
        <v>0.0858372559447</v>
      </c>
      <c r="G680" s="248">
        <v>0.00035767786169999997</v>
      </c>
      <c r="H680" s="248">
        <v>1.7256630578001</v>
      </c>
      <c r="I680" s="248">
        <v>0</v>
      </c>
      <c r="J680" s="248">
        <v>0</v>
      </c>
      <c r="K680" s="248">
        <v>0.0690364615256</v>
      </c>
      <c r="L680" s="248">
        <v>207.32495329651002</v>
      </c>
    </row>
    <row r="681" outlineLevel="2">
      <c r="A681" s="247">
        <v>44926</v>
      </c>
      <c r="B681" s="248">
        <v>208.11116544060857</v>
      </c>
      <c r="C681" s="248">
        <v>207.11013679850097</v>
      </c>
      <c r="D681" s="248">
        <v>0</v>
      </c>
      <c r="E681" s="248">
        <v>0.1718531984072</v>
      </c>
      <c r="F681" s="248">
        <v>0.0429632996018</v>
      </c>
      <c r="G681" s="248">
        <v>0.0008951253723</v>
      </c>
      <c r="H681" s="248">
        <v>0.8637296025831</v>
      </c>
      <c r="I681" s="248">
        <v>0</v>
      </c>
      <c r="J681" s="248">
        <v>0</v>
      </c>
      <c r="K681" s="248">
        <v>0.0345541588827</v>
      </c>
      <c r="L681" s="248">
        <v>0</v>
      </c>
    </row>
    <row r="682" outlineLevel="2"/>
    <row r="683" outlineLevel="2">
      <c r="A683" s="262" t="s">
        <v>55</v>
      </c>
      <c r="B683" s="263"/>
      <c r="C683" s="263"/>
      <c r="D683" s="263"/>
      <c r="E683" s="263"/>
      <c r="F683" s="263"/>
      <c r="G683" s="263"/>
      <c r="H683" s="263"/>
      <c r="I683" s="263"/>
      <c r="J683" s="263"/>
      <c r="K683" s="263"/>
      <c r="L683" s="263"/>
    </row>
    <row r="684" outlineLevel="2">
      <c r="A684" s="247">
        <v>43861</v>
      </c>
      <c r="B684" s="248">
        <v>34.0641217274529</v>
      </c>
      <c r="C684" s="248">
        <v>28.6902153985208</v>
      </c>
      <c r="D684" s="248">
        <v>0</v>
      </c>
      <c r="E684" s="248">
        <v>0.9225739921117</v>
      </c>
      <c r="F684" s="248">
        <v>0.23064349802800002</v>
      </c>
      <c r="G684" s="248">
        <v>0.0009610753781</v>
      </c>
      <c r="H684" s="248">
        <v>4.6368323368204</v>
      </c>
      <c r="I684" s="248">
        <v>0</v>
      </c>
      <c r="J684" s="248">
        <v>0</v>
      </c>
      <c r="K684" s="248">
        <v>0.1855</v>
      </c>
      <c r="L684" s="248">
        <v>1083.1565671113399</v>
      </c>
    </row>
    <row r="685" outlineLevel="2">
      <c r="A685" s="247">
        <v>43890</v>
      </c>
      <c r="B685" s="248">
        <v>34.009727795378296</v>
      </c>
      <c r="C685" s="248">
        <v>28.779914739471597</v>
      </c>
      <c r="D685" s="248">
        <v>0</v>
      </c>
      <c r="E685" s="248">
        <v>0.89783654824969994</v>
      </c>
      <c r="F685" s="248">
        <v>0.2244591370624</v>
      </c>
      <c r="G685" s="248">
        <v>0.00093530557690000009</v>
      </c>
      <c r="H685" s="248">
        <v>4.5125026021754</v>
      </c>
      <c r="I685" s="248">
        <v>0</v>
      </c>
      <c r="J685" s="248">
        <v>0</v>
      </c>
      <c r="K685" s="248">
        <v>0.1805260945184</v>
      </c>
      <c r="L685" s="248">
        <v>1053.25435668656</v>
      </c>
    </row>
    <row r="686" outlineLevel="2">
      <c r="A686" s="247">
        <v>43921</v>
      </c>
      <c r="B686" s="248">
        <v>33.9553305103398</v>
      </c>
      <c r="C686" s="248">
        <v>28.8698945234815</v>
      </c>
      <c r="D686" s="248">
        <v>0</v>
      </c>
      <c r="E686" s="248">
        <v>0.8730503832501999</v>
      </c>
      <c r="F686" s="248">
        <v>0.2182625958124</v>
      </c>
      <c r="G686" s="248">
        <v>0.0009094850216</v>
      </c>
      <c r="H686" s="248">
        <v>4.3879279963892008</v>
      </c>
      <c r="I686" s="248">
        <v>0</v>
      </c>
      <c r="J686" s="248">
        <v>0</v>
      </c>
      <c r="K686" s="248">
        <v>0.1755423927811</v>
      </c>
      <c r="L686" s="248">
        <v>1023.29314918401</v>
      </c>
    </row>
    <row r="687" outlineLevel="2">
      <c r="A687" s="247">
        <v>43951</v>
      </c>
      <c r="B687" s="248">
        <v>33.900929689121895</v>
      </c>
      <c r="C687" s="248">
        <v>28.960155627349398</v>
      </c>
      <c r="D687" s="248">
        <v>0</v>
      </c>
      <c r="E687" s="248">
        <v>0.84821531513319992</v>
      </c>
      <c r="F687" s="248">
        <v>0.21205382878329998</v>
      </c>
      <c r="G687" s="248">
        <v>0.0008836135221</v>
      </c>
      <c r="H687" s="248">
        <v>4.2631076048366</v>
      </c>
      <c r="I687" s="248">
        <v>0</v>
      </c>
      <c r="J687" s="248">
        <v>0</v>
      </c>
      <c r="K687" s="248">
        <v>0.1705488581973</v>
      </c>
      <c r="L687" s="248">
        <v>993.272724412745</v>
      </c>
    </row>
    <row r="688" outlineLevel="2">
      <c r="A688" s="247">
        <v>43982</v>
      </c>
      <c r="B688" s="248">
        <v>33.846525148115695</v>
      </c>
      <c r="C688" s="248">
        <v>29.0506989306158</v>
      </c>
      <c r="D688" s="248">
        <v>0</v>
      </c>
      <c r="E688" s="248">
        <v>0.8233311613811</v>
      </c>
      <c r="F688" s="248">
        <v>0.2058327903453</v>
      </c>
      <c r="G688" s="248">
        <v>0.00085769088859999993</v>
      </c>
      <c r="H688" s="248">
        <v>4.1380405101875</v>
      </c>
      <c r="I688" s="248">
        <v>0</v>
      </c>
      <c r="J688" s="248">
        <v>0</v>
      </c>
      <c r="K688" s="248">
        <v>0.1655454540687</v>
      </c>
      <c r="L688" s="248">
        <v>963.192861530403</v>
      </c>
    </row>
    <row r="689" outlineLevel="2">
      <c r="A689" s="247">
        <v>44012</v>
      </c>
      <c r="B689" s="248">
        <v>33.7921167033164</v>
      </c>
      <c r="C689" s="248">
        <v>29.1415253155712</v>
      </c>
      <c r="D689" s="248">
        <v>0</v>
      </c>
      <c r="E689" s="248">
        <v>0.7983977389358</v>
      </c>
      <c r="F689" s="248">
        <v>0.199599434734</v>
      </c>
      <c r="G689" s="248">
        <v>0.0008317169303</v>
      </c>
      <c r="H689" s="248">
        <v>4.0127257923977</v>
      </c>
      <c r="I689" s="248">
        <v>0</v>
      </c>
      <c r="J689" s="248">
        <v>0</v>
      </c>
      <c r="K689" s="248">
        <v>0.16053214358829998</v>
      </c>
      <c r="L689" s="248">
        <v>933.05333904116208</v>
      </c>
    </row>
    <row r="690" outlineLevel="2">
      <c r="A690" s="247">
        <v>44043</v>
      </c>
      <c r="B690" s="248">
        <v>33.7377041703232</v>
      </c>
      <c r="C690" s="248">
        <v>29.2326356672643</v>
      </c>
      <c r="D690" s="248">
        <v>0</v>
      </c>
      <c r="E690" s="248">
        <v>0.7734148641981</v>
      </c>
      <c r="F690" s="248">
        <v>0.1933537160494</v>
      </c>
      <c r="G690" s="248">
        <v>0.000805691456</v>
      </c>
      <c r="H690" s="248">
        <v>3.8871625287010003</v>
      </c>
      <c r="I690" s="248">
        <v>0</v>
      </c>
      <c r="J690" s="248">
        <v>0</v>
      </c>
      <c r="K690" s="248">
        <v>0.1555088898402</v>
      </c>
      <c r="L690" s="248">
        <v>902.85393479365007</v>
      </c>
    </row>
    <row r="691" outlineLevel="2">
      <c r="A691" s="247">
        <v>44074</v>
      </c>
      <c r="B691" s="248">
        <v>33.6832873643365</v>
      </c>
      <c r="C691" s="248">
        <v>29.324030873511003</v>
      </c>
      <c r="D691" s="248">
        <v>0</v>
      </c>
      <c r="E691" s="248">
        <v>0.74838235302450007</v>
      </c>
      <c r="F691" s="248">
        <v>0.1870955882561</v>
      </c>
      <c r="G691" s="248">
        <v>0.0007796142738</v>
      </c>
      <c r="H691" s="248">
        <v>3.7613497935998996</v>
      </c>
      <c r="I691" s="248">
        <v>0</v>
      </c>
      <c r="J691" s="248">
        <v>0</v>
      </c>
      <c r="K691" s="248">
        <v>0.1504756557989</v>
      </c>
      <c r="L691" s="248">
        <v>872.59442597885891</v>
      </c>
    </row>
    <row r="692" outlineLevel="2">
      <c r="A692" s="247">
        <v>44104</v>
      </c>
      <c r="B692" s="248">
        <v>33.6288661001581</v>
      </c>
      <c r="C692" s="248">
        <v>29.415711824903198</v>
      </c>
      <c r="D692" s="248">
        <v>0</v>
      </c>
      <c r="E692" s="248">
        <v>0.7233000207275001</v>
      </c>
      <c r="F692" s="248">
        <v>0.1808250051819</v>
      </c>
      <c r="G692" s="248">
        <v>0.0007534851912</v>
      </c>
      <c r="H692" s="248">
        <v>3.635286658857</v>
      </c>
      <c r="I692" s="248">
        <v>0</v>
      </c>
      <c r="J692" s="248">
        <v>0</v>
      </c>
      <c r="K692" s="248">
        <v>0.1454324043296</v>
      </c>
      <c r="L692" s="248">
        <v>842.27458912804593</v>
      </c>
    </row>
    <row r="693" outlineLevel="2">
      <c r="A693" s="247">
        <v>44135</v>
      </c>
      <c r="B693" s="248">
        <v>33.5744401921873</v>
      </c>
      <c r="C693" s="248">
        <v>29.5076794148164</v>
      </c>
      <c r="D693" s="248">
        <v>0</v>
      </c>
      <c r="E693" s="248">
        <v>0.69816768207200008</v>
      </c>
      <c r="F693" s="248">
        <v>0.17454192051800002</v>
      </c>
      <c r="G693" s="248">
        <v>0.0007273040154</v>
      </c>
      <c r="H693" s="248">
        <v>3.5089721934869</v>
      </c>
      <c r="I693" s="248">
        <v>0</v>
      </c>
      <c r="J693" s="248">
        <v>0</v>
      </c>
      <c r="K693" s="248">
        <v>0.140379098188</v>
      </c>
      <c r="L693" s="248">
        <v>811.89420011064</v>
      </c>
    </row>
    <row r="694" outlineLevel="2">
      <c r="A694" s="247">
        <v>44165</v>
      </c>
      <c r="B694" s="248">
        <v>33.5200094544229</v>
      </c>
      <c r="C694" s="248">
        <v>29.5999345394202</v>
      </c>
      <c r="D694" s="248">
        <v>0</v>
      </c>
      <c r="E694" s="248">
        <v>0.6729851512744</v>
      </c>
      <c r="F694" s="248">
        <v>0.1682462878186</v>
      </c>
      <c r="G694" s="248">
        <v>0.0007010705529</v>
      </c>
      <c r="H694" s="248">
        <v>3.3824054637467</v>
      </c>
      <c r="I694" s="248">
        <v>0</v>
      </c>
      <c r="J694" s="248">
        <v>0</v>
      </c>
      <c r="K694" s="248">
        <v>0.13531570001840002</v>
      </c>
      <c r="L694" s="248">
        <v>781.453034132126</v>
      </c>
    </row>
    <row r="695" outlineLevel="2">
      <c r="A695" s="247">
        <v>44196</v>
      </c>
      <c r="B695" s="248">
        <v>33.4655737004581</v>
      </c>
      <c r="C695" s="248">
        <v>29.692478097685402</v>
      </c>
      <c r="D695" s="248">
        <v>0</v>
      </c>
      <c r="E695" s="248">
        <v>0.647752242001</v>
      </c>
      <c r="F695" s="248">
        <v>0.1619380605003</v>
      </c>
      <c r="G695" s="248">
        <v>0.0006747846092</v>
      </c>
      <c r="H695" s="248">
        <v>3.2555855331269</v>
      </c>
      <c r="I695" s="248">
        <v>0</v>
      </c>
      <c r="J695" s="248">
        <v>0</v>
      </c>
      <c r="K695" s="248">
        <v>0.13024217235520003</v>
      </c>
      <c r="L695" s="248">
        <v>750.95086573194</v>
      </c>
    </row>
    <row r="696" outlineLevel="2">
      <c r="A696" s="247">
        <v>44227</v>
      </c>
      <c r="B696" s="248">
        <v>33.4111327434816</v>
      </c>
      <c r="C696" s="248">
        <v>29.7853109913937</v>
      </c>
      <c r="D696" s="248">
        <v>0</v>
      </c>
      <c r="E696" s="248">
        <v>0.6224687673657</v>
      </c>
      <c r="F696" s="248">
        <v>0.1556171918415</v>
      </c>
      <c r="G696" s="248">
        <v>0.0006484459901</v>
      </c>
      <c r="H696" s="248">
        <v>3.1285114623442</v>
      </c>
      <c r="I696" s="248">
        <v>0</v>
      </c>
      <c r="J696" s="248">
        <v>0</v>
      </c>
      <c r="K696" s="248">
        <v>0.125158477622</v>
      </c>
      <c r="L696" s="248">
        <v>720.387468781339</v>
      </c>
    </row>
    <row r="697" outlineLevel="2">
      <c r="A697" s="247">
        <v>44255</v>
      </c>
      <c r="B697" s="248">
        <v>33.356686396276004</v>
      </c>
      <c r="C697" s="248">
        <v>29.878434125146303</v>
      </c>
      <c r="D697" s="248">
        <v>0</v>
      </c>
      <c r="E697" s="248">
        <v>0.59713453992890009</v>
      </c>
      <c r="F697" s="248">
        <v>0.1492836349823</v>
      </c>
      <c r="G697" s="248">
        <v>0.0006220545003</v>
      </c>
      <c r="H697" s="248">
        <v>3.001182309331</v>
      </c>
      <c r="I697" s="248">
        <v>0</v>
      </c>
      <c r="J697" s="248">
        <v>0</v>
      </c>
      <c r="K697" s="248">
        <v>0.12006457813020001</v>
      </c>
      <c r="L697" s="248">
        <v>689.762616481281</v>
      </c>
    </row>
    <row r="698" outlineLevel="2">
      <c r="A698" s="247">
        <v>44286</v>
      </c>
      <c r="B698" s="248">
        <v>33.302234471214796</v>
      </c>
      <c r="C698" s="248">
        <v>29.9718484063724</v>
      </c>
      <c r="D698" s="248">
        <v>0</v>
      </c>
      <c r="E698" s="248">
        <v>0.5717493716951</v>
      </c>
      <c r="F698" s="248">
        <v>0.1429373429237</v>
      </c>
      <c r="G698" s="248">
        <v>0.0005956099437</v>
      </c>
      <c r="H698" s="248">
        <v>2.8735971292275</v>
      </c>
      <c r="I698" s="248">
        <v>0</v>
      </c>
      <c r="J698" s="248">
        <v>0</v>
      </c>
      <c r="K698" s="248">
        <v>0.1149604360802</v>
      </c>
      <c r="L698" s="248">
        <v>659.076081360291</v>
      </c>
    </row>
    <row r="699" outlineLevel="2">
      <c r="A699" s="247">
        <v>44316</v>
      </c>
      <c r="B699" s="248">
        <v>33.247776780261496</v>
      </c>
      <c r="C699" s="248">
        <v>30.0655547453379</v>
      </c>
      <c r="D699" s="248">
        <v>0</v>
      </c>
      <c r="E699" s="248">
        <v>0.54631307411140007</v>
      </c>
      <c r="F699" s="248">
        <v>0.1365782685278</v>
      </c>
      <c r="G699" s="248">
        <v>0.000569112124</v>
      </c>
      <c r="H699" s="248">
        <v>2.7457549743722</v>
      </c>
      <c r="I699" s="248">
        <v>0</v>
      </c>
      <c r="J699" s="248">
        <v>0</v>
      </c>
      <c r="K699" s="248">
        <v>0.10984601356</v>
      </c>
      <c r="L699" s="248">
        <v>628.327635272314</v>
      </c>
    </row>
    <row r="700" outlineLevel="2">
      <c r="A700" s="247">
        <v>44347</v>
      </c>
      <c r="B700" s="248">
        <v>33.1933131349693</v>
      </c>
      <c r="C700" s="248">
        <v>30.1595540551555</v>
      </c>
      <c r="D700" s="248">
        <v>0</v>
      </c>
      <c r="E700" s="248">
        <v>0.5208254580658</v>
      </c>
      <c r="F700" s="248">
        <v>0.1302063645164</v>
      </c>
      <c r="G700" s="248">
        <v>0.00054256084400000008</v>
      </c>
      <c r="H700" s="248">
        <v>2.6176548942932</v>
      </c>
      <c r="I700" s="248">
        <v>0</v>
      </c>
      <c r="J700" s="248">
        <v>0</v>
      </c>
      <c r="K700" s="248">
        <v>0.1047212725452</v>
      </c>
      <c r="L700" s="248">
        <v>597.517049394576</v>
      </c>
    </row>
    <row r="701" outlineLevel="2">
      <c r="A701" s="247">
        <v>44377</v>
      </c>
      <c r="B701" s="248">
        <v>33.138843346478595</v>
      </c>
      <c r="C701" s="248">
        <v>30.253847251792198</v>
      </c>
      <c r="D701" s="248">
        <v>0</v>
      </c>
      <c r="E701" s="248">
        <v>0.49528633388550003</v>
      </c>
      <c r="F701" s="248">
        <v>0.1238215834715</v>
      </c>
      <c r="G701" s="248">
        <v>0.00051595590660000006</v>
      </c>
      <c r="H701" s="248">
        <v>2.4892959357001</v>
      </c>
      <c r="I701" s="248">
        <v>0</v>
      </c>
      <c r="J701" s="248">
        <v>0</v>
      </c>
      <c r="K701" s="248">
        <v>0.0995861748992</v>
      </c>
      <c r="L701" s="248">
        <v>566.644094225427</v>
      </c>
    </row>
    <row r="702" outlineLevel="2">
      <c r="A702" s="247">
        <v>44408</v>
      </c>
      <c r="B702" s="248">
        <v>33.0843672255164</v>
      </c>
      <c r="C702" s="248">
        <v>30.3484352540787</v>
      </c>
      <c r="D702" s="248">
        <v>0</v>
      </c>
      <c r="E702" s="248">
        <v>0.4696955113353</v>
      </c>
      <c r="F702" s="248">
        <v>0.11742387783370001</v>
      </c>
      <c r="G702" s="248">
        <v>0.0004892971133</v>
      </c>
      <c r="H702" s="248">
        <v>2.3606771424733</v>
      </c>
      <c r="I702" s="248">
        <v>0</v>
      </c>
      <c r="J702" s="248">
        <v>0</v>
      </c>
      <c r="K702" s="248">
        <v>0.0944406823709</v>
      </c>
      <c r="L702" s="248">
        <v>535.708539582179</v>
      </c>
    </row>
    <row r="703" outlineLevel="2">
      <c r="A703" s="247">
        <v>44439</v>
      </c>
      <c r="B703" s="248">
        <v>33.0298845823919</v>
      </c>
      <c r="C703" s="248">
        <v>30.4433189837185</v>
      </c>
      <c r="D703" s="248">
        <v>0</v>
      </c>
      <c r="E703" s="248">
        <v>0.4440527996142</v>
      </c>
      <c r="F703" s="248">
        <v>0.1110131999036</v>
      </c>
      <c r="G703" s="248">
        <v>0.0004625842652</v>
      </c>
      <c r="H703" s="248">
        <v>2.2317975556563003</v>
      </c>
      <c r="I703" s="248">
        <v>0</v>
      </c>
      <c r="J703" s="248">
        <v>0</v>
      </c>
      <c r="K703" s="248">
        <v>0.0892847565971</v>
      </c>
      <c r="L703" s="248">
        <v>504.71015459894204</v>
      </c>
    </row>
    <row r="704" outlineLevel="2">
      <c r="A704" s="247">
        <v>44469</v>
      </c>
      <c r="B704" s="248">
        <v>32.9753952270002</v>
      </c>
      <c r="C704" s="248">
        <v>30.538499365297</v>
      </c>
      <c r="D704" s="248">
        <v>0</v>
      </c>
      <c r="E704" s="248">
        <v>0.4183580073564</v>
      </c>
      <c r="F704" s="248">
        <v>0.1045895018392</v>
      </c>
      <c r="G704" s="248">
        <v>0.00043581716329999995</v>
      </c>
      <c r="H704" s="248">
        <v>2.1026562134466</v>
      </c>
      <c r="I704" s="248">
        <v>0</v>
      </c>
      <c r="J704" s="248">
        <v>0</v>
      </c>
      <c r="K704" s="248">
        <v>0.0841183590998</v>
      </c>
      <c r="L704" s="248">
        <v>473.64870772445</v>
      </c>
    </row>
    <row r="705" outlineLevel="2">
      <c r="A705" s="247">
        <v>44500</v>
      </c>
      <c r="B705" s="248">
        <v>32.9208989688153</v>
      </c>
      <c r="C705" s="248">
        <v>30.633977326289802</v>
      </c>
      <c r="D705" s="248">
        <v>0</v>
      </c>
      <c r="E705" s="248">
        <v>0.39261094262709995</v>
      </c>
      <c r="F705" s="248">
        <v>0.098152735656900011</v>
      </c>
      <c r="G705" s="248">
        <v>0.0004089956072</v>
      </c>
      <c r="H705" s="248">
        <v>1.9732521511857999</v>
      </c>
      <c r="I705" s="248">
        <v>0</v>
      </c>
      <c r="J705" s="248">
        <v>0</v>
      </c>
      <c r="K705" s="248">
        <v>0.0789414512874</v>
      </c>
      <c r="L705" s="248">
        <v>442.523966719876</v>
      </c>
    </row>
    <row r="706" outlineLevel="2">
      <c r="A706" s="247">
        <v>44530</v>
      </c>
      <c r="B706" s="248">
        <v>32.8663956168932</v>
      </c>
      <c r="C706" s="248">
        <v>30.7297537970728</v>
      </c>
      <c r="D706" s="248">
        <v>0</v>
      </c>
      <c r="E706" s="248">
        <v>0.36681141292170005</v>
      </c>
      <c r="F706" s="248">
        <v>0.091702853230399992</v>
      </c>
      <c r="G706" s="248">
        <v>0.0003821193967</v>
      </c>
      <c r="H706" s="248">
        <v>1.843584401352</v>
      </c>
      <c r="I706" s="248">
        <v>0</v>
      </c>
      <c r="J706" s="248">
        <v>0</v>
      </c>
      <c r="K706" s="248">
        <v>0.0737539944533</v>
      </c>
      <c r="L706" s="248">
        <v>411.335698656651</v>
      </c>
    </row>
    <row r="707" outlineLevel="2">
      <c r="A707" s="247">
        <v>44561</v>
      </c>
      <c r="B707" s="248">
        <v>32.811884979866996</v>
      </c>
      <c r="C707" s="248">
        <v>30.8258297109303</v>
      </c>
      <c r="D707" s="248">
        <v>0</v>
      </c>
      <c r="E707" s="248">
        <v>0.34095922516410004</v>
      </c>
      <c r="F707" s="248">
        <v>0.085239806291099993</v>
      </c>
      <c r="G707" s="248">
        <v>0.0003551883306</v>
      </c>
      <c r="H707" s="248">
        <v>1.7136519935487</v>
      </c>
      <c r="I707" s="248">
        <v>0</v>
      </c>
      <c r="J707" s="248">
        <v>0</v>
      </c>
      <c r="K707" s="248">
        <v>0.0685559497761</v>
      </c>
      <c r="L707" s="248">
        <v>380.08366991426595</v>
      </c>
    </row>
    <row r="708" outlineLevel="2">
      <c r="A708" s="247">
        <v>44592</v>
      </c>
      <c r="B708" s="248">
        <v>32.7573668659478</v>
      </c>
      <c r="C708" s="248">
        <v>30.9222060040647</v>
      </c>
      <c r="D708" s="248">
        <v>0</v>
      </c>
      <c r="E708" s="248">
        <v>0.3150541857045</v>
      </c>
      <c r="F708" s="248">
        <v>0.0787635464262</v>
      </c>
      <c r="G708" s="248">
        <v>0.0003282022073</v>
      </c>
      <c r="H708" s="248">
        <v>1.5834539544976</v>
      </c>
      <c r="I708" s="248">
        <v>0</v>
      </c>
      <c r="J708" s="248">
        <v>0</v>
      </c>
      <c r="K708" s="248">
        <v>0.063347278319</v>
      </c>
      <c r="L708" s="248">
        <v>348.767646178071</v>
      </c>
    </row>
    <row r="709" outlineLevel="2">
      <c r="A709" s="247">
        <v>44620</v>
      </c>
      <c r="B709" s="248">
        <v>32.702841082921395</v>
      </c>
      <c r="C709" s="248">
        <v>31.018883615605198</v>
      </c>
      <c r="D709" s="248">
        <v>0</v>
      </c>
      <c r="E709" s="248">
        <v>0.2890961003179</v>
      </c>
      <c r="F709" s="248">
        <v>0.072274025079500009</v>
      </c>
      <c r="G709" s="248">
        <v>0.0003011608242</v>
      </c>
      <c r="H709" s="248">
        <v>1.452989308028</v>
      </c>
      <c r="I709" s="248">
        <v>0</v>
      </c>
      <c r="J709" s="248">
        <v>0</v>
      </c>
      <c r="K709" s="248">
        <v>0.058127941029699995</v>
      </c>
      <c r="L709" s="248">
        <v>317.387392437068</v>
      </c>
    </row>
    <row r="710" outlineLevel="2">
      <c r="A710" s="247">
        <v>44651</v>
      </c>
      <c r="B710" s="248">
        <v>32.6483074381482</v>
      </c>
      <c r="C710" s="248">
        <v>31.1158634876174</v>
      </c>
      <c r="D710" s="248">
        <v>0</v>
      </c>
      <c r="E710" s="248">
        <v>0.2630847742018</v>
      </c>
      <c r="F710" s="248">
        <v>0.0657711935505</v>
      </c>
      <c r="G710" s="248">
        <v>0.0002740639786</v>
      </c>
      <c r="H710" s="248">
        <v>1.3222570750684999</v>
      </c>
      <c r="I710" s="248">
        <v>0</v>
      </c>
      <c r="J710" s="248">
        <v>0</v>
      </c>
      <c r="K710" s="248">
        <v>0.0528978987395</v>
      </c>
      <c r="L710" s="248">
        <v>285.942672981698</v>
      </c>
    </row>
    <row r="711" outlineLevel="2">
      <c r="A711" s="247">
        <v>44681</v>
      </c>
      <c r="B711" s="248">
        <v>32.5937657385607</v>
      </c>
      <c r="C711" s="248">
        <v>31.2131465651123</v>
      </c>
      <c r="D711" s="248">
        <v>0</v>
      </c>
      <c r="E711" s="248">
        <v>0.2370200119747</v>
      </c>
      <c r="F711" s="248">
        <v>0.059255002993700005</v>
      </c>
      <c r="G711" s="248">
        <v>0.0002469114668</v>
      </c>
      <c r="H711" s="248">
        <v>1.1912562736373</v>
      </c>
      <c r="I711" s="248">
        <v>0</v>
      </c>
      <c r="J711" s="248">
        <v>0</v>
      </c>
      <c r="K711" s="248">
        <v>0.047657112163599996</v>
      </c>
      <c r="L711" s="248">
        <v>254.43325140161699</v>
      </c>
    </row>
    <row r="712" outlineLevel="2">
      <c r="A712" s="247">
        <v>44712</v>
      </c>
      <c r="B712" s="248">
        <v>32.539215790662396</v>
      </c>
      <c r="C712" s="248">
        <v>31.3107337960552</v>
      </c>
      <c r="D712" s="248">
        <v>0</v>
      </c>
      <c r="E712" s="248">
        <v>0.21090161767430002</v>
      </c>
      <c r="F712" s="248">
        <v>0.0527254044186</v>
      </c>
      <c r="G712" s="248">
        <v>0.0002197030847</v>
      </c>
      <c r="H712" s="248">
        <v>1.0599859188332</v>
      </c>
      <c r="I712" s="248">
        <v>0</v>
      </c>
      <c r="J712" s="248">
        <v>0</v>
      </c>
      <c r="K712" s="248">
        <v>0.0424055419003</v>
      </c>
      <c r="L712" s="248">
        <v>222.85889058346902</v>
      </c>
    </row>
    <row r="713" outlineLevel="2">
      <c r="A713" s="247">
        <v>44742</v>
      </c>
      <c r="B713" s="248">
        <v>32.484657400526395</v>
      </c>
      <c r="C713" s="248">
        <v>31.408626131375097</v>
      </c>
      <c r="D713" s="248">
        <v>0</v>
      </c>
      <c r="E713" s="248">
        <v>0.1847293947558</v>
      </c>
      <c r="F713" s="248">
        <v>0.0461823486889</v>
      </c>
      <c r="G713" s="248">
        <v>0.00019243862749999998</v>
      </c>
      <c r="H713" s="248">
        <v>0.9284450228261</v>
      </c>
      <c r="I713" s="248">
        <v>0</v>
      </c>
      <c r="J713" s="248">
        <v>0</v>
      </c>
      <c r="K713" s="248">
        <v>0.0371431484306</v>
      </c>
      <c r="L713" s="248">
        <v>191.219352708649</v>
      </c>
    </row>
    <row r="714" outlineLevel="2">
      <c r="A714" s="247">
        <v>44773</v>
      </c>
      <c r="B714" s="248">
        <v>32.430090373793604</v>
      </c>
      <c r="C714" s="248">
        <v>31.5068245249748</v>
      </c>
      <c r="D714" s="248">
        <v>0</v>
      </c>
      <c r="E714" s="248">
        <v>0.1585031460894</v>
      </c>
      <c r="F714" s="248">
        <v>0.0396257865224</v>
      </c>
      <c r="G714" s="248">
        <v>0.0001651178901</v>
      </c>
      <c r="H714" s="248">
        <v>0.79663259484749993</v>
      </c>
      <c r="I714" s="248">
        <v>0</v>
      </c>
      <c r="J714" s="248">
        <v>0</v>
      </c>
      <c r="K714" s="248">
        <v>0.0318698921181</v>
      </c>
      <c r="L714" s="248">
        <v>159.514399251063</v>
      </c>
    </row>
    <row r="715" outlineLevel="2">
      <c r="A715" s="247">
        <v>44804</v>
      </c>
      <c r="B715" s="248">
        <v>32.3755145156713</v>
      </c>
      <c r="C715" s="248">
        <v>31.605329933738602</v>
      </c>
      <c r="D715" s="248">
        <v>0</v>
      </c>
      <c r="E715" s="248">
        <v>0.132222673959</v>
      </c>
      <c r="F715" s="248">
        <v>0.033055668489799996</v>
      </c>
      <c r="G715" s="248">
        <v>0.00013774066639999998</v>
      </c>
      <c r="H715" s="248">
        <v>0.66454764118210008</v>
      </c>
      <c r="I715" s="248">
        <v>0</v>
      </c>
      <c r="J715" s="248">
        <v>0</v>
      </c>
      <c r="K715" s="248">
        <v>0.0265857332084</v>
      </c>
      <c r="L715" s="248">
        <v>127.743790974875</v>
      </c>
    </row>
    <row r="716" outlineLevel="2">
      <c r="A716" s="247">
        <v>44834</v>
      </c>
      <c r="B716" s="248">
        <v>32.320929630931204</v>
      </c>
      <c r="C716" s="248">
        <v>31.7041433175427</v>
      </c>
      <c r="D716" s="248">
        <v>0</v>
      </c>
      <c r="E716" s="248">
        <v>0.1058877800603</v>
      </c>
      <c r="F716" s="248">
        <v>0.0264719450151</v>
      </c>
      <c r="G716" s="248">
        <v>0.0001103067496</v>
      </c>
      <c r="H716" s="248">
        <v>0.5321891651574</v>
      </c>
      <c r="I716" s="248">
        <v>0</v>
      </c>
      <c r="J716" s="248">
        <v>0</v>
      </c>
      <c r="K716" s="248">
        <v>0.021290631829199998</v>
      </c>
      <c r="L716" s="248">
        <v>95.9072879322573</v>
      </c>
    </row>
    <row r="717" outlineLevel="2">
      <c r="A717" s="247">
        <v>44865</v>
      </c>
      <c r="B717" s="248">
        <v>32.2663355239094</v>
      </c>
      <c r="C717" s="248">
        <v>31.8032656392644</v>
      </c>
      <c r="D717" s="248">
        <v>0</v>
      </c>
      <c r="E717" s="248">
        <v>0.0794982654989</v>
      </c>
      <c r="F717" s="248">
        <v>0.0198745663748</v>
      </c>
      <c r="G717" s="248">
        <v>8.28159326E-05</v>
      </c>
      <c r="H717" s="248">
        <v>0.39955616713479997</v>
      </c>
      <c r="I717" s="248">
        <v>0</v>
      </c>
      <c r="J717" s="248">
        <v>0</v>
      </c>
      <c r="K717" s="248">
        <v>0.0159845479887</v>
      </c>
      <c r="L717" s="248">
        <v>64.0046494611193</v>
      </c>
    </row>
    <row r="718" outlineLevel="2">
      <c r="A718" s="247">
        <v>44895</v>
      </c>
      <c r="B718" s="248">
        <v>32.2117319985029</v>
      </c>
      <c r="C718" s="248">
        <v>31.9026978647919</v>
      </c>
      <c r="D718" s="248">
        <v>0</v>
      </c>
      <c r="E718" s="248">
        <v>0.053053930788000005</v>
      </c>
      <c r="F718" s="248">
        <v>0.013263482697000001</v>
      </c>
      <c r="G718" s="248">
        <v>5.52680078E-05</v>
      </c>
      <c r="H718" s="248">
        <v>0.2666476444998</v>
      </c>
      <c r="I718" s="248">
        <v>0</v>
      </c>
      <c r="J718" s="248">
        <v>0</v>
      </c>
      <c r="K718" s="248">
        <v>0.0106674415768</v>
      </c>
      <c r="L718" s="248">
        <v>32.0356341828427</v>
      </c>
    </row>
    <row r="719" outlineLevel="2">
      <c r="A719" s="247">
        <v>44926</v>
      </c>
      <c r="B719" s="248">
        <v>32.1571188581697</v>
      </c>
      <c r="C719" s="248">
        <v>32.0024409630336</v>
      </c>
      <c r="D719" s="248">
        <v>0</v>
      </c>
      <c r="E719" s="248">
        <v>0.026554575847199998</v>
      </c>
      <c r="F719" s="248">
        <v>0.0066386439618999994</v>
      </c>
      <c r="G719" s="248">
        <v>0.0001383138331</v>
      </c>
      <c r="H719" s="248">
        <v>0.1334625916528</v>
      </c>
      <c r="I719" s="248">
        <v>0</v>
      </c>
      <c r="J719" s="248">
        <v>0</v>
      </c>
      <c r="K719" s="248">
        <v>0.0053392723639</v>
      </c>
      <c r="L719" s="248">
        <v>0</v>
      </c>
    </row>
    <row r="720" outlineLevel="2"/>
    <row r="721" outlineLevel="2">
      <c r="A721" s="264" t="s">
        <v>56</v>
      </c>
      <c r="B721" s="263"/>
      <c r="C721" s="263"/>
      <c r="D721" s="263"/>
      <c r="E721" s="263"/>
      <c r="F721" s="263"/>
      <c r="G721" s="263"/>
      <c r="H721" s="263"/>
      <c r="I721" s="263"/>
      <c r="J721" s="263"/>
      <c r="K721" s="263"/>
      <c r="L721" s="263"/>
    </row>
    <row r="722" outlineLevel="2">
      <c r="A722" s="247">
        <v>43861</v>
      </c>
      <c r="B722" s="248">
        <v>254.5168340390814</v>
      </c>
      <c r="C722" s="248">
        <v>214.36462826064579</v>
      </c>
      <c r="D722" s="248">
        <v>0</v>
      </c>
      <c r="E722" s="248">
        <v>6.8931943561555</v>
      </c>
      <c r="F722" s="248">
        <v>1.7232985890389</v>
      </c>
      <c r="G722" s="248">
        <v>0.0071808650886</v>
      </c>
      <c r="H722" s="248">
        <v>34.6450114222802</v>
      </c>
      <c r="I722" s="248">
        <v>0</v>
      </c>
      <c r="J722" s="248">
        <v>0</v>
      </c>
      <c r="K722" s="248">
        <v>1.3860000000001</v>
      </c>
      <c r="L722" s="248">
        <v>8093.01887879416</v>
      </c>
    </row>
    <row r="723" outlineLevel="2">
      <c r="A723" s="247">
        <v>43890</v>
      </c>
      <c r="B723" s="248">
        <v>254.11041899942953</v>
      </c>
      <c r="C723" s="248">
        <v>215.0348346571846</v>
      </c>
      <c r="D723" s="248">
        <v>0</v>
      </c>
      <c r="E723" s="248">
        <v>6.7083636435260008</v>
      </c>
      <c r="F723" s="248">
        <v>1.6770909108816</v>
      </c>
      <c r="G723" s="248">
        <v>0.0069883209146</v>
      </c>
      <c r="H723" s="248">
        <v>33.7160571785176</v>
      </c>
      <c r="I723" s="248">
        <v>0</v>
      </c>
      <c r="J723" s="248">
        <v>0</v>
      </c>
      <c r="K723" s="248">
        <v>1.3488364797986998</v>
      </c>
      <c r="L723" s="248">
        <v>7869.59858958257</v>
      </c>
    </row>
    <row r="724" outlineLevel="2">
      <c r="A724" s="247">
        <v>43921</v>
      </c>
      <c r="B724" s="248">
        <v>253.7039789074434</v>
      </c>
      <c r="C724" s="248">
        <v>215.70713643959749</v>
      </c>
      <c r="D724" s="248">
        <v>0</v>
      </c>
      <c r="E724" s="248">
        <v>6.5231689012651</v>
      </c>
      <c r="F724" s="248">
        <v>1.6307922253161</v>
      </c>
      <c r="G724" s="248">
        <v>0.0067953975195</v>
      </c>
      <c r="H724" s="248">
        <v>32.7852733315113</v>
      </c>
      <c r="I724" s="248">
        <v>0</v>
      </c>
      <c r="J724" s="248">
        <v>0</v>
      </c>
      <c r="K724" s="248">
        <v>1.3115997649305</v>
      </c>
      <c r="L724" s="248">
        <v>7645.73749201639</v>
      </c>
    </row>
    <row r="725" outlineLevel="2">
      <c r="A725" s="247">
        <v>43951</v>
      </c>
      <c r="B725" s="248">
        <v>253.29751239419338</v>
      </c>
      <c r="C725" s="248">
        <v>216.38154015906338</v>
      </c>
      <c r="D725" s="248">
        <v>0</v>
      </c>
      <c r="E725" s="248">
        <v>6.3376087696745</v>
      </c>
      <c r="F725" s="248">
        <v>1.5844021924186</v>
      </c>
      <c r="G725" s="248">
        <v>0.0066020934862</v>
      </c>
      <c r="H725" s="248">
        <v>31.8526530474582</v>
      </c>
      <c r="I725" s="248">
        <v>0</v>
      </c>
      <c r="J725" s="248">
        <v>0</v>
      </c>
      <c r="K725" s="248">
        <v>1.2742895820027</v>
      </c>
      <c r="L725" s="248">
        <v>7421.4339408952355</v>
      </c>
    </row>
    <row r="726" outlineLevel="2">
      <c r="A726" s="247">
        <v>43982</v>
      </c>
      <c r="B726" s="248">
        <v>252.8910180878072</v>
      </c>
      <c r="C726" s="248">
        <v>217.05805238724278</v>
      </c>
      <c r="D726" s="248">
        <v>0</v>
      </c>
      <c r="E726" s="248">
        <v>6.1516818850361</v>
      </c>
      <c r="F726" s="248">
        <v>1.5379204712590002</v>
      </c>
      <c r="G726" s="248">
        <v>0.0064084073943999993</v>
      </c>
      <c r="H726" s="248">
        <v>30.918189472344</v>
      </c>
      <c r="I726" s="248">
        <v>0</v>
      </c>
      <c r="J726" s="248">
        <v>0</v>
      </c>
      <c r="K726" s="248">
        <v>1.2369056568156998</v>
      </c>
      <c r="L726" s="248">
        <v>7196.686286151692</v>
      </c>
    </row>
    <row r="727" outlineLevel="2">
      <c r="A727" s="247">
        <v>44012</v>
      </c>
      <c r="B727" s="248">
        <v>252.48449461345928</v>
      </c>
      <c r="C727" s="248">
        <v>217.73667971634418</v>
      </c>
      <c r="D727" s="248">
        <v>0</v>
      </c>
      <c r="E727" s="248">
        <v>5.9653868795962</v>
      </c>
      <c r="F727" s="248">
        <v>1.491346719899</v>
      </c>
      <c r="G727" s="248">
        <v>0.0062143378191</v>
      </c>
      <c r="H727" s="248">
        <v>29.981875731877302</v>
      </c>
      <c r="I727" s="248">
        <v>0</v>
      </c>
      <c r="J727" s="248">
        <v>0</v>
      </c>
      <c r="K727" s="248">
        <v>1.1994477143584</v>
      </c>
      <c r="L727" s="248">
        <v>6971.4928728358518</v>
      </c>
    </row>
    <row r="728" outlineLevel="2">
      <c r="A728" s="247">
        <v>44043</v>
      </c>
      <c r="B728" s="248">
        <v>252.0779405933578</v>
      </c>
      <c r="C728" s="248">
        <v>218.41742875918229</v>
      </c>
      <c r="D728" s="248">
        <v>0</v>
      </c>
      <c r="E728" s="248">
        <v>5.7787223815549993</v>
      </c>
      <c r="F728" s="248">
        <v>1.4446805953886002</v>
      </c>
      <c r="G728" s="248">
        <v>0.0060198833315</v>
      </c>
      <c r="H728" s="248">
        <v>29.0437049314265</v>
      </c>
      <c r="I728" s="248">
        <v>0</v>
      </c>
      <c r="J728" s="248">
        <v>0</v>
      </c>
      <c r="K728" s="248">
        <v>1.161915478806</v>
      </c>
      <c r="L728" s="248">
        <v>6745.85204109973</v>
      </c>
    </row>
    <row r="729" outlineLevel="2">
      <c r="A729" s="247">
        <v>44074</v>
      </c>
      <c r="B729" s="248">
        <v>251.67135464674169</v>
      </c>
      <c r="C729" s="248">
        <v>219.100306149253</v>
      </c>
      <c r="D729" s="248">
        <v>0</v>
      </c>
      <c r="E729" s="248">
        <v>5.5916870150515</v>
      </c>
      <c r="F729" s="248">
        <v>1.3979217537628</v>
      </c>
      <c r="G729" s="248">
        <v>0.0058250424981</v>
      </c>
      <c r="H729" s="248">
        <v>28.1036701559538</v>
      </c>
      <c r="I729" s="248">
        <v>0</v>
      </c>
      <c r="J729" s="248">
        <v>0</v>
      </c>
      <c r="K729" s="248">
        <v>1.1243086735166001</v>
      </c>
      <c r="L729" s="248">
        <v>6519.7621261816685</v>
      </c>
    </row>
    <row r="730" outlineLevel="2">
      <c r="A730" s="247">
        <v>44104</v>
      </c>
      <c r="B730" s="248">
        <v>251.26473538985982</v>
      </c>
      <c r="C730" s="248">
        <v>219.78531854078622</v>
      </c>
      <c r="D730" s="248">
        <v>0</v>
      </c>
      <c r="E730" s="248">
        <v>5.4042794001528</v>
      </c>
      <c r="F730" s="248">
        <v>1.3510698500383</v>
      </c>
      <c r="G730" s="248">
        <v>0.0056298138814000007</v>
      </c>
      <c r="H730" s="248">
        <v>27.1617644699509</v>
      </c>
      <c r="I730" s="248">
        <v>0</v>
      </c>
      <c r="J730" s="248">
        <v>0</v>
      </c>
      <c r="K730" s="248">
        <v>1.0866270210301</v>
      </c>
      <c r="L730" s="248">
        <v>6293.2214583906871</v>
      </c>
    </row>
    <row r="731" outlineLevel="2">
      <c r="A731" s="247">
        <v>44135</v>
      </c>
      <c r="B731" s="248">
        <v>250.85808143596617</v>
      </c>
      <c r="C731" s="248">
        <v>220.47247260881738</v>
      </c>
      <c r="D731" s="248">
        <v>0</v>
      </c>
      <c r="E731" s="248">
        <v>5.2164981528398</v>
      </c>
      <c r="F731" s="248">
        <v>1.3041245382100002</v>
      </c>
      <c r="G731" s="248">
        <v>0.0054341960395</v>
      </c>
      <c r="H731" s="248">
        <v>26.217980917374103</v>
      </c>
      <c r="I731" s="248">
        <v>0</v>
      </c>
      <c r="J731" s="248">
        <v>0</v>
      </c>
      <c r="K731" s="248">
        <v>1.0488702430651</v>
      </c>
      <c r="L731" s="248">
        <v>6066.2283630908205</v>
      </c>
    </row>
    <row r="732" outlineLevel="2">
      <c r="A732" s="247">
        <v>44165</v>
      </c>
      <c r="B732" s="248">
        <v>250.4513913953088</v>
      </c>
      <c r="C732" s="248">
        <v>221.16177504925221</v>
      </c>
      <c r="D732" s="248">
        <v>0</v>
      </c>
      <c r="E732" s="248">
        <v>5.0283418849937</v>
      </c>
      <c r="F732" s="248">
        <v>1.2570854712485</v>
      </c>
      <c r="G732" s="248">
        <v>0.0052381875267</v>
      </c>
      <c r="H732" s="248">
        <v>25.272312521578</v>
      </c>
      <c r="I732" s="248">
        <v>0</v>
      </c>
      <c r="J732" s="248">
        <v>0</v>
      </c>
      <c r="K732" s="248">
        <v>1.0110380605151</v>
      </c>
      <c r="L732" s="248">
        <v>5838.7811606853256</v>
      </c>
    </row>
    <row r="733" outlineLevel="2">
      <c r="A733" s="247">
        <v>44196</v>
      </c>
      <c r="B733" s="248">
        <v>250.0446638751192</v>
      </c>
      <c r="C733" s="248">
        <v>221.85323257893239</v>
      </c>
      <c r="D733" s="248">
        <v>0</v>
      </c>
      <c r="E733" s="248">
        <v>4.8398092043846</v>
      </c>
      <c r="F733" s="248">
        <v>1.2099523010962001</v>
      </c>
      <c r="G733" s="248">
        <v>0.0050417868921999991</v>
      </c>
      <c r="H733" s="248">
        <v>24.3247522852497</v>
      </c>
      <c r="I733" s="248">
        <v>0</v>
      </c>
      <c r="J733" s="248">
        <v>0</v>
      </c>
      <c r="K733" s="248">
        <v>0.9731301934475</v>
      </c>
      <c r="L733" s="248">
        <v>5610.87816660091</v>
      </c>
    </row>
    <row r="734" outlineLevel="2">
      <c r="A734" s="247">
        <v>44227</v>
      </c>
      <c r="B734" s="248">
        <v>249.63789747959891</v>
      </c>
      <c r="C734" s="248">
        <v>222.54685193569671</v>
      </c>
      <c r="D734" s="248">
        <v>0</v>
      </c>
      <c r="E734" s="248">
        <v>4.6508987146570995</v>
      </c>
      <c r="F734" s="248">
        <v>1.1627246786644</v>
      </c>
      <c r="G734" s="248">
        <v>0.0048449926817</v>
      </c>
      <c r="H734" s="248">
        <v>23.3752931903453</v>
      </c>
      <c r="I734" s="248">
        <v>0</v>
      </c>
      <c r="J734" s="248">
        <v>0</v>
      </c>
      <c r="K734" s="248">
        <v>0.9351463611002</v>
      </c>
      <c r="L734" s="248">
        <v>5382.5176912718889</v>
      </c>
    </row>
    <row r="735" outlineLevel="2">
      <c r="A735" s="247">
        <v>44255</v>
      </c>
      <c r="B735" s="248">
        <v>249.23109080991091</v>
      </c>
      <c r="C735" s="248">
        <v>223.24263987845131</v>
      </c>
      <c r="D735" s="248">
        <v>0</v>
      </c>
      <c r="E735" s="248">
        <v>4.4616090153176</v>
      </c>
      <c r="F735" s="248">
        <v>1.1154022538295998</v>
      </c>
      <c r="G735" s="248">
        <v>0.0046478034364</v>
      </c>
      <c r="H735" s="248">
        <v>22.4239281980205</v>
      </c>
      <c r="I735" s="248">
        <v>0</v>
      </c>
      <c r="J735" s="248">
        <v>0</v>
      </c>
      <c r="K735" s="248">
        <v>0.89708628187849992</v>
      </c>
      <c r="L735" s="248">
        <v>5153.6980401242909</v>
      </c>
    </row>
    <row r="736" outlineLevel="2">
      <c r="A736" s="247">
        <v>44286</v>
      </c>
      <c r="B736" s="248">
        <v>248.82424246416949</v>
      </c>
      <c r="C736" s="248">
        <v>223.94060318723439</v>
      </c>
      <c r="D736" s="248">
        <v>0</v>
      </c>
      <c r="E736" s="248">
        <v>4.2719387017215</v>
      </c>
      <c r="F736" s="248">
        <v>1.0679846754302</v>
      </c>
      <c r="G736" s="248">
        <v>0.0044502176927</v>
      </c>
      <c r="H736" s="248">
        <v>21.470650248567598</v>
      </c>
      <c r="I736" s="248">
        <v>0</v>
      </c>
      <c r="J736" s="248">
        <v>0</v>
      </c>
      <c r="K736" s="248">
        <v>0.858949673354</v>
      </c>
      <c r="L736" s="248">
        <v>4924.4175135599107</v>
      </c>
    </row>
    <row r="737" outlineLevel="2">
      <c r="A737" s="247">
        <v>44316</v>
      </c>
      <c r="B737" s="248">
        <v>248.41735103742511</v>
      </c>
      <c r="C737" s="248">
        <v>224.64074866327991</v>
      </c>
      <c r="D737" s="248">
        <v>0</v>
      </c>
      <c r="E737" s="248">
        <v>4.0818863650583</v>
      </c>
      <c r="F737" s="248">
        <v>1.0204715912645</v>
      </c>
      <c r="G737" s="248">
        <v>0.0042522339832</v>
      </c>
      <c r="H737" s="248">
        <v>20.515452261346798</v>
      </c>
      <c r="I737" s="248">
        <v>0</v>
      </c>
      <c r="J737" s="248">
        <v>0</v>
      </c>
      <c r="K737" s="248">
        <v>0.8207362522599</v>
      </c>
      <c r="L737" s="248">
        <v>4694.6744069403039</v>
      </c>
    </row>
    <row r="738" outlineLevel="2">
      <c r="A738" s="247">
        <v>44347</v>
      </c>
      <c r="B738" s="248">
        <v>248.01041512165736</v>
      </c>
      <c r="C738" s="248">
        <v>225.34308312908647</v>
      </c>
      <c r="D738" s="248">
        <v>0</v>
      </c>
      <c r="E738" s="248">
        <v>3.8914505923409</v>
      </c>
      <c r="F738" s="248">
        <v>0.97286264808509992</v>
      </c>
      <c r="G738" s="248">
        <v>0.0040538508357000009</v>
      </c>
      <c r="H738" s="248">
        <v>19.558327134719896</v>
      </c>
      <c r="I738" s="248">
        <v>0</v>
      </c>
      <c r="J738" s="248">
        <v>0</v>
      </c>
      <c r="K738" s="248">
        <v>0.78244573448990007</v>
      </c>
      <c r="L738" s="248">
        <v>4464.4670105707964</v>
      </c>
    </row>
    <row r="739" outlineLevel="2">
      <c r="A739" s="247">
        <v>44377</v>
      </c>
      <c r="B739" s="248">
        <v>247.60343330576669</v>
      </c>
      <c r="C739" s="248">
        <v>226.04761342848519</v>
      </c>
      <c r="D739" s="248">
        <v>0</v>
      </c>
      <c r="E739" s="248">
        <v>3.700629966391</v>
      </c>
      <c r="F739" s="248">
        <v>0.9251574915978</v>
      </c>
      <c r="G739" s="248">
        <v>0.0038550667743</v>
      </c>
      <c r="H739" s="248">
        <v>18.5992677459857</v>
      </c>
      <c r="I739" s="248">
        <v>0</v>
      </c>
      <c r="J739" s="248">
        <v>0</v>
      </c>
      <c r="K739" s="248">
        <v>0.74407783509520009</v>
      </c>
      <c r="L739" s="248">
        <v>4233.7936096843168</v>
      </c>
    </row>
    <row r="740" outlineLevel="2">
      <c r="A740" s="247">
        <v>44408</v>
      </c>
      <c r="B740" s="248">
        <v>247.1964041755557</v>
      </c>
      <c r="C740" s="248">
        <v>226.75434642670169</v>
      </c>
      <c r="D740" s="248">
        <v>0</v>
      </c>
      <c r="E740" s="248">
        <v>3.5094230658253</v>
      </c>
      <c r="F740" s="248">
        <v>0.8773557664562</v>
      </c>
      <c r="G740" s="248">
        <v>0.0036558803180000003</v>
      </c>
      <c r="H740" s="248">
        <v>17.6382669513095</v>
      </c>
      <c r="I740" s="248">
        <v>0</v>
      </c>
      <c r="J740" s="248">
        <v>0</v>
      </c>
      <c r="K740" s="248">
        <v>0.70563226828080006</v>
      </c>
      <c r="L740" s="248">
        <v>4002.652484425339</v>
      </c>
    </row>
    <row r="741" outlineLevel="2">
      <c r="A741" s="247">
        <v>44439</v>
      </c>
      <c r="B741" s="248">
        <v>246.78932631372177</v>
      </c>
      <c r="C741" s="248">
        <v>227.46328901042548</v>
      </c>
      <c r="D741" s="248">
        <v>0</v>
      </c>
      <c r="E741" s="248">
        <v>3.3178284650424</v>
      </c>
      <c r="F741" s="248">
        <v>0.8294571162606</v>
      </c>
      <c r="G741" s="248">
        <v>0.0034562899816</v>
      </c>
      <c r="H741" s="248">
        <v>16.6753175856581</v>
      </c>
      <c r="I741" s="248">
        <v>0</v>
      </c>
      <c r="J741" s="248">
        <v>0</v>
      </c>
      <c r="K741" s="248">
        <v>0.6671087474042</v>
      </c>
      <c r="L741" s="248">
        <v>3771.041909833612</v>
      </c>
    </row>
    <row r="742" outlineLevel="2">
      <c r="A742" s="247">
        <v>44469</v>
      </c>
      <c r="B742" s="248">
        <v>246.38219829984931</v>
      </c>
      <c r="C742" s="248">
        <v>228.174448087879</v>
      </c>
      <c r="D742" s="248">
        <v>0</v>
      </c>
      <c r="E742" s="248">
        <v>3.1258447342099998</v>
      </c>
      <c r="F742" s="248">
        <v>0.7814611835526</v>
      </c>
      <c r="G742" s="248">
        <v>0.0032562942759999996</v>
      </c>
      <c r="H742" s="248">
        <v>15.7104124627325</v>
      </c>
      <c r="I742" s="248">
        <v>0</v>
      </c>
      <c r="J742" s="248">
        <v>0</v>
      </c>
      <c r="K742" s="248">
        <v>0.6285069849722</v>
      </c>
      <c r="L742" s="248">
        <v>3538.96015582797</v>
      </c>
    </row>
    <row r="743" outlineLevel="2">
      <c r="A743" s="247">
        <v>44500</v>
      </c>
      <c r="B743" s="248">
        <v>245.97501871039404</v>
      </c>
      <c r="C743" s="248">
        <v>228.88783058888282</v>
      </c>
      <c r="D743" s="248">
        <v>0</v>
      </c>
      <c r="E743" s="248">
        <v>2.9334704392510003</v>
      </c>
      <c r="F743" s="248">
        <v>0.7333676098129</v>
      </c>
      <c r="G743" s="248">
        <v>0.0030558917066</v>
      </c>
      <c r="H743" s="248">
        <v>14.7435443748982</v>
      </c>
      <c r="I743" s="248">
        <v>0</v>
      </c>
      <c r="J743" s="248">
        <v>0</v>
      </c>
      <c r="K743" s="248">
        <v>0.58982669263799992</v>
      </c>
      <c r="L743" s="248">
        <v>3306.4054871900162</v>
      </c>
    </row>
    <row r="744" outlineLevel="2">
      <c r="A744" s="247">
        <v>44530</v>
      </c>
      <c r="B744" s="248">
        <v>245.56778611867398</v>
      </c>
      <c r="C744" s="248">
        <v>229.60344346492178</v>
      </c>
      <c r="D744" s="248">
        <v>0</v>
      </c>
      <c r="E744" s="248">
        <v>2.7407041418302</v>
      </c>
      <c r="F744" s="248">
        <v>0.6851760354575</v>
      </c>
      <c r="G744" s="248">
        <v>0.0028550807756999998</v>
      </c>
      <c r="H744" s="248">
        <v>13.7747060931203</v>
      </c>
      <c r="I744" s="248">
        <v>0</v>
      </c>
      <c r="J744" s="248">
        <v>0</v>
      </c>
      <c r="K744" s="248">
        <v>0.5510675811983</v>
      </c>
      <c r="L744" s="248">
        <v>3073.3761635478113</v>
      </c>
    </row>
    <row r="745" outlineLevel="2">
      <c r="A745" s="247">
        <v>44561</v>
      </c>
      <c r="B745" s="248">
        <v>245.16049909485608</v>
      </c>
      <c r="C745" s="248">
        <v>230.32129368921528</v>
      </c>
      <c r="D745" s="248">
        <v>0</v>
      </c>
      <c r="E745" s="248">
        <v>2.5475443993397002</v>
      </c>
      <c r="F745" s="248">
        <v>0.63688609983509992</v>
      </c>
      <c r="G745" s="248">
        <v>0.0026538599803</v>
      </c>
      <c r="H745" s="248">
        <v>12.8038903668924</v>
      </c>
      <c r="I745" s="248">
        <v>0</v>
      </c>
      <c r="J745" s="248">
        <v>0</v>
      </c>
      <c r="K745" s="248">
        <v>0.5122293605913</v>
      </c>
      <c r="L745" s="248">
        <v>2839.8704393594262</v>
      </c>
    </row>
    <row r="746" outlineLevel="2">
      <c r="A746" s="247">
        <v>44592</v>
      </c>
      <c r="B746" s="248">
        <v>244.75315620594949</v>
      </c>
      <c r="C746" s="248">
        <v>231.0413882567847</v>
      </c>
      <c r="D746" s="248">
        <v>0</v>
      </c>
      <c r="E746" s="248">
        <v>2.3539897648874004</v>
      </c>
      <c r="F746" s="248">
        <v>0.5884974412219</v>
      </c>
      <c r="G746" s="248">
        <v>0.0024522278131</v>
      </c>
      <c r="H746" s="248">
        <v>11.8310899241706</v>
      </c>
      <c r="I746" s="248">
        <v>0</v>
      </c>
      <c r="J746" s="248">
        <v>0</v>
      </c>
      <c r="K746" s="248">
        <v>0.4733117398932</v>
      </c>
      <c r="L746" s="248">
        <v>2605.8865638965308</v>
      </c>
    </row>
    <row r="747" outlineLevel="2">
      <c r="A747" s="247">
        <v>44620</v>
      </c>
      <c r="B747" s="248">
        <v>244.34575601579087</v>
      </c>
      <c r="C747" s="248">
        <v>231.76373418452218</v>
      </c>
      <c r="D747" s="248">
        <v>0</v>
      </c>
      <c r="E747" s="248">
        <v>2.1600387872812</v>
      </c>
      <c r="F747" s="248">
        <v>0.5400096968204</v>
      </c>
      <c r="G747" s="248">
        <v>0.0022501827623000003</v>
      </c>
      <c r="H747" s="248">
        <v>10.8562974713036</v>
      </c>
      <c r="I747" s="248">
        <v>0</v>
      </c>
      <c r="J747" s="248">
        <v>0</v>
      </c>
      <c r="K747" s="248">
        <v>0.43431442731610004</v>
      </c>
      <c r="L747" s="248">
        <v>2371.4227812278978</v>
      </c>
    </row>
    <row r="748" outlineLevel="2">
      <c r="A748" s="247">
        <v>44651</v>
      </c>
      <c r="B748" s="248">
        <v>243.93829708503287</v>
      </c>
      <c r="C748" s="248">
        <v>232.48833851125539</v>
      </c>
      <c r="D748" s="248">
        <v>0</v>
      </c>
      <c r="E748" s="248">
        <v>1.9656900110172</v>
      </c>
      <c r="F748" s="248">
        <v>0.4914225027544</v>
      </c>
      <c r="G748" s="248">
        <v>0.0020477233117</v>
      </c>
      <c r="H748" s="248">
        <v>9.8795056929649</v>
      </c>
      <c r="I748" s="248">
        <v>0</v>
      </c>
      <c r="J748" s="248">
        <v>0</v>
      </c>
      <c r="K748" s="248">
        <v>0.3952371302046</v>
      </c>
      <c r="L748" s="248">
        <v>2136.477330202878</v>
      </c>
    </row>
    <row r="749" outlineLevel="2">
      <c r="A749" s="247">
        <v>44681</v>
      </c>
      <c r="B749" s="248">
        <v>243.53077797113289</v>
      </c>
      <c r="C749" s="248">
        <v>233.21520829782028</v>
      </c>
      <c r="D749" s="248">
        <v>0</v>
      </c>
      <c r="E749" s="248">
        <v>1.7709419762637002</v>
      </c>
      <c r="F749" s="248">
        <v>0.442735494066</v>
      </c>
      <c r="G749" s="248">
        <v>0.0018448479405</v>
      </c>
      <c r="H749" s="248">
        <v>8.9007072520828</v>
      </c>
      <c r="I749" s="248">
        <v>0</v>
      </c>
      <c r="J749" s="248">
        <v>0</v>
      </c>
      <c r="K749" s="248">
        <v>0.35607955503390004</v>
      </c>
      <c r="L749" s="248">
        <v>1901.0484444347269</v>
      </c>
    </row>
    <row r="750" outlineLevel="2">
      <c r="A750" s="247">
        <v>44712</v>
      </c>
      <c r="B750" s="248">
        <v>243.12319722834593</v>
      </c>
      <c r="C750" s="248">
        <v>233.94435062712921</v>
      </c>
      <c r="D750" s="248">
        <v>0</v>
      </c>
      <c r="E750" s="248">
        <v>1.5757932188498</v>
      </c>
      <c r="F750" s="248">
        <v>0.39394830471250003</v>
      </c>
      <c r="G750" s="248">
        <v>0.0016415551234</v>
      </c>
      <c r="H750" s="248">
        <v>7.9198947897727</v>
      </c>
      <c r="I750" s="248">
        <v>0</v>
      </c>
      <c r="J750" s="248">
        <v>0</v>
      </c>
      <c r="K750" s="248">
        <v>0.3168414074058</v>
      </c>
      <c r="L750" s="248">
        <v>1665.1343522840291</v>
      </c>
    </row>
    <row r="751" outlineLevel="2">
      <c r="A751" s="247">
        <v>44742</v>
      </c>
      <c r="B751" s="248">
        <v>242.71555340770658</v>
      </c>
      <c r="C751" s="248">
        <v>234.67577260423707</v>
      </c>
      <c r="D751" s="248">
        <v>0</v>
      </c>
      <c r="E751" s="248">
        <v>1.3802422702507002</v>
      </c>
      <c r="F751" s="248">
        <v>0.3450605675626</v>
      </c>
      <c r="G751" s="248">
        <v>0.0014378433306000001</v>
      </c>
      <c r="H751" s="248">
        <v>6.9370609252661009</v>
      </c>
      <c r="I751" s="248">
        <v>0</v>
      </c>
      <c r="J751" s="248">
        <v>0</v>
      </c>
      <c r="K751" s="248">
        <v>0.2775223920473</v>
      </c>
      <c r="L751" s="248">
        <v>1428.733276841979</v>
      </c>
    </row>
    <row r="752" outlineLevel="2">
      <c r="A752" s="247">
        <v>44773</v>
      </c>
      <c r="B752" s="248">
        <v>242.30784505702403</v>
      </c>
      <c r="C752" s="248">
        <v>235.40948135641582</v>
      </c>
      <c r="D752" s="248">
        <v>0</v>
      </c>
      <c r="E752" s="248">
        <v>1.1842876575732</v>
      </c>
      <c r="F752" s="248">
        <v>0.2960719143932</v>
      </c>
      <c r="G752" s="248">
        <v>0.001233711028</v>
      </c>
      <c r="H752" s="248">
        <v>5.9521982558419992</v>
      </c>
      <c r="I752" s="248">
        <v>0</v>
      </c>
      <c r="J752" s="248">
        <v>0</v>
      </c>
      <c r="K752" s="248">
        <v>0.23812221280700002</v>
      </c>
      <c r="L752" s="248">
        <v>1191.8434359136031</v>
      </c>
    </row>
    <row r="753" outlineLevel="2">
      <c r="A753" s="247">
        <v>44804</v>
      </c>
      <c r="B753" s="248">
        <v>241.90007072086377</v>
      </c>
      <c r="C753" s="248">
        <v>236.14548403321558</v>
      </c>
      <c r="D753" s="248">
        <v>0</v>
      </c>
      <c r="E753" s="248">
        <v>0.9879279035427</v>
      </c>
      <c r="F753" s="248">
        <v>0.24698197588570003</v>
      </c>
      <c r="G753" s="248">
        <v>0.0010291566763</v>
      </c>
      <c r="H753" s="248">
        <v>4.9652993567575008</v>
      </c>
      <c r="I753" s="248">
        <v>0</v>
      </c>
      <c r="J753" s="248">
        <v>0</v>
      </c>
      <c r="K753" s="248">
        <v>0.198640572652</v>
      </c>
      <c r="L753" s="248">
        <v>954.46304200095494</v>
      </c>
    </row>
    <row r="754" outlineLevel="2">
      <c r="A754" s="247">
        <v>44834</v>
      </c>
      <c r="B754" s="248">
        <v>241.4922289405431</v>
      </c>
      <c r="C754" s="248">
        <v>236.88378780654472</v>
      </c>
      <c r="D754" s="248">
        <v>0</v>
      </c>
      <c r="E754" s="248">
        <v>0.79116152648859994</v>
      </c>
      <c r="F754" s="248">
        <v>0.1977903816223</v>
      </c>
      <c r="G754" s="248">
        <v>0.00082417873219999991</v>
      </c>
      <c r="H754" s="248">
        <v>3.9763567811767</v>
      </c>
      <c r="I754" s="248">
        <v>0</v>
      </c>
      <c r="J754" s="248">
        <v>0</v>
      </c>
      <c r="K754" s="248">
        <v>0.15907717366690002</v>
      </c>
      <c r="L754" s="248">
        <v>716.59030228630036</v>
      </c>
    </row>
    <row r="755" outlineLevel="2">
      <c r="A755" s="247">
        <v>44865</v>
      </c>
      <c r="B755" s="248">
        <v>241.08431825411429</v>
      </c>
      <c r="C755" s="248">
        <v>237.62439987072941</v>
      </c>
      <c r="D755" s="248">
        <v>0</v>
      </c>
      <c r="E755" s="248">
        <v>0.5939870403312</v>
      </c>
      <c r="F755" s="248">
        <v>0.1484967600829</v>
      </c>
      <c r="G755" s="248">
        <v>0.0006187756475</v>
      </c>
      <c r="H755" s="248">
        <v>2.9853630601014003</v>
      </c>
      <c r="I755" s="248">
        <v>0</v>
      </c>
      <c r="J755" s="248">
        <v>0</v>
      </c>
      <c r="K755" s="248">
        <v>0.1194317170477</v>
      </c>
      <c r="L755" s="248">
        <v>478.22341861515633</v>
      </c>
    </row>
    <row r="756" outlineLevel="2">
      <c r="A756" s="247">
        <v>44895</v>
      </c>
      <c r="B756" s="248">
        <v>240.67633719635941</v>
      </c>
      <c r="C756" s="248">
        <v>238.3673274425949</v>
      </c>
      <c r="D756" s="248">
        <v>0</v>
      </c>
      <c r="E756" s="248">
        <v>0.396402954567</v>
      </c>
      <c r="F756" s="248">
        <v>0.0991007386417</v>
      </c>
      <c r="G756" s="248">
        <v>0.0004129458695</v>
      </c>
      <c r="H756" s="248">
        <v>1.9923107022999</v>
      </c>
      <c r="I756" s="248">
        <v>0</v>
      </c>
      <c r="J756" s="248">
        <v>0</v>
      </c>
      <c r="K756" s="248">
        <v>0.079703903102400012</v>
      </c>
      <c r="L756" s="248">
        <v>239.36058747935272</v>
      </c>
    </row>
    <row r="757" outlineLevel="2">
      <c r="A757" s="247">
        <v>44926</v>
      </c>
      <c r="B757" s="248">
        <v>240.2682842987783</v>
      </c>
      <c r="C757" s="248">
        <v>239.1125777615346</v>
      </c>
      <c r="D757" s="248">
        <v>0</v>
      </c>
      <c r="E757" s="248">
        <v>0.1984077742544</v>
      </c>
      <c r="F757" s="248">
        <v>0.049601943563700006</v>
      </c>
      <c r="G757" s="248">
        <v>0.0010334392054</v>
      </c>
      <c r="H757" s="248">
        <v>0.9971921942359</v>
      </c>
      <c r="I757" s="248">
        <v>0</v>
      </c>
      <c r="J757" s="248">
        <v>0</v>
      </c>
      <c r="K757" s="248">
        <v>0.039893431246600004</v>
      </c>
      <c r="L757" s="248">
        <v>0</v>
      </c>
    </row>
    <row r="758" outlineLevel="2"/>
    <row r="759" outlineLevel="2">
      <c r="A759" s="264" t="s">
        <v>57</v>
      </c>
      <c r="B759" s="263"/>
      <c r="C759" s="263"/>
      <c r="D759" s="263"/>
      <c r="E759" s="263"/>
      <c r="F759" s="263"/>
      <c r="G759" s="263"/>
      <c r="H759" s="263"/>
      <c r="I759" s="263"/>
      <c r="J759" s="263"/>
      <c r="K759" s="263"/>
      <c r="L759" s="263"/>
    </row>
    <row r="760" outlineLevel="2">
      <c r="A760" s="247">
        <v>43861</v>
      </c>
      <c r="B760" s="248">
        <v>1244.1720341390405</v>
      </c>
      <c r="C760" s="248">
        <v>407.13841355605251</v>
      </c>
      <c r="D760" s="248">
        <v>493.44084803754606</v>
      </c>
      <c r="E760" s="248">
        <v>16.9812819140088</v>
      </c>
      <c r="F760" s="248">
        <v>6.3543962136625005</v>
      </c>
      <c r="G760" s="248">
        <v>0.0323427019003</v>
      </c>
      <c r="H760" s="248">
        <v>338.38432396476645</v>
      </c>
      <c r="I760" s="248">
        <v>0</v>
      </c>
      <c r="J760" s="248">
        <v>0</v>
      </c>
      <c r="K760" s="248">
        <v>11.7728333333335</v>
      </c>
      <c r="L760" s="248">
        <v>69713.08506027874</v>
      </c>
    </row>
    <row r="761" outlineLevel="2">
      <c r="A761" s="247">
        <v>43890</v>
      </c>
      <c r="B761" s="248">
        <v>1420.1820785385378</v>
      </c>
      <c r="C761" s="248">
        <v>407.66791045528549</v>
      </c>
      <c r="D761" s="248">
        <v>672.82882534830674</v>
      </c>
      <c r="E761" s="248">
        <v>17.205034569325</v>
      </c>
      <c r="F761" s="248">
        <v>6.4510559032375987</v>
      </c>
      <c r="G761" s="248">
        <v>0.032806183986299996</v>
      </c>
      <c r="H761" s="248">
        <v>334.09915567566662</v>
      </c>
      <c r="I761" s="248">
        <v>0</v>
      </c>
      <c r="J761" s="248">
        <v>0</v>
      </c>
      <c r="K761" s="248">
        <v>11.6188475100461</v>
      </c>
      <c r="L761" s="248">
        <v>68608.932234002626</v>
      </c>
    </row>
    <row r="762" outlineLevel="2">
      <c r="A762" s="247">
        <v>43921</v>
      </c>
      <c r="B762" s="248">
        <v>1663.7062910693148</v>
      </c>
      <c r="C762" s="248">
        <v>408.01116683190241</v>
      </c>
      <c r="D762" s="248">
        <v>920.45698970292278</v>
      </c>
      <c r="E762" s="248">
        <v>17.722882815462203</v>
      </c>
      <c r="F762" s="248">
        <v>6.6676645542247011</v>
      </c>
      <c r="G762" s="248">
        <v>0.0338471491285</v>
      </c>
      <c r="H762" s="248">
        <v>328.95007375802811</v>
      </c>
      <c r="I762" s="248">
        <v>0</v>
      </c>
      <c r="J762" s="248">
        <v>0</v>
      </c>
      <c r="K762" s="248">
        <v>11.434822039000599</v>
      </c>
      <c r="L762" s="248">
        <v>67256.073530098132</v>
      </c>
    </row>
    <row r="763" outlineLevel="2">
      <c r="A763" s="247">
        <v>43951</v>
      </c>
      <c r="B763" s="248">
        <v>1832.038474136134</v>
      </c>
      <c r="C763" s="248">
        <v>408.09194019078581</v>
      </c>
      <c r="D763" s="248">
        <v>1093.8733115424327</v>
      </c>
      <c r="E763" s="248">
        <v>18.674624506791602</v>
      </c>
      <c r="F763" s="248">
        <v>7.0603911347488</v>
      </c>
      <c r="G763" s="248">
        <v>0.0357353101278</v>
      </c>
      <c r="H763" s="248">
        <v>322.60794348447365</v>
      </c>
      <c r="I763" s="248">
        <v>0</v>
      </c>
      <c r="J763" s="248">
        <v>0</v>
      </c>
      <c r="K763" s="248">
        <v>11.2093455883497</v>
      </c>
      <c r="L763" s="248">
        <v>65728.3732627233</v>
      </c>
    </row>
    <row r="764" outlineLevel="2">
      <c r="A764" s="247">
        <v>43982</v>
      </c>
      <c r="B764" s="248">
        <v>1884.5413180903165</v>
      </c>
      <c r="C764" s="248">
        <v>407.98343258822729</v>
      </c>
      <c r="D764" s="248">
        <v>1151.52188030802</v>
      </c>
      <c r="E764" s="248">
        <v>20.5642586243615</v>
      </c>
      <c r="F764" s="248">
        <v>7.8323288318896</v>
      </c>
      <c r="G764" s="248">
        <v>0.039445983062000006</v>
      </c>
      <c r="H764" s="248">
        <v>315.42647544682791</v>
      </c>
      <c r="I764" s="248">
        <v>0</v>
      </c>
      <c r="J764" s="248">
        <v>0</v>
      </c>
      <c r="K764" s="248">
        <v>10.954728877120099</v>
      </c>
      <c r="L764" s="248">
        <v>64140.471362370852</v>
      </c>
    </row>
    <row r="765" outlineLevel="2">
      <c r="A765" s="247">
        <v>44012</v>
      </c>
      <c r="B765" s="248">
        <v>1694.1751717164188</v>
      </c>
      <c r="C765" s="248">
        <v>407.80411853188406</v>
      </c>
      <c r="D765" s="248">
        <v>965.06120891669616</v>
      </c>
      <c r="E765" s="248">
        <v>24.0450024823245</v>
      </c>
      <c r="F765" s="248">
        <v>9.246063990105899</v>
      </c>
      <c r="G765" s="248">
        <v>0.0462402003905</v>
      </c>
      <c r="H765" s="248">
        <v>307.95492034590893</v>
      </c>
      <c r="I765" s="248">
        <v>0</v>
      </c>
      <c r="J765" s="248">
        <v>0</v>
      </c>
      <c r="K765" s="248">
        <v>10.690078560394701</v>
      </c>
      <c r="L765" s="248">
        <v>62734.314968449777</v>
      </c>
    </row>
    <row r="766" outlineLevel="2">
      <c r="A766" s="247">
        <v>44043</v>
      </c>
      <c r="B766" s="248">
        <v>1679.4346954187695</v>
      </c>
      <c r="C766" s="248">
        <v>407.81212386004222</v>
      </c>
      <c r="D766" s="248">
        <v>950.62597295583532</v>
      </c>
      <c r="E766" s="248">
        <v>30.099028367315597</v>
      </c>
      <c r="F766" s="248">
        <v>11.6958752766935</v>
      </c>
      <c r="G766" s="248">
        <v>0.0580114467532</v>
      </c>
      <c r="H766" s="248">
        <v>301.35328939698422</v>
      </c>
      <c r="I766" s="248">
        <v>0</v>
      </c>
      <c r="J766" s="248">
        <v>0</v>
      </c>
      <c r="K766" s="248">
        <v>10.455719161408</v>
      </c>
      <c r="L766" s="248">
        <v>61334.081967989965</v>
      </c>
    </row>
    <row r="767" outlineLevel="2">
      <c r="A767" s="247">
        <v>44074</v>
      </c>
      <c r="B767" s="248">
        <v>1642.7464768936407</v>
      </c>
      <c r="C767" s="248">
        <v>407.83310360740194</v>
      </c>
      <c r="D767" s="248">
        <v>920.30876844131569</v>
      </c>
      <c r="E767" s="248">
        <v>30.032962192685897</v>
      </c>
      <c r="F767" s="248">
        <v>11.6764860414473</v>
      </c>
      <c r="G767" s="248">
        <v>0.057925629319600005</v>
      </c>
      <c r="H767" s="248">
        <v>294.79398964690188</v>
      </c>
      <c r="I767" s="248">
        <v>0</v>
      </c>
      <c r="J767" s="248">
        <v>0</v>
      </c>
      <c r="K767" s="248">
        <v>10.2223469946648</v>
      </c>
      <c r="L767" s="248">
        <v>59964.230647707118</v>
      </c>
    </row>
    <row r="768" outlineLevel="2">
      <c r="A768" s="247">
        <v>44104</v>
      </c>
      <c r="B768" s="248">
        <v>1580.6433800217124</v>
      </c>
      <c r="C768" s="248">
        <v>407.88511994472111</v>
      </c>
      <c r="D768" s="248">
        <v>864.82150163718325</v>
      </c>
      <c r="E768" s="248">
        <v>29.547408574146996</v>
      </c>
      <c r="F768" s="248">
        <v>11.489150560518901</v>
      </c>
      <c r="G768" s="248">
        <v>0.057034467452399991</v>
      </c>
      <c r="H768" s="248">
        <v>288.38338830694516</v>
      </c>
      <c r="I768" s="248">
        <v>0</v>
      </c>
      <c r="J768" s="248">
        <v>0</v>
      </c>
      <c r="K768" s="248">
        <v>9.9940384412843013</v>
      </c>
      <c r="L768" s="248">
        <v>58650.487466990468</v>
      </c>
    </row>
    <row r="769" outlineLevel="2">
      <c r="A769" s="247">
        <v>44135</v>
      </c>
      <c r="B769" s="248">
        <v>1704.1434791565225</v>
      </c>
      <c r="C769" s="248">
        <v>407.99586782239237</v>
      </c>
      <c r="D769" s="248">
        <v>994.40493838825284</v>
      </c>
      <c r="E769" s="248">
        <v>29.2739802007645</v>
      </c>
      <c r="F769" s="248">
        <v>11.3883014258359</v>
      </c>
      <c r="G769" s="248">
        <v>0.056559839181799992</v>
      </c>
      <c r="H769" s="248">
        <v>282.24377398961133</v>
      </c>
      <c r="I769" s="248">
        <v>0</v>
      </c>
      <c r="J769" s="248">
        <v>0</v>
      </c>
      <c r="K769" s="248">
        <v>9.7750812444986011</v>
      </c>
      <c r="L769" s="248">
        <v>57207.4243791533</v>
      </c>
    </row>
    <row r="770" outlineLevel="2">
      <c r="A770" s="247">
        <v>44165</v>
      </c>
      <c r="B770" s="248">
        <v>1717.8895330908367</v>
      </c>
      <c r="C770" s="248">
        <v>407.96071925156969</v>
      </c>
      <c r="D770" s="248">
        <v>1014.2730572637906</v>
      </c>
      <c r="E770" s="248">
        <v>29.706688454502498</v>
      </c>
      <c r="F770" s="248">
        <v>11.5721564062219</v>
      </c>
      <c r="G770" s="248">
        <v>0.057453652276299991</v>
      </c>
      <c r="H770" s="248">
        <v>275.48363885083313</v>
      </c>
      <c r="I770" s="248">
        <v>0</v>
      </c>
      <c r="J770" s="248">
        <v>0</v>
      </c>
      <c r="K770" s="248">
        <v>9.534570729859</v>
      </c>
      <c r="L770" s="248">
        <v>55743.911757777234</v>
      </c>
    </row>
    <row r="771" outlineLevel="2">
      <c r="A771" s="247">
        <v>44196</v>
      </c>
      <c r="B771" s="248">
        <v>1689.544744805421</v>
      </c>
      <c r="C771" s="248">
        <v>407.8983203094943</v>
      </c>
      <c r="D771" s="248">
        <v>991.73351842085378</v>
      </c>
      <c r="E771" s="248">
        <v>30.577243372310697</v>
      </c>
      <c r="F771" s="248">
        <v>11.932205851171501</v>
      </c>
      <c r="G771" s="248">
        <v>0.059194759784999995</v>
      </c>
      <c r="H771" s="248">
        <v>268.62631466239139</v>
      </c>
      <c r="I771" s="248">
        <v>0</v>
      </c>
      <c r="J771" s="248">
        <v>0</v>
      </c>
      <c r="K771" s="248">
        <v>9.2906519596291</v>
      </c>
      <c r="L771" s="248">
        <v>54301.770469823306</v>
      </c>
    </row>
    <row r="772" outlineLevel="2">
      <c r="A772" s="247">
        <v>44227</v>
      </c>
      <c r="B772" s="248">
        <v>1556.8936404462374</v>
      </c>
      <c r="C772" s="248">
        <v>407.71493428339159</v>
      </c>
      <c r="D772" s="248">
        <v>864.99710997496311</v>
      </c>
      <c r="E772" s="248">
        <v>31.0006747936779</v>
      </c>
      <c r="F772" s="248">
        <v>12.1130256718845</v>
      </c>
      <c r="G772" s="248">
        <v>0.060303820132499991</v>
      </c>
      <c r="H772" s="248">
        <v>262.23121647250883</v>
      </c>
      <c r="I772" s="248">
        <v>0</v>
      </c>
      <c r="J772" s="248">
        <v>0</v>
      </c>
      <c r="K772" s="248">
        <v>9.0502950783039</v>
      </c>
      <c r="L772" s="248">
        <v>52985.944725099434</v>
      </c>
    </row>
    <row r="773" outlineLevel="2">
      <c r="A773" s="247">
        <v>44255</v>
      </c>
      <c r="B773" s="248">
        <v>1615.7250587285</v>
      </c>
      <c r="C773" s="248">
        <v>407.81643758434552</v>
      </c>
      <c r="D773" s="248">
        <v>929.79614871762021</v>
      </c>
      <c r="E773" s="248">
        <v>30.8659264060944</v>
      </c>
      <c r="F773" s="248">
        <v>12.0706383056215</v>
      </c>
      <c r="G773" s="248">
        <v>0.060106753322</v>
      </c>
      <c r="H773" s="248">
        <v>256.07753680795662</v>
      </c>
      <c r="I773" s="248">
        <v>0</v>
      </c>
      <c r="J773" s="248">
        <v>0</v>
      </c>
      <c r="K773" s="248">
        <v>8.8309907875166</v>
      </c>
      <c r="L773" s="248">
        <v>51605.395574085778</v>
      </c>
    </row>
    <row r="774" outlineLevel="2">
      <c r="A774" s="247">
        <v>44286</v>
      </c>
      <c r="B774" s="248">
        <v>1607.4744196989834</v>
      </c>
      <c r="C774" s="248">
        <v>407.84248624155634</v>
      </c>
      <c r="D774" s="248">
        <v>928.23591812735947</v>
      </c>
      <c r="E774" s="248">
        <v>30.3811428932234</v>
      </c>
      <c r="F774" s="248">
        <v>11.8889076090411</v>
      </c>
      <c r="G774" s="248">
        <v>0.0592417617585</v>
      </c>
      <c r="H774" s="248">
        <v>249.61577169919173</v>
      </c>
      <c r="I774" s="248">
        <v>0</v>
      </c>
      <c r="J774" s="248">
        <v>0</v>
      </c>
      <c r="K774" s="248">
        <v>8.6008992623474985</v>
      </c>
      <c r="L774" s="248">
        <v>50227.047119214549</v>
      </c>
    </row>
    <row r="775" outlineLevel="2">
      <c r="A775" s="247">
        <v>44316</v>
      </c>
      <c r="B775" s="248">
        <v>1576.7173885996144</v>
      </c>
      <c r="C775" s="248">
        <v>407.8676624876141</v>
      </c>
      <c r="D775" s="248">
        <v>904.45110435756908</v>
      </c>
      <c r="E775" s="248">
        <v>29.602625636107803</v>
      </c>
      <c r="F775" s="248">
        <v>11.59071866897</v>
      </c>
      <c r="G775" s="248">
        <v>0.057818717039399996</v>
      </c>
      <c r="H775" s="248">
        <v>243.16717063819252</v>
      </c>
      <c r="I775" s="248">
        <v>0</v>
      </c>
      <c r="J775" s="248">
        <v>0</v>
      </c>
      <c r="K775" s="248">
        <v>8.3711745198691982</v>
      </c>
      <c r="L775" s="248">
        <v>48873.535008064347</v>
      </c>
    </row>
    <row r="776" outlineLevel="2">
      <c r="A776" s="247">
        <v>44347</v>
      </c>
      <c r="B776" s="248">
        <v>1558.6414562462933</v>
      </c>
      <c r="C776" s="248">
        <v>407.91699799270327</v>
      </c>
      <c r="D776" s="248">
        <v>893.02886021999393</v>
      </c>
      <c r="E776" s="248">
        <v>29.001693681526106</v>
      </c>
      <c r="F776" s="248">
        <v>11.3646848999061</v>
      </c>
      <c r="G776" s="248">
        <v>0.056743400484200006</v>
      </c>
      <c r="H776" s="248">
        <v>236.8394935200804</v>
      </c>
      <c r="I776" s="248">
        <v>0</v>
      </c>
      <c r="J776" s="248">
        <v>0</v>
      </c>
      <c r="K776" s="248">
        <v>8.1455891680105</v>
      </c>
      <c r="L776" s="248">
        <v>47532.22277127023</v>
      </c>
    </row>
    <row r="777" outlineLevel="2">
      <c r="A777" s="247">
        <v>44377</v>
      </c>
      <c r="B777" s="248">
        <v>1448.2433415004352</v>
      </c>
      <c r="C777" s="248">
        <v>407.97589474737578</v>
      </c>
      <c r="D777" s="248">
        <v>788.79792254074891</v>
      </c>
      <c r="E777" s="248">
        <v>28.820010284600396</v>
      </c>
      <c r="F777" s="248">
        <v>11.3070392306541</v>
      </c>
      <c r="G777" s="248">
        <v>0.056477937913899996</v>
      </c>
      <c r="H777" s="248">
        <v>230.5715510562554</v>
      </c>
      <c r="I777" s="248">
        <v>0</v>
      </c>
      <c r="J777" s="248">
        <v>0</v>
      </c>
      <c r="K777" s="248">
        <v>7.9220371285453</v>
      </c>
      <c r="L777" s="248">
        <v>46295.321904466793</v>
      </c>
    </row>
    <row r="778" outlineLevel="2">
      <c r="A778" s="247">
        <v>44408</v>
      </c>
      <c r="B778" s="248">
        <v>1398.1806910503331</v>
      </c>
      <c r="C778" s="248">
        <v>408.15160329895241</v>
      </c>
      <c r="D778" s="248">
        <v>744.12253956710265</v>
      </c>
      <c r="E778" s="248">
        <v>28.8157768662962</v>
      </c>
      <c r="F778" s="248">
        <v>11.312740993227099</v>
      </c>
      <c r="G778" s="248">
        <v>0.056512642509300007</v>
      </c>
      <c r="H778" s="248">
        <v>224.80665830205959</v>
      </c>
      <c r="I778" s="248">
        <v>0</v>
      </c>
      <c r="J778" s="248">
        <v>0</v>
      </c>
      <c r="K778" s="248">
        <v>7.7158869840778008</v>
      </c>
      <c r="L778" s="248">
        <v>45102.919243741191</v>
      </c>
    </row>
    <row r="779" outlineLevel="2">
      <c r="A779" s="247">
        <v>44439</v>
      </c>
      <c r="B779" s="248">
        <v>1372.4743799762539</v>
      </c>
      <c r="C779" s="248">
        <v>408.37689165197094</v>
      </c>
      <c r="D779" s="248">
        <v>723.71418267864226</v>
      </c>
      <c r="E779" s="248">
        <v>28.6427808254299</v>
      </c>
      <c r="F779" s="248">
        <v>11.249140219832501</v>
      </c>
      <c r="G779" s="248">
        <v>0.0562139541377</v>
      </c>
      <c r="H779" s="248">
        <v>219.25767802750121</v>
      </c>
      <c r="I779" s="248">
        <v>0</v>
      </c>
      <c r="J779" s="248">
        <v>0</v>
      </c>
      <c r="K779" s="248">
        <v>7.5171532072904</v>
      </c>
      <c r="L779" s="248">
        <v>43930.936248365309</v>
      </c>
    </row>
    <row r="780" outlineLevel="2">
      <c r="A780" s="247">
        <v>44469</v>
      </c>
      <c r="B780" s="248">
        <v>1272.8921569507713</v>
      </c>
      <c r="C780" s="248">
        <v>408.62480162489209</v>
      </c>
      <c r="D780" s="248">
        <v>629.76697968257065</v>
      </c>
      <c r="E780" s="248">
        <v>28.012729903852602</v>
      </c>
      <c r="F780" s="248">
        <v>11.004933951756</v>
      </c>
      <c r="G780" s="248">
        <v>0.055049401868</v>
      </c>
      <c r="H780" s="248">
        <v>213.80946844751728</v>
      </c>
      <c r="I780" s="248">
        <v>0</v>
      </c>
      <c r="J780" s="248">
        <v>0</v>
      </c>
      <c r="K780" s="248">
        <v>7.3218227080613</v>
      </c>
      <c r="L780" s="248">
        <v>42853.52680320225</v>
      </c>
    </row>
    <row r="781" outlineLevel="2">
      <c r="A781" s="247">
        <v>44500</v>
      </c>
      <c r="B781" s="248">
        <v>1359.2104148877527</v>
      </c>
      <c r="C781" s="248">
        <v>408.9819038587</v>
      </c>
      <c r="D781" s="248">
        <v>720.93368565911715</v>
      </c>
      <c r="E781" s="248">
        <v>27.620291884927703</v>
      </c>
      <c r="F781" s="248">
        <v>10.8568067372382</v>
      </c>
      <c r="G781" s="248">
        <v>0.0543477158397</v>
      </c>
      <c r="H781" s="248">
        <v>208.81678795220807</v>
      </c>
      <c r="I781" s="248">
        <v>0</v>
      </c>
      <c r="J781" s="248">
        <v>0</v>
      </c>
      <c r="K781" s="248">
        <v>7.1422544672001</v>
      </c>
      <c r="L781" s="248">
        <v>41685.1341150623</v>
      </c>
    </row>
    <row r="782" outlineLevel="2">
      <c r="A782" s="247">
        <v>44530</v>
      </c>
      <c r="B782" s="248">
        <v>1334.2758624469948</v>
      </c>
      <c r="C782" s="248">
        <v>409.23070697737569</v>
      </c>
      <c r="D782" s="248">
        <v>701.55437869532636</v>
      </c>
      <c r="E782" s="248">
        <v>27.049036591570804</v>
      </c>
      <c r="F782" s="248">
        <v>10.6390245439635</v>
      </c>
      <c r="G782" s="248">
        <v>0.053312916400100004</v>
      </c>
      <c r="H782" s="248">
        <v>203.38926253523189</v>
      </c>
      <c r="I782" s="248">
        <v>0</v>
      </c>
      <c r="J782" s="248">
        <v>0</v>
      </c>
      <c r="K782" s="248">
        <v>6.94752235251</v>
      </c>
      <c r="L782" s="248">
        <v>40536.660968254073</v>
      </c>
    </row>
    <row r="783" outlineLevel="2">
      <c r="A783" s="247">
        <v>44561</v>
      </c>
      <c r="B783" s="248">
        <v>1283.1874599165058</v>
      </c>
      <c r="C783" s="248">
        <v>409.50046168879663</v>
      </c>
      <c r="D783" s="248">
        <v>655.48864348044276</v>
      </c>
      <c r="E783" s="248">
        <v>26.896136110574</v>
      </c>
      <c r="F783" s="248">
        <v>10.588723723933398</v>
      </c>
      <c r="G783" s="248">
        <v>0.0530838065256</v>
      </c>
      <c r="H783" s="248">
        <v>198.058328798068</v>
      </c>
      <c r="I783" s="248">
        <v>0</v>
      </c>
      <c r="J783" s="248">
        <v>0</v>
      </c>
      <c r="K783" s="248">
        <v>6.7561101613755</v>
      </c>
      <c r="L783" s="248">
        <v>39434.187003250358</v>
      </c>
    </row>
    <row r="784" outlineLevel="2">
      <c r="A784" s="247">
        <v>44592</v>
      </c>
      <c r="B784" s="248">
        <v>1159.8645248999219</v>
      </c>
      <c r="C784" s="248">
        <v>409.83249514910341</v>
      </c>
      <c r="D784" s="248">
        <v>537.43300543393059</v>
      </c>
      <c r="E784" s="248">
        <v>26.2407026203658</v>
      </c>
      <c r="F784" s="248">
        <v>10.340301806528599</v>
      </c>
      <c r="G784" s="248">
        <v>0.051892676851500008</v>
      </c>
      <c r="H784" s="248">
        <v>192.93068619706381</v>
      </c>
      <c r="I784" s="248">
        <v>0</v>
      </c>
      <c r="J784" s="248">
        <v>0</v>
      </c>
      <c r="K784" s="248">
        <v>6.5723645005417994</v>
      </c>
      <c r="L784" s="248">
        <v>38450.340498240344</v>
      </c>
    </row>
    <row r="785" outlineLevel="2">
      <c r="A785" s="247">
        <v>44620</v>
      </c>
      <c r="B785" s="248">
        <v>1203.0440293315</v>
      </c>
      <c r="C785" s="248">
        <v>410.2972272811013</v>
      </c>
      <c r="D785" s="248">
        <v>584.82825127815522</v>
      </c>
      <c r="E785" s="248">
        <v>25.9322639327917</v>
      </c>
      <c r="F785" s="248">
        <v>10.2307511536432</v>
      </c>
      <c r="G785" s="248">
        <v>0.0513821388836</v>
      </c>
      <c r="H785" s="248">
        <v>188.39467692249153</v>
      </c>
      <c r="I785" s="248">
        <v>0</v>
      </c>
      <c r="J785" s="248">
        <v>0</v>
      </c>
      <c r="K785" s="248">
        <v>6.4083900830398</v>
      </c>
      <c r="L785" s="248">
        <v>37419.052004594669</v>
      </c>
    </row>
    <row r="786" outlineLevel="2">
      <c r="A786" s="247">
        <v>44651</v>
      </c>
      <c r="B786" s="248">
        <v>1204.071626909184</v>
      </c>
      <c r="C786" s="248">
        <v>410.70508417236169</v>
      </c>
      <c r="D786" s="248">
        <v>590.68378313843471</v>
      </c>
      <c r="E786" s="248">
        <v>25.2861717534416</v>
      </c>
      <c r="F786" s="248">
        <v>9.9858516057883016</v>
      </c>
      <c r="G786" s="248">
        <v>0.050220984794799993</v>
      </c>
      <c r="H786" s="248">
        <v>183.63309651237779</v>
      </c>
      <c r="I786" s="248">
        <v>0</v>
      </c>
      <c r="J786" s="248">
        <v>0</v>
      </c>
      <c r="K786" s="248">
        <v>6.2365086674319006</v>
      </c>
      <c r="L786" s="248">
        <v>36382.391113924714</v>
      </c>
    </row>
    <row r="787" outlineLevel="2">
      <c r="A787" s="247">
        <v>44681</v>
      </c>
      <c r="B787" s="248">
        <v>1190.1939399948788</v>
      </c>
      <c r="C787" s="248">
        <v>411.10626051273334</v>
      </c>
      <c r="D787" s="248">
        <v>581.95900660227869</v>
      </c>
      <c r="E787" s="248">
        <v>24.344541194757202</v>
      </c>
      <c r="F787" s="248">
        <v>9.624213171580001</v>
      </c>
      <c r="G787" s="248">
        <v>0.048499561426599995</v>
      </c>
      <c r="H787" s="248">
        <v>178.84786353743021</v>
      </c>
      <c r="I787" s="248">
        <v>0</v>
      </c>
      <c r="J787" s="248">
        <v>0</v>
      </c>
      <c r="K787" s="248">
        <v>6.0637318523208</v>
      </c>
      <c r="L787" s="248">
        <v>35355.357092443272</v>
      </c>
    </row>
    <row r="788" outlineLevel="2">
      <c r="A788" s="247">
        <v>44712</v>
      </c>
      <c r="B788" s="248">
        <v>1181.2300499801379</v>
      </c>
      <c r="C788" s="248">
        <v>411.51825392561932</v>
      </c>
      <c r="D788" s="248">
        <v>577.96908851287924</v>
      </c>
      <c r="E788" s="248">
        <v>23.525086289348405</v>
      </c>
      <c r="F788" s="248">
        <v>9.3126403449537</v>
      </c>
      <c r="G788" s="248">
        <v>0.047019891834100006</v>
      </c>
      <c r="H788" s="248">
        <v>174.110180767698</v>
      </c>
      <c r="I788" s="248">
        <v>0</v>
      </c>
      <c r="J788" s="248">
        <v>0</v>
      </c>
      <c r="K788" s="248">
        <v>5.8925595154071</v>
      </c>
      <c r="L788" s="248">
        <v>34333.032023370564</v>
      </c>
    </row>
    <row r="789" outlineLevel="2">
      <c r="A789" s="247">
        <v>44742</v>
      </c>
      <c r="B789" s="248">
        <v>1113.2027589888417</v>
      </c>
      <c r="C789" s="248">
        <v>411.93462733999615</v>
      </c>
      <c r="D789" s="248">
        <v>514.50400888918966</v>
      </c>
      <c r="E789" s="248">
        <v>23.090389463911997</v>
      </c>
      <c r="F789" s="248">
        <v>9.1545150736538</v>
      </c>
      <c r="G789" s="248">
        <v>0.046278425898200005</v>
      </c>
      <c r="H789" s="248">
        <v>169.39590529963877</v>
      </c>
      <c r="I789" s="248">
        <v>0</v>
      </c>
      <c r="J789" s="248">
        <v>0</v>
      </c>
      <c r="K789" s="248">
        <v>5.722172003895</v>
      </c>
      <c r="L789" s="248">
        <v>33374.348482603753</v>
      </c>
    </row>
    <row r="790" outlineLevel="2">
      <c r="A790" s="247">
        <v>44773</v>
      </c>
      <c r="B790" s="248">
        <v>1082.5475522150862</v>
      </c>
      <c r="C790" s="248">
        <v>412.429060568713</v>
      </c>
      <c r="D790" s="248">
        <v>487.86757333458638</v>
      </c>
      <c r="E790" s="248">
        <v>22.824866378119694</v>
      </c>
      <c r="F790" s="248">
        <v>9.0643802222523</v>
      </c>
      <c r="G790" s="248">
        <v>0.045864716829</v>
      </c>
      <c r="H790" s="248">
        <v>164.98844334743438</v>
      </c>
      <c r="I790" s="248">
        <v>0</v>
      </c>
      <c r="J790" s="248">
        <v>0</v>
      </c>
      <c r="K790" s="248">
        <v>5.5623914137673012</v>
      </c>
      <c r="L790" s="248">
        <v>32442.162602100037</v>
      </c>
    </row>
    <row r="791" outlineLevel="2">
      <c r="A791" s="247">
        <v>44804</v>
      </c>
      <c r="B791" s="248">
        <v>1079.7518804162423</v>
      </c>
      <c r="C791" s="248">
        <v>412.95668838572084</v>
      </c>
      <c r="D791" s="248">
        <v>488.93920050967336</v>
      </c>
      <c r="E791" s="248">
        <v>22.553300912244495</v>
      </c>
      <c r="F791" s="248">
        <v>8.973015257187</v>
      </c>
      <c r="G791" s="248">
        <v>0.045446295210799993</v>
      </c>
      <c r="H791" s="248">
        <v>160.70971770895349</v>
      </c>
      <c r="I791" s="248">
        <v>0</v>
      </c>
      <c r="J791" s="248">
        <v>0</v>
      </c>
      <c r="K791" s="248">
        <v>5.4070271003498993</v>
      </c>
      <c r="L791" s="248">
        <v>31508.740397035242</v>
      </c>
    </row>
    <row r="792" outlineLevel="2">
      <c r="A792" s="247">
        <v>44834</v>
      </c>
      <c r="B792" s="248">
        <v>1022.8351783476185</v>
      </c>
      <c r="C792" s="248">
        <v>413.48380112147657</v>
      </c>
      <c r="D792" s="248">
        <v>436.305787696679</v>
      </c>
      <c r="E792" s="248">
        <v>21.869769106583096</v>
      </c>
      <c r="F792" s="248">
        <v>8.7207629622303013</v>
      </c>
      <c r="G792" s="248">
        <v>0.044256371504299993</v>
      </c>
      <c r="H792" s="248">
        <v>156.42727715571937</v>
      </c>
      <c r="I792" s="248">
        <v>0</v>
      </c>
      <c r="J792" s="248">
        <v>0</v>
      </c>
      <c r="K792" s="248">
        <v>5.2514567328396</v>
      </c>
      <c r="L792" s="248">
        <v>30628.360276148287</v>
      </c>
    </row>
    <row r="793" outlineLevel="2">
      <c r="A793" s="247">
        <v>44865</v>
      </c>
      <c r="B793" s="248">
        <v>1097.1667175764981</v>
      </c>
      <c r="C793" s="248">
        <v>414.07792868267092</v>
      </c>
      <c r="D793" s="248">
        <v>514.37991386350529</v>
      </c>
      <c r="E793" s="248">
        <v>21.4130407875788</v>
      </c>
      <c r="F793" s="248">
        <v>8.559007443741</v>
      </c>
      <c r="G793" s="248">
        <v>0.043502179506800007</v>
      </c>
      <c r="H793" s="248">
        <v>152.40056095543451</v>
      </c>
      <c r="I793" s="248">
        <v>0</v>
      </c>
      <c r="J793" s="248">
        <v>0</v>
      </c>
      <c r="K793" s="248">
        <v>5.1047267126913</v>
      </c>
      <c r="L793" s="248">
        <v>29669.930385370775</v>
      </c>
    </row>
    <row r="794" outlineLevel="2">
      <c r="A794" s="247">
        <v>44895</v>
      </c>
      <c r="B794" s="248">
        <v>1090.6664948530192</v>
      </c>
      <c r="C794" s="248">
        <v>414.57381619334626</v>
      </c>
      <c r="D794" s="248">
        <v>512.25807047793649</v>
      </c>
      <c r="E794" s="248">
        <v>20.7788558034467</v>
      </c>
      <c r="F794" s="248">
        <v>8.3287950573539</v>
      </c>
      <c r="G794" s="248">
        <v>0.042420310889599994</v>
      </c>
      <c r="H794" s="248">
        <v>148.00074077585131</v>
      </c>
      <c r="I794" s="248">
        <v>0</v>
      </c>
      <c r="J794" s="248">
        <v>0</v>
      </c>
      <c r="K794" s="248">
        <v>4.9449883975615991</v>
      </c>
      <c r="L794" s="248">
        <v>28713.990847838726</v>
      </c>
    </row>
    <row r="795" outlineLevel="2">
      <c r="A795" s="247">
        <v>44926</v>
      </c>
      <c r="B795" s="248">
        <v>4310.1005235376333</v>
      </c>
      <c r="C795" s="248">
        <v>3659.0678924803542</v>
      </c>
      <c r="D795" s="248">
        <v>491.69745920732851</v>
      </c>
      <c r="E795" s="248">
        <v>20.507268306475105</v>
      </c>
      <c r="F795" s="248">
        <v>8.2420076881780009</v>
      </c>
      <c r="G795" s="248">
        <v>0.063016042095</v>
      </c>
      <c r="H795" s="248">
        <v>143.613568684782</v>
      </c>
      <c r="I795" s="248">
        <v>0</v>
      </c>
      <c r="J795" s="248">
        <v>0</v>
      </c>
      <c r="K795" s="248">
        <v>4.7856651413064</v>
      </c>
      <c r="L795" s="248">
        <v>24534.476220156412</v>
      </c>
    </row>
    <row r="796" outlineLevel="2"/>
    <row r="797" outlineLevel="2">
      <c r="A797" s="262" t="s">
        <v>58</v>
      </c>
      <c r="B797" s="263"/>
      <c r="C797" s="263"/>
      <c r="D797" s="263"/>
      <c r="E797" s="263"/>
      <c r="F797" s="263"/>
      <c r="G797" s="263"/>
      <c r="H797" s="263"/>
      <c r="I797" s="263"/>
      <c r="J797" s="263"/>
      <c r="K797" s="263"/>
      <c r="L797" s="263"/>
    </row>
    <row r="798" outlineLevel="2">
      <c r="A798" s="247">
        <v>43861</v>
      </c>
      <c r="B798" s="248">
        <v>67.8075857375136</v>
      </c>
      <c r="C798" s="248">
        <v>55.8415368009803</v>
      </c>
      <c r="D798" s="248">
        <v>0</v>
      </c>
      <c r="E798" s="248">
        <v>1.8161362234651999</v>
      </c>
      <c r="F798" s="248">
        <v>0.45403405586629997</v>
      </c>
      <c r="G798" s="248">
        <v>0.0021794585518999997</v>
      </c>
      <c r="H798" s="248">
        <v>10.515079379734699</v>
      </c>
      <c r="I798" s="248">
        <v>0</v>
      </c>
      <c r="J798" s="248">
        <v>0</v>
      </c>
      <c r="K798" s="248">
        <v>0.3651666666666</v>
      </c>
      <c r="L798" s="248">
        <v>2132.88829291969</v>
      </c>
    </row>
    <row r="799" outlineLevel="2">
      <c r="A799" s="247">
        <v>43890</v>
      </c>
      <c r="B799" s="248">
        <v>67.7001252386466</v>
      </c>
      <c r="C799" s="248">
        <v>56.051450802665</v>
      </c>
      <c r="D799" s="248">
        <v>0</v>
      </c>
      <c r="E799" s="248">
        <v>1.7679669965204001</v>
      </c>
      <c r="F799" s="248">
        <v>0.4419917491302</v>
      </c>
      <c r="G799" s="248">
        <v>0.0021216529574999998</v>
      </c>
      <c r="H799" s="248">
        <v>10.2361888216144</v>
      </c>
      <c r="I799" s="248">
        <v>0</v>
      </c>
      <c r="J799" s="248">
        <v>0</v>
      </c>
      <c r="K799" s="248">
        <v>0.3554813821532</v>
      </c>
      <c r="L799" s="248">
        <v>2074.62688337137</v>
      </c>
    </row>
    <row r="800" outlineLevel="2">
      <c r="A800" s="247">
        <v>43921</v>
      </c>
      <c r="B800" s="248">
        <v>67.5926362344438</v>
      </c>
      <c r="C800" s="248">
        <v>56.2621538923767</v>
      </c>
      <c r="D800" s="248">
        <v>0</v>
      </c>
      <c r="E800" s="248">
        <v>1.7196736800846</v>
      </c>
      <c r="F800" s="248">
        <v>0.4299184200213</v>
      </c>
      <c r="G800" s="248">
        <v>0.0020636984493</v>
      </c>
      <c r="H800" s="248">
        <v>9.956579809211</v>
      </c>
      <c r="I800" s="248">
        <v>0</v>
      </c>
      <c r="J800" s="248">
        <v>0</v>
      </c>
      <c r="K800" s="248">
        <v>0.3457711472285</v>
      </c>
      <c r="L800" s="248">
        <v>2016.2151373788902</v>
      </c>
    </row>
    <row r="801" outlineLevel="2">
      <c r="A801" s="247">
        <v>43951</v>
      </c>
      <c r="B801" s="248">
        <v>67.4851182287349</v>
      </c>
      <c r="C801" s="248">
        <v>56.4736490363776</v>
      </c>
      <c r="D801" s="248">
        <v>0</v>
      </c>
      <c r="E801" s="248">
        <v>1.6712557486503</v>
      </c>
      <c r="F801" s="248">
        <v>0.4178139371625</v>
      </c>
      <c r="G801" s="248">
        <v>0.0020055943968999997</v>
      </c>
      <c r="H801" s="248">
        <v>9.6762492999368011</v>
      </c>
      <c r="I801" s="248">
        <v>0</v>
      </c>
      <c r="J801" s="248">
        <v>0</v>
      </c>
      <c r="K801" s="248">
        <v>0.3360358562298</v>
      </c>
      <c r="L801" s="248">
        <v>1957.6524186567</v>
      </c>
    </row>
    <row r="802" outlineLevel="2">
      <c r="A802" s="247">
        <v>43982</v>
      </c>
      <c r="B802" s="248">
        <v>67.377570723886492</v>
      </c>
      <c r="C802" s="248">
        <v>56.685939212079695</v>
      </c>
      <c r="D802" s="248">
        <v>0</v>
      </c>
      <c r="E802" s="248">
        <v>1.6227126747953</v>
      </c>
      <c r="F802" s="248">
        <v>0.40567816869879997</v>
      </c>
      <c r="G802" s="248">
        <v>0.0019473401667</v>
      </c>
      <c r="H802" s="248">
        <v>9.3951942401208</v>
      </c>
      <c r="I802" s="248">
        <v>0</v>
      </c>
      <c r="J802" s="248">
        <v>0</v>
      </c>
      <c r="K802" s="248">
        <v>0.3262754031093</v>
      </c>
      <c r="L802" s="248">
        <v>1898.93808860113</v>
      </c>
    </row>
    <row r="803" outlineLevel="2">
      <c r="A803" s="247">
        <v>44012</v>
      </c>
      <c r="B803" s="248">
        <v>67.2699932207984</v>
      </c>
      <c r="C803" s="248">
        <v>56.8990274080884</v>
      </c>
      <c r="D803" s="248">
        <v>0</v>
      </c>
      <c r="E803" s="248">
        <v>1.5740439291768</v>
      </c>
      <c r="F803" s="248">
        <v>0.3935109822942</v>
      </c>
      <c r="G803" s="248">
        <v>0.0018889351240000002</v>
      </c>
      <c r="H803" s="248">
        <v>9.1134115649668</v>
      </c>
      <c r="I803" s="248">
        <v>0</v>
      </c>
      <c r="J803" s="248">
        <v>0</v>
      </c>
      <c r="K803" s="248">
        <v>0.3164896814336</v>
      </c>
      <c r="L803" s="248">
        <v>1840.07150628157</v>
      </c>
    </row>
    <row r="804" outlineLevel="2">
      <c r="A804" s="247">
        <v>44043</v>
      </c>
      <c r="B804" s="248">
        <v>67.162385218895508</v>
      </c>
      <c r="C804" s="248">
        <v>57.1129166242423</v>
      </c>
      <c r="D804" s="248">
        <v>0</v>
      </c>
      <c r="E804" s="248">
        <v>1.5252489805221001</v>
      </c>
      <c r="F804" s="248">
        <v>0.3813122451305</v>
      </c>
      <c r="G804" s="248">
        <v>0.0018303786309000001</v>
      </c>
      <c r="H804" s="248">
        <v>8.8308981985115</v>
      </c>
      <c r="I804" s="248">
        <v>0</v>
      </c>
      <c r="J804" s="248">
        <v>0</v>
      </c>
      <c r="K804" s="248">
        <v>0.3066785843804</v>
      </c>
      <c r="L804" s="248">
        <v>1781.0520284316701</v>
      </c>
    </row>
    <row r="805" outlineLevel="2">
      <c r="A805" s="247">
        <v>44074</v>
      </c>
      <c r="B805" s="248">
        <v>67.0547462161239</v>
      </c>
      <c r="C805" s="248">
        <v>57.3276098716579</v>
      </c>
      <c r="D805" s="248">
        <v>0</v>
      </c>
      <c r="E805" s="248">
        <v>1.4763272956235</v>
      </c>
      <c r="F805" s="248">
        <v>0.3690818239059</v>
      </c>
      <c r="G805" s="248">
        <v>0.0017716700477000001</v>
      </c>
      <c r="H805" s="248">
        <v>8.5476510535812</v>
      </c>
      <c r="I805" s="248">
        <v>0</v>
      </c>
      <c r="J805" s="248">
        <v>0</v>
      </c>
      <c r="K805" s="248">
        <v>0.2968420047387</v>
      </c>
      <c r="L805" s="248">
        <v>1721.87900944048</v>
      </c>
    </row>
    <row r="806" outlineLevel="2">
      <c r="A806" s="247">
        <v>44104</v>
      </c>
      <c r="B806" s="248">
        <v>66.947075708942691</v>
      </c>
      <c r="C806" s="248">
        <v>57.5431101727702</v>
      </c>
      <c r="D806" s="248">
        <v>0</v>
      </c>
      <c r="E806" s="248">
        <v>1.4272783393288</v>
      </c>
      <c r="F806" s="248">
        <v>0.3568195848322</v>
      </c>
      <c r="G806" s="248">
        <v>0.0017128087322</v>
      </c>
      <c r="H806" s="248">
        <v>8.263667031750499</v>
      </c>
      <c r="I806" s="248">
        <v>0</v>
      </c>
      <c r="J806" s="248">
        <v>0</v>
      </c>
      <c r="K806" s="248">
        <v>0.2869798349068</v>
      </c>
      <c r="L806" s="248">
        <v>1662.5518013435499</v>
      </c>
    </row>
    <row r="807" outlineLevel="2">
      <c r="A807" s="247">
        <v>44135</v>
      </c>
      <c r="B807" s="248">
        <v>66.8393731923195</v>
      </c>
      <c r="C807" s="248">
        <v>57.7594205613756</v>
      </c>
      <c r="D807" s="248">
        <v>0</v>
      </c>
      <c r="E807" s="248">
        <v>1.3781015745355</v>
      </c>
      <c r="F807" s="248">
        <v>0.34452539363379997</v>
      </c>
      <c r="G807" s="248">
        <v>0.0016537940398</v>
      </c>
      <c r="H807" s="248">
        <v>7.978943023299</v>
      </c>
      <c r="I807" s="248">
        <v>0</v>
      </c>
      <c r="J807" s="248">
        <v>0</v>
      </c>
      <c r="K807" s="248">
        <v>0.2770919668906</v>
      </c>
      <c r="L807" s="248">
        <v>1603.06975381401</v>
      </c>
    </row>
    <row r="808" outlineLevel="2">
      <c r="A808" s="247">
        <v>44165</v>
      </c>
      <c r="B808" s="248">
        <v>66.7316381597245</v>
      </c>
      <c r="C808" s="248">
        <v>57.9765440826755</v>
      </c>
      <c r="D808" s="248">
        <v>0</v>
      </c>
      <c r="E808" s="248">
        <v>1.328796462183</v>
      </c>
      <c r="F808" s="248">
        <v>0.33219911554570003</v>
      </c>
      <c r="G808" s="248">
        <v>0.0015946253237</v>
      </c>
      <c r="H808" s="248">
        <v>7.6934759071683</v>
      </c>
      <c r="I808" s="248">
        <v>0</v>
      </c>
      <c r="J808" s="248">
        <v>0</v>
      </c>
      <c r="K808" s="248">
        <v>0.2671782923023</v>
      </c>
      <c r="L808" s="248">
        <v>1543.4322141536</v>
      </c>
    </row>
    <row r="809" outlineLevel="2">
      <c r="A809" s="247">
        <v>44196</v>
      </c>
      <c r="B809" s="248">
        <v>66.623870103123608</v>
      </c>
      <c r="C809" s="248">
        <v>58.1944837933181</v>
      </c>
      <c r="D809" s="248">
        <v>0</v>
      </c>
      <c r="E809" s="248">
        <v>1.2793624612448</v>
      </c>
      <c r="F809" s="248">
        <v>0.31984061531110003</v>
      </c>
      <c r="G809" s="248">
        <v>0.0015353019344</v>
      </c>
      <c r="H809" s="248">
        <v>7.4072625509196</v>
      </c>
      <c r="I809" s="248">
        <v>0</v>
      </c>
      <c r="J809" s="248">
        <v>0</v>
      </c>
      <c r="K809" s="248">
        <v>0.2572387023589</v>
      </c>
      <c r="L809" s="248">
        <v>1483.63852728373</v>
      </c>
    </row>
    <row r="810" outlineLevel="2">
      <c r="A810" s="247">
        <v>44227</v>
      </c>
      <c r="B810" s="248">
        <v>66.5160685129722</v>
      </c>
      <c r="C810" s="248">
        <v>58.4132427614419</v>
      </c>
      <c r="D810" s="248">
        <v>0</v>
      </c>
      <c r="E810" s="248">
        <v>1.2297990287212999</v>
      </c>
      <c r="F810" s="248">
        <v>0.3074497571804</v>
      </c>
      <c r="G810" s="248">
        <v>0.0014758232205</v>
      </c>
      <c r="H810" s="248">
        <v>7.1202998106897</v>
      </c>
      <c r="I810" s="248">
        <v>0</v>
      </c>
      <c r="J810" s="248">
        <v>0</v>
      </c>
      <c r="K810" s="248">
        <v>0.2472730878807</v>
      </c>
      <c r="L810" s="248">
        <v>1423.68803573639</v>
      </c>
    </row>
    <row r="811" outlineLevel="2">
      <c r="A811" s="247">
        <v>44255</v>
      </c>
      <c r="B811" s="248">
        <v>66.4082328782103</v>
      </c>
      <c r="C811" s="248">
        <v>58.6328240667188</v>
      </c>
      <c r="D811" s="248">
        <v>0</v>
      </c>
      <c r="E811" s="248">
        <v>1.1801056196324</v>
      </c>
      <c r="F811" s="248">
        <v>0.2950264049082</v>
      </c>
      <c r="G811" s="248">
        <v>0.0014161885278999998</v>
      </c>
      <c r="H811" s="248">
        <v>6.8325845311486</v>
      </c>
      <c r="I811" s="248">
        <v>0</v>
      </c>
      <c r="J811" s="248">
        <v>0</v>
      </c>
      <c r="K811" s="248">
        <v>0.23728133928950002</v>
      </c>
      <c r="L811" s="248">
        <v>1363.5800796451301</v>
      </c>
    </row>
    <row r="812" outlineLevel="2">
      <c r="A812" s="247">
        <v>44286</v>
      </c>
      <c r="B812" s="248">
        <v>66.3003626862559</v>
      </c>
      <c r="C812" s="248">
        <v>58.853230800397895</v>
      </c>
      <c r="D812" s="248">
        <v>0</v>
      </c>
      <c r="E812" s="248">
        <v>1.1302816870099</v>
      </c>
      <c r="F812" s="248">
        <v>0.2825704217526</v>
      </c>
      <c r="G812" s="248">
        <v>0.0013563972001</v>
      </c>
      <c r="H812" s="248">
        <v>6.5441135454557</v>
      </c>
      <c r="I812" s="248">
        <v>0</v>
      </c>
      <c r="J812" s="248">
        <v>0</v>
      </c>
      <c r="K812" s="248">
        <v>0.2272633466076</v>
      </c>
      <c r="L812" s="248">
        <v>1303.31399673597</v>
      </c>
    </row>
    <row r="813" outlineLevel="2">
      <c r="A813" s="247">
        <v>44316</v>
      </c>
      <c r="B813" s="248">
        <v>66.1924574229978</v>
      </c>
      <c r="C813" s="248">
        <v>59.0744660653479</v>
      </c>
      <c r="D813" s="248">
        <v>0</v>
      </c>
      <c r="E813" s="248">
        <v>1.0803266818901</v>
      </c>
      <c r="F813" s="248">
        <v>0.2700816704725</v>
      </c>
      <c r="G813" s="248">
        <v>0.0012964485787</v>
      </c>
      <c r="H813" s="248">
        <v>6.2548836752158</v>
      </c>
      <c r="I813" s="248">
        <v>0</v>
      </c>
      <c r="J813" s="248">
        <v>0</v>
      </c>
      <c r="K813" s="248">
        <v>0.217218999456</v>
      </c>
      <c r="L813" s="248">
        <v>1242.88912231826</v>
      </c>
    </row>
    <row r="814" outlineLevel="2">
      <c r="A814" s="247">
        <v>44347</v>
      </c>
      <c r="B814" s="248">
        <v>66.0845165727907</v>
      </c>
      <c r="C814" s="248">
        <v>59.2965329761021</v>
      </c>
      <c r="D814" s="248">
        <v>0</v>
      </c>
      <c r="E814" s="248">
        <v>1.0302400533058</v>
      </c>
      <c r="F814" s="248">
        <v>0.2575600133264</v>
      </c>
      <c r="G814" s="248">
        <v>0.001236342002</v>
      </c>
      <c r="H814" s="248">
        <v>5.9648917304359</v>
      </c>
      <c r="I814" s="248">
        <v>0</v>
      </c>
      <c r="J814" s="248">
        <v>0</v>
      </c>
      <c r="K814" s="248">
        <v>0.2071481870531</v>
      </c>
      <c r="L814" s="248">
        <v>1182.30478927552</v>
      </c>
    </row>
    <row r="815" outlineLevel="2">
      <c r="A815" s="247">
        <v>44377</v>
      </c>
      <c r="B815" s="248">
        <v>65.976539618449</v>
      </c>
      <c r="C815" s="248">
        <v>59.519434658901496</v>
      </c>
      <c r="D815" s="248">
        <v>0</v>
      </c>
      <c r="E815" s="248">
        <v>0.9800212482792</v>
      </c>
      <c r="F815" s="248">
        <v>0.24500531206989998</v>
      </c>
      <c r="G815" s="248">
        <v>0.0011760768069</v>
      </c>
      <c r="H815" s="248">
        <v>5.6741345094808</v>
      </c>
      <c r="I815" s="248">
        <v>0</v>
      </c>
      <c r="J815" s="248">
        <v>0</v>
      </c>
      <c r="K815" s="248">
        <v>0.19705079821250002</v>
      </c>
      <c r="L815" s="248">
        <v>1121.56032805627</v>
      </c>
    </row>
    <row r="816" outlineLevel="2">
      <c r="A816" s="247">
        <v>44408</v>
      </c>
      <c r="B816" s="248">
        <v>65.8685260412392</v>
      </c>
      <c r="C816" s="248">
        <v>59.7431742517387</v>
      </c>
      <c r="D816" s="248">
        <v>0</v>
      </c>
      <c r="E816" s="248">
        <v>0.929669711814</v>
      </c>
      <c r="F816" s="248">
        <v>0.23241742795339998</v>
      </c>
      <c r="G816" s="248">
        <v>0.0011156523269</v>
      </c>
      <c r="H816" s="248">
        <v>5.3826087990291995</v>
      </c>
      <c r="I816" s="248">
        <v>0</v>
      </c>
      <c r="J816" s="248">
        <v>0</v>
      </c>
      <c r="K816" s="248">
        <v>0.1869267213427</v>
      </c>
      <c r="L816" s="248">
        <v>1060.65506666476</v>
      </c>
    </row>
    <row r="817" outlineLevel="2">
      <c r="A817" s="247">
        <v>44439</v>
      </c>
      <c r="B817" s="248">
        <v>65.7604753208759</v>
      </c>
      <c r="C817" s="248">
        <v>59.967754904402796</v>
      </c>
      <c r="D817" s="248">
        <v>0</v>
      </c>
      <c r="E817" s="248">
        <v>0.8791848868881</v>
      </c>
      <c r="F817" s="248">
        <v>0.219796221722</v>
      </c>
      <c r="G817" s="248">
        <v>0.0010550678939</v>
      </c>
      <c r="H817" s="248">
        <v>5.0903113740291</v>
      </c>
      <c r="I817" s="248">
        <v>0</v>
      </c>
      <c r="J817" s="248">
        <v>0</v>
      </c>
      <c r="K817" s="248">
        <v>0.1767758444441</v>
      </c>
      <c r="L817" s="248">
        <v>999.588330651751</v>
      </c>
    </row>
    <row r="818" outlineLevel="2">
      <c r="A818" s="247">
        <v>44469</v>
      </c>
      <c r="B818" s="248">
        <v>65.6523869355134</v>
      </c>
      <c r="C818" s="248">
        <v>60.1931797785229</v>
      </c>
      <c r="D818" s="248">
        <v>0</v>
      </c>
      <c r="E818" s="248">
        <v>0.8285662144453</v>
      </c>
      <c r="F818" s="248">
        <v>0.20714155361140002</v>
      </c>
      <c r="G818" s="248">
        <v>0.0009943228367</v>
      </c>
      <c r="H818" s="248">
        <v>4.7972389976538</v>
      </c>
      <c r="I818" s="248">
        <v>0</v>
      </c>
      <c r="J818" s="248">
        <v>0</v>
      </c>
      <c r="K818" s="248">
        <v>0.16659805510859999</v>
      </c>
      <c r="L818" s="248">
        <v>938.359443105172</v>
      </c>
    </row>
    <row r="819" outlineLevel="2">
      <c r="A819" s="247">
        <v>44500</v>
      </c>
      <c r="B819" s="248">
        <v>65.5442603617408</v>
      </c>
      <c r="C819" s="248">
        <v>60.4194520476128</v>
      </c>
      <c r="D819" s="248">
        <v>0</v>
      </c>
      <c r="E819" s="248">
        <v>0.7778131333883</v>
      </c>
      <c r="F819" s="248">
        <v>0.19445328334710002</v>
      </c>
      <c r="G819" s="248">
        <v>0.0009334164824</v>
      </c>
      <c r="H819" s="248">
        <v>4.5033884212571005</v>
      </c>
      <c r="I819" s="248">
        <v>0</v>
      </c>
      <c r="J819" s="248">
        <v>0</v>
      </c>
      <c r="K819" s="248">
        <v>0.1563932405174</v>
      </c>
      <c r="L819" s="248">
        <v>876.967724640823</v>
      </c>
    </row>
    <row r="820" outlineLevel="2">
      <c r="A820" s="247">
        <v>44530</v>
      </c>
      <c r="B820" s="248">
        <v>65.4360950745754</v>
      </c>
      <c r="C820" s="248">
        <v>60.6465748971167</v>
      </c>
      <c r="D820" s="248">
        <v>0</v>
      </c>
      <c r="E820" s="248">
        <v>0.72692508057040006</v>
      </c>
      <c r="F820" s="248">
        <v>0.1817312701427</v>
      </c>
      <c r="G820" s="248">
        <v>0.0008723481549</v>
      </c>
      <c r="H820" s="248">
        <v>4.2087563843283995</v>
      </c>
      <c r="I820" s="248">
        <v>0</v>
      </c>
      <c r="J820" s="248">
        <v>0</v>
      </c>
      <c r="K820" s="248">
        <v>0.1461612874401</v>
      </c>
      <c r="L820" s="248">
        <v>815.412493392993</v>
      </c>
    </row>
    <row r="821" outlineLevel="2">
      <c r="A821" s="247">
        <v>44561</v>
      </c>
      <c r="B821" s="248">
        <v>65.327890547456</v>
      </c>
      <c r="C821" s="248">
        <v>60.8745515244523</v>
      </c>
      <c r="D821" s="248">
        <v>0</v>
      </c>
      <c r="E821" s="248">
        <v>0.6759014907883</v>
      </c>
      <c r="F821" s="248">
        <v>0.168975372697</v>
      </c>
      <c r="G821" s="248">
        <v>0.0008111171756</v>
      </c>
      <c r="H821" s="248">
        <v>3.9133396144476</v>
      </c>
      <c r="I821" s="248">
        <v>0</v>
      </c>
      <c r="J821" s="248">
        <v>0</v>
      </c>
      <c r="K821" s="248">
        <v>0.1359020822322</v>
      </c>
      <c r="L821" s="248">
        <v>753.69306500505593</v>
      </c>
    </row>
    <row r="822" outlineLevel="2">
      <c r="A822" s="247">
        <v>44592</v>
      </c>
      <c r="B822" s="248">
        <v>65.2196462522365</v>
      </c>
      <c r="C822" s="248">
        <v>61.1033851390572</v>
      </c>
      <c r="D822" s="248">
        <v>0</v>
      </c>
      <c r="E822" s="248">
        <v>0.6247417967732</v>
      </c>
      <c r="F822" s="248">
        <v>0.1561854491933</v>
      </c>
      <c r="G822" s="248">
        <v>0.0007497228644</v>
      </c>
      <c r="H822" s="248">
        <v>3.6171348272403003</v>
      </c>
      <c r="I822" s="248">
        <v>0</v>
      </c>
      <c r="J822" s="248">
        <v>0</v>
      </c>
      <c r="K822" s="248">
        <v>0.1256155108342</v>
      </c>
      <c r="L822" s="248">
        <v>691.808752620032</v>
      </c>
    </row>
    <row r="823" outlineLevel="2">
      <c r="A823" s="247">
        <v>44620</v>
      </c>
      <c r="B823" s="248">
        <v>65.1113616591804</v>
      </c>
      <c r="C823" s="248">
        <v>61.333078962433206</v>
      </c>
      <c r="D823" s="248">
        <v>0</v>
      </c>
      <c r="E823" s="248">
        <v>0.57344542918460006</v>
      </c>
      <c r="F823" s="248">
        <v>0.1433613572961</v>
      </c>
      <c r="G823" s="248">
        <v>0.0006881645378</v>
      </c>
      <c r="H823" s="248">
        <v>3.3201387263326</v>
      </c>
      <c r="I823" s="248">
        <v>0</v>
      </c>
      <c r="J823" s="248">
        <v>0</v>
      </c>
      <c r="K823" s="248">
        <v>0.11530145876999999</v>
      </c>
      <c r="L823" s="248">
        <v>629.758866871118</v>
      </c>
    </row>
    <row r="824" outlineLevel="2">
      <c r="A824" s="247">
        <v>44651</v>
      </c>
      <c r="B824" s="248">
        <v>65.0030362369536</v>
      </c>
      <c r="C824" s="248">
        <v>61.5636362281927</v>
      </c>
      <c r="D824" s="248">
        <v>0</v>
      </c>
      <c r="E824" s="248">
        <v>0.52201181660099993</v>
      </c>
      <c r="F824" s="248">
        <v>0.13050295415030003</v>
      </c>
      <c r="G824" s="248">
        <v>0.0006264415097</v>
      </c>
      <c r="H824" s="248">
        <v>3.0223480033051002</v>
      </c>
      <c r="I824" s="248">
        <v>0</v>
      </c>
      <c r="J824" s="248">
        <v>0</v>
      </c>
      <c r="K824" s="248">
        <v>0.1049598111452</v>
      </c>
      <c r="L824" s="248">
        <v>567.542715872174</v>
      </c>
    </row>
    <row r="825" outlineLevel="2">
      <c r="A825" s="247">
        <v>44681</v>
      </c>
      <c r="B825" s="248">
        <v>64.8946694526184</v>
      </c>
      <c r="C825" s="248">
        <v>61.795060182103</v>
      </c>
      <c r="D825" s="248">
        <v>0</v>
      </c>
      <c r="E825" s="248">
        <v>0.4704403855132</v>
      </c>
      <c r="F825" s="248">
        <v>0.1176100963783</v>
      </c>
      <c r="G825" s="248">
        <v>0.0005645530926</v>
      </c>
      <c r="H825" s="248">
        <v>2.7237593376477</v>
      </c>
      <c r="I825" s="248">
        <v>0</v>
      </c>
      <c r="J825" s="248">
        <v>0</v>
      </c>
      <c r="K825" s="248">
        <v>0.094590452645499992</v>
      </c>
      <c r="L825" s="248">
        <v>505.15960520818</v>
      </c>
    </row>
    <row r="826" outlineLevel="2">
      <c r="A826" s="247">
        <v>44712</v>
      </c>
      <c r="B826" s="248">
        <v>64.786260771626885</v>
      </c>
      <c r="C826" s="248">
        <v>62.027354082133094</v>
      </c>
      <c r="D826" s="248">
        <v>0</v>
      </c>
      <c r="E826" s="248">
        <v>0.4187305603151</v>
      </c>
      <c r="F826" s="248">
        <v>0.1046826400787</v>
      </c>
      <c r="G826" s="248">
        <v>0.0005024985950000001</v>
      </c>
      <c r="H826" s="248">
        <v>2.4243693967135</v>
      </c>
      <c r="I826" s="248">
        <v>0</v>
      </c>
      <c r="J826" s="248">
        <v>0</v>
      </c>
      <c r="K826" s="248">
        <v>0.0841932675348</v>
      </c>
      <c r="L826" s="248">
        <v>442.60883792565295</v>
      </c>
    </row>
    <row r="827" outlineLevel="2">
      <c r="A827" s="247">
        <v>44742</v>
      </c>
      <c r="B827" s="248">
        <v>64.6778096578141</v>
      </c>
      <c r="C827" s="248">
        <v>62.260521198498395</v>
      </c>
      <c r="D827" s="248">
        <v>0</v>
      </c>
      <c r="E827" s="248">
        <v>0.3668817632965</v>
      </c>
      <c r="F827" s="248">
        <v>0.0917204408241</v>
      </c>
      <c r="G827" s="248">
        <v>0.00044027732409999997</v>
      </c>
      <c r="H827" s="248">
        <v>2.1241748356734003</v>
      </c>
      <c r="I827" s="248">
        <v>0</v>
      </c>
      <c r="J827" s="248">
        <v>0</v>
      </c>
      <c r="K827" s="248">
        <v>0.0737681396542</v>
      </c>
      <c r="L827" s="248">
        <v>379.889714523034</v>
      </c>
    </row>
    <row r="828" outlineLevel="2">
      <c r="A828" s="247">
        <v>44773</v>
      </c>
      <c r="B828" s="248">
        <v>64.569315573391791</v>
      </c>
      <c r="C828" s="248">
        <v>62.4945648137076</v>
      </c>
      <c r="D828" s="248">
        <v>0</v>
      </c>
      <c r="E828" s="248">
        <v>0.3148934146359</v>
      </c>
      <c r="F828" s="248">
        <v>0.078723353659</v>
      </c>
      <c r="G828" s="248">
        <v>0.0003778885836</v>
      </c>
      <c r="H828" s="248">
        <v>1.8231722974689</v>
      </c>
      <c r="I828" s="248">
        <v>0</v>
      </c>
      <c r="J828" s="248">
        <v>0</v>
      </c>
      <c r="K828" s="248">
        <v>0.063314952420600007</v>
      </c>
      <c r="L828" s="248">
        <v>317.001532941031</v>
      </c>
    </row>
    <row r="829" outlineLevel="2">
      <c r="A829" s="247">
        <v>44804</v>
      </c>
      <c r="B829" s="248">
        <v>64.4607779789432</v>
      </c>
      <c r="C829" s="248">
        <v>62.7294882226091</v>
      </c>
      <c r="D829" s="248">
        <v>0</v>
      </c>
      <c r="E829" s="248">
        <v>0.2627649323908</v>
      </c>
      <c r="F829" s="248">
        <v>0.065691233097799992</v>
      </c>
      <c r="G829" s="248">
        <v>0.00031533167579999997</v>
      </c>
      <c r="H829" s="248">
        <v>1.5213584127669</v>
      </c>
      <c r="I829" s="248">
        <v>0</v>
      </c>
      <c r="J829" s="248">
        <v>0</v>
      </c>
      <c r="K829" s="248">
        <v>0.0528335888236</v>
      </c>
      <c r="L829" s="248">
        <v>253.943588552934</v>
      </c>
    </row>
    <row r="830" outlineLevel="2">
      <c r="A830" s="247">
        <v>44834</v>
      </c>
      <c r="B830" s="248">
        <v>64.3521963334149</v>
      </c>
      <c r="C830" s="248">
        <v>62.965294732436604</v>
      </c>
      <c r="D830" s="248">
        <v>0</v>
      </c>
      <c r="E830" s="248">
        <v>0.2104957324911</v>
      </c>
      <c r="F830" s="248">
        <v>0.0526239331228</v>
      </c>
      <c r="G830" s="248">
        <v>0.0002526058994</v>
      </c>
      <c r="H830" s="248">
        <v>1.2187297999125999</v>
      </c>
      <c r="I830" s="248">
        <v>0</v>
      </c>
      <c r="J830" s="248">
        <v>0</v>
      </c>
      <c r="K830" s="248">
        <v>0.042323931425399995</v>
      </c>
      <c r="L830" s="248">
        <v>190.715174154883</v>
      </c>
    </row>
    <row r="831" outlineLevel="2">
      <c r="A831" s="247">
        <v>44865</v>
      </c>
      <c r="B831" s="248">
        <v>64.2435700941096</v>
      </c>
      <c r="C831" s="248">
        <v>63.2019876628558</v>
      </c>
      <c r="D831" s="248">
        <v>0</v>
      </c>
      <c r="E831" s="248">
        <v>0.1580852287299</v>
      </c>
      <c r="F831" s="248">
        <v>0.0395213071825</v>
      </c>
      <c r="G831" s="248">
        <v>0.000189710551</v>
      </c>
      <c r="H831" s="248">
        <v>0.91528306488299993</v>
      </c>
      <c r="I831" s="248">
        <v>0</v>
      </c>
      <c r="J831" s="248">
        <v>0</v>
      </c>
      <c r="K831" s="248">
        <v>0.0317858623591</v>
      </c>
      <c r="L831" s="248">
        <v>127.315579956115</v>
      </c>
    </row>
    <row r="832" outlineLevel="2">
      <c r="A832" s="247">
        <v>44895</v>
      </c>
      <c r="B832" s="248">
        <v>64.134898716681008</v>
      </c>
      <c r="C832" s="248">
        <v>63.4395703460111</v>
      </c>
      <c r="D832" s="248">
        <v>0</v>
      </c>
      <c r="E832" s="248">
        <v>0.1055328327566</v>
      </c>
      <c r="F832" s="248">
        <v>0.026383208189099998</v>
      </c>
      <c r="G832" s="248">
        <v>0.0001266449244</v>
      </c>
      <c r="H832" s="248">
        <v>0.61101480123930008</v>
      </c>
      <c r="I832" s="248">
        <v>0</v>
      </c>
      <c r="J832" s="248">
        <v>0</v>
      </c>
      <c r="K832" s="248">
        <v>0.021219263326</v>
      </c>
      <c r="L832" s="248">
        <v>63.7440935691586</v>
      </c>
    </row>
    <row r="833" outlineLevel="2">
      <c r="A833" s="247">
        <v>44926</v>
      </c>
      <c r="B833" s="248">
        <v>64.026181655128411</v>
      </c>
      <c r="C833" s="248">
        <v>63.678046126573705</v>
      </c>
      <c r="D833" s="248">
        <v>0</v>
      </c>
      <c r="E833" s="248">
        <v>0.052837954068</v>
      </c>
      <c r="F833" s="248">
        <v>0.013209488517</v>
      </c>
      <c r="G833" s="248">
        <v>0.00031704155610000004</v>
      </c>
      <c r="H833" s="248">
        <v>0.3059215900816</v>
      </c>
      <c r="I833" s="248">
        <v>0</v>
      </c>
      <c r="J833" s="248">
        <v>0</v>
      </c>
      <c r="K833" s="248">
        <v>0.0106240155949</v>
      </c>
      <c r="L833" s="248">
        <v>0</v>
      </c>
    </row>
    <row r="834" outlineLevel="2"/>
    <row r="835" outlineLevel="2">
      <c r="A835" s="262" t="s">
        <v>59</v>
      </c>
      <c r="B835" s="263"/>
      <c r="C835" s="263"/>
      <c r="D835" s="263"/>
      <c r="E835" s="263"/>
      <c r="F835" s="263"/>
      <c r="G835" s="263"/>
      <c r="H835" s="263"/>
      <c r="I835" s="263"/>
      <c r="J835" s="263"/>
      <c r="K835" s="263"/>
      <c r="L835" s="263"/>
    </row>
    <row r="836" outlineLevel="2">
      <c r="A836" s="247">
        <v>43861</v>
      </c>
      <c r="B836" s="248">
        <v>34.680592831278595</v>
      </c>
      <c r="C836" s="248">
        <v>0</v>
      </c>
      <c r="D836" s="248">
        <v>0</v>
      </c>
      <c r="E836" s="248">
        <v>6.9389050613</v>
      </c>
      <c r="F836" s="248">
        <v>1.7347262653249</v>
      </c>
      <c r="G836" s="248">
        <v>0.0083122300213</v>
      </c>
      <c r="H836" s="248">
        <v>28.741687769978597</v>
      </c>
      <c r="I836" s="248">
        <v>0</v>
      </c>
      <c r="J836" s="248">
        <v>0</v>
      </c>
      <c r="K836" s="248">
        <v>1</v>
      </c>
      <c r="L836" s="248">
        <v>5991.3263686733808</v>
      </c>
    </row>
    <row r="837" outlineLevel="2">
      <c r="A837" s="247">
        <v>43890</v>
      </c>
      <c r="B837" s="248">
        <v>34.6304583852106</v>
      </c>
      <c r="C837" s="248">
        <v>0</v>
      </c>
      <c r="D837" s="248">
        <v>0</v>
      </c>
      <c r="E837" s="248">
        <v>6.9288741439144994</v>
      </c>
      <c r="F837" s="248">
        <v>1.7322185359785</v>
      </c>
      <c r="G837" s="248">
        <v>0.0083002138182</v>
      </c>
      <c r="H837" s="248">
        <v>28.700138636075</v>
      </c>
      <c r="I837" s="248">
        <v>0</v>
      </c>
      <c r="J837" s="248">
        <v>0</v>
      </c>
      <c r="K837" s="248">
        <v>0.99855439477890007</v>
      </c>
      <c r="L837" s="248">
        <v>5982.6652759934805</v>
      </c>
    </row>
    <row r="838" outlineLevel="2">
      <c r="A838" s="247">
        <v>43921</v>
      </c>
      <c r="B838" s="248">
        <v>34.5803964137598</v>
      </c>
      <c r="C838" s="248">
        <v>0</v>
      </c>
      <c r="D838" s="248">
        <v>0</v>
      </c>
      <c r="E838" s="248">
        <v>6.9188577272758005</v>
      </c>
      <c r="F838" s="248">
        <v>1.7297144318188</v>
      </c>
      <c r="G838" s="248">
        <v>0.0082882149859</v>
      </c>
      <c r="H838" s="248">
        <v>28.658649565816198</v>
      </c>
      <c r="I838" s="248">
        <v>0</v>
      </c>
      <c r="J838" s="248">
        <v>0</v>
      </c>
      <c r="K838" s="248">
        <v>0.99711087933220011</v>
      </c>
      <c r="L838" s="248">
        <v>5974.0167038343907</v>
      </c>
    </row>
    <row r="839" outlineLevel="2">
      <c r="A839" s="247">
        <v>43951</v>
      </c>
      <c r="B839" s="248">
        <v>34.5304068121564</v>
      </c>
      <c r="C839" s="248">
        <v>0</v>
      </c>
      <c r="D839" s="248">
        <v>0</v>
      </c>
      <c r="E839" s="248">
        <v>6.9088557904211</v>
      </c>
      <c r="F839" s="248">
        <v>1.7272139476053001</v>
      </c>
      <c r="G839" s="248">
        <v>0.0082762334989</v>
      </c>
      <c r="H839" s="248">
        <v>28.617220472374303</v>
      </c>
      <c r="I839" s="248">
        <v>0</v>
      </c>
      <c r="J839" s="248">
        <v>0</v>
      </c>
      <c r="K839" s="248">
        <v>0.995669450639</v>
      </c>
      <c r="L839" s="248">
        <v>5965.38063409636</v>
      </c>
    </row>
    <row r="840" outlineLevel="2">
      <c r="A840" s="247">
        <v>43982</v>
      </c>
      <c r="B840" s="248">
        <v>34.4804894757817</v>
      </c>
      <c r="C840" s="248">
        <v>0</v>
      </c>
      <c r="D840" s="248">
        <v>0</v>
      </c>
      <c r="E840" s="248">
        <v>6.8988683124187</v>
      </c>
      <c r="F840" s="248">
        <v>1.7247170781046</v>
      </c>
      <c r="G840" s="248">
        <v>0.0082642693325</v>
      </c>
      <c r="H840" s="248">
        <v>28.575851269045803</v>
      </c>
      <c r="I840" s="248">
        <v>0</v>
      </c>
      <c r="J840" s="248">
        <v>0</v>
      </c>
      <c r="K840" s="248">
        <v>0.9942301056827999</v>
      </c>
      <c r="L840" s="248">
        <v>5956.7570487058392</v>
      </c>
    </row>
    <row r="841" outlineLevel="2">
      <c r="A841" s="247">
        <v>44012</v>
      </c>
      <c r="B841" s="248">
        <v>34.4306443001694</v>
      </c>
      <c r="C841" s="248">
        <v>0</v>
      </c>
      <c r="D841" s="248">
        <v>0</v>
      </c>
      <c r="E841" s="248">
        <v>6.8888952723666</v>
      </c>
      <c r="F841" s="248">
        <v>1.7222238180915999</v>
      </c>
      <c r="G841" s="248">
        <v>0.0082523224618</v>
      </c>
      <c r="H841" s="248">
        <v>28.534541869253697</v>
      </c>
      <c r="I841" s="248">
        <v>0</v>
      </c>
      <c r="J841" s="248">
        <v>0</v>
      </c>
      <c r="K841" s="248">
        <v>0.99279284145090008</v>
      </c>
      <c r="L841" s="248">
        <v>5948.14592961538</v>
      </c>
    </row>
    <row r="842" outlineLevel="2">
      <c r="A842" s="247">
        <v>44043</v>
      </c>
      <c r="B842" s="248">
        <v>34.3808711810031</v>
      </c>
      <c r="C842" s="248">
        <v>0</v>
      </c>
      <c r="D842" s="248">
        <v>0</v>
      </c>
      <c r="E842" s="248">
        <v>6.8789366493932</v>
      </c>
      <c r="F842" s="248">
        <v>1.7197341623484002</v>
      </c>
      <c r="G842" s="248">
        <v>0.008240392861300001</v>
      </c>
      <c r="H842" s="248">
        <v>28.4932921865458</v>
      </c>
      <c r="I842" s="248">
        <v>0</v>
      </c>
      <c r="J842" s="248">
        <v>0</v>
      </c>
      <c r="K842" s="248">
        <v>0.9913576549359</v>
      </c>
      <c r="L842" s="248">
        <v>5939.5472588036391</v>
      </c>
    </row>
    <row r="843" outlineLevel="2">
      <c r="A843" s="247">
        <v>44074</v>
      </c>
      <c r="B843" s="248">
        <v>34.3311700141175</v>
      </c>
      <c r="C843" s="248">
        <v>0</v>
      </c>
      <c r="D843" s="248">
        <v>0</v>
      </c>
      <c r="E843" s="248">
        <v>6.8689924226571</v>
      </c>
      <c r="F843" s="248">
        <v>1.7172481056644</v>
      </c>
      <c r="G843" s="248">
        <v>0.0082284805063</v>
      </c>
      <c r="H843" s="248">
        <v>28.452102134594398</v>
      </c>
      <c r="I843" s="248">
        <v>0</v>
      </c>
      <c r="J843" s="248">
        <v>0</v>
      </c>
      <c r="K843" s="248">
        <v>0.989924543134</v>
      </c>
      <c r="L843" s="248">
        <v>5930.9610182753195</v>
      </c>
    </row>
    <row r="844" outlineLevel="2">
      <c r="A844" s="247">
        <v>44104</v>
      </c>
      <c r="B844" s="248">
        <v>34.2815406954984</v>
      </c>
      <c r="C844" s="248">
        <v>0</v>
      </c>
      <c r="D844" s="248">
        <v>0</v>
      </c>
      <c r="E844" s="248">
        <v>6.8590625713471</v>
      </c>
      <c r="F844" s="248">
        <v>1.7147656428368</v>
      </c>
      <c r="G844" s="248">
        <v>0.008216585372</v>
      </c>
      <c r="H844" s="248">
        <v>28.4109716271972</v>
      </c>
      <c r="I844" s="248">
        <v>0</v>
      </c>
      <c r="J844" s="248">
        <v>0</v>
      </c>
      <c r="K844" s="248">
        <v>0.9884935030459</v>
      </c>
      <c r="L844" s="248">
        <v>5922.38719006114</v>
      </c>
    </row>
    <row r="845" outlineLevel="2">
      <c r="A845" s="247">
        <v>44135</v>
      </c>
      <c r="B845" s="248">
        <v>34.2319831212817</v>
      </c>
      <c r="C845" s="248">
        <v>0</v>
      </c>
      <c r="D845" s="248">
        <v>0</v>
      </c>
      <c r="E845" s="248">
        <v>6.8491470746821994</v>
      </c>
      <c r="F845" s="248">
        <v>1.7122867686704</v>
      </c>
      <c r="G845" s="248">
        <v>0.0082047074331999988</v>
      </c>
      <c r="H845" s="248">
        <v>28.3699005782764</v>
      </c>
      <c r="I845" s="248">
        <v>0</v>
      </c>
      <c r="J845" s="248">
        <v>0</v>
      </c>
      <c r="K845" s="248">
        <v>0.98706453167689989</v>
      </c>
      <c r="L845" s="248">
        <v>5913.82575621778</v>
      </c>
    </row>
    <row r="846" outlineLevel="2">
      <c r="A846" s="247">
        <v>44165</v>
      </c>
      <c r="B846" s="248">
        <v>34.1824971877525</v>
      </c>
      <c r="C846" s="248">
        <v>0</v>
      </c>
      <c r="D846" s="248">
        <v>0</v>
      </c>
      <c r="E846" s="248">
        <v>6.8392459119108</v>
      </c>
      <c r="F846" s="248">
        <v>1.7098114779779001</v>
      </c>
      <c r="G846" s="248">
        <v>0.0081928466654</v>
      </c>
      <c r="H846" s="248">
        <v>28.328888901878102</v>
      </c>
      <c r="I846" s="248">
        <v>0</v>
      </c>
      <c r="J846" s="248">
        <v>0</v>
      </c>
      <c r="K846" s="248">
        <v>0.98563762603639993</v>
      </c>
      <c r="L846" s="248">
        <v>5905.27669882789</v>
      </c>
    </row>
    <row r="847" outlineLevel="2">
      <c r="A847" s="247">
        <v>44196</v>
      </c>
      <c r="B847" s="248">
        <v>34.133082791348</v>
      </c>
      <c r="C847" s="248">
        <v>0</v>
      </c>
      <c r="D847" s="248">
        <v>0</v>
      </c>
      <c r="E847" s="248">
        <v>6.8293590623124</v>
      </c>
      <c r="F847" s="248">
        <v>1.7073397655781</v>
      </c>
      <c r="G847" s="248">
        <v>0.0081810030434</v>
      </c>
      <c r="H847" s="248">
        <v>28.2879365121736</v>
      </c>
      <c r="I847" s="248">
        <v>0</v>
      </c>
      <c r="J847" s="248">
        <v>0</v>
      </c>
      <c r="K847" s="248">
        <v>0.984212783138</v>
      </c>
      <c r="L847" s="248">
        <v>5896.74</v>
      </c>
    </row>
    <row r="848" outlineLevel="2">
      <c r="A848" s="247">
        <v>44227</v>
      </c>
      <c r="B848" s="248">
        <v>34.0837398286524</v>
      </c>
      <c r="C848" s="248">
        <v>0</v>
      </c>
      <c r="D848" s="248">
        <v>0</v>
      </c>
      <c r="E848" s="248">
        <v>6.819486505195</v>
      </c>
      <c r="F848" s="248">
        <v>1.7048716262987</v>
      </c>
      <c r="G848" s="248">
        <v>0.0081691765427000015</v>
      </c>
      <c r="H848" s="248">
        <v>28.247043323457298</v>
      </c>
      <c r="I848" s="248">
        <v>0</v>
      </c>
      <c r="J848" s="248">
        <v>0</v>
      </c>
      <c r="K848" s="248">
        <v>0.9827899999999</v>
      </c>
      <c r="L848" s="248">
        <v>5888.21564186851</v>
      </c>
    </row>
    <row r="849" outlineLevel="2">
      <c r="A849" s="247">
        <v>44255</v>
      </c>
      <c r="B849" s="248">
        <v>34.034468196400994</v>
      </c>
      <c r="C849" s="248">
        <v>0</v>
      </c>
      <c r="D849" s="248">
        <v>0</v>
      </c>
      <c r="E849" s="248">
        <v>6.8096282198977995</v>
      </c>
      <c r="F849" s="248">
        <v>1.7024070549744</v>
      </c>
      <c r="G849" s="248">
        <v>0.0081573671385</v>
      </c>
      <c r="H849" s="248">
        <v>28.2062092501481</v>
      </c>
      <c r="I849" s="248">
        <v>0</v>
      </c>
      <c r="J849" s="248">
        <v>0</v>
      </c>
      <c r="K849" s="248">
        <v>0.9813692736449</v>
      </c>
      <c r="L849" s="248">
        <v>5879.70360659364</v>
      </c>
    </row>
    <row r="850" outlineLevel="2">
      <c r="A850" s="247">
        <v>44286</v>
      </c>
      <c r="B850" s="248">
        <v>33.9852677914791</v>
      </c>
      <c r="C850" s="248">
        <v>0</v>
      </c>
      <c r="D850" s="248">
        <v>0</v>
      </c>
      <c r="E850" s="248">
        <v>6.7997841857894</v>
      </c>
      <c r="F850" s="248">
        <v>1.6999460464473</v>
      </c>
      <c r="G850" s="248">
        <v>0.0081455748058</v>
      </c>
      <c r="H850" s="248">
        <v>28.1654342067886</v>
      </c>
      <c r="I850" s="248">
        <v>0</v>
      </c>
      <c r="J850" s="248">
        <v>0</v>
      </c>
      <c r="K850" s="248">
        <v>0.97995060109890009</v>
      </c>
      <c r="L850" s="248">
        <v>5871.2038763614</v>
      </c>
    </row>
    <row r="851" outlineLevel="2">
      <c r="A851" s="247">
        <v>44316</v>
      </c>
      <c r="B851" s="248">
        <v>33.9361385109191</v>
      </c>
      <c r="C851" s="248">
        <v>0</v>
      </c>
      <c r="D851" s="248">
        <v>0</v>
      </c>
      <c r="E851" s="248">
        <v>6.789954382268</v>
      </c>
      <c r="F851" s="248">
        <v>1.697488595567</v>
      </c>
      <c r="G851" s="248">
        <v>0.0081337995205</v>
      </c>
      <c r="H851" s="248">
        <v>28.1247181080447</v>
      </c>
      <c r="I851" s="248">
        <v>0</v>
      </c>
      <c r="J851" s="248">
        <v>0</v>
      </c>
      <c r="K851" s="248">
        <v>0.9785339793936</v>
      </c>
      <c r="L851" s="248">
        <v>5862.71643338356</v>
      </c>
    </row>
    <row r="852" outlineLevel="2">
      <c r="A852" s="247">
        <v>44347</v>
      </c>
      <c r="B852" s="248">
        <v>33.8870802519035</v>
      </c>
      <c r="C852" s="248">
        <v>0</v>
      </c>
      <c r="D852" s="248">
        <v>0</v>
      </c>
      <c r="E852" s="248">
        <v>6.7801387887618</v>
      </c>
      <c r="F852" s="248">
        <v>1.6950346971905002</v>
      </c>
      <c r="G852" s="248">
        <v>0.0081220412573999989</v>
      </c>
      <c r="H852" s="248">
        <v>28.084060868705603</v>
      </c>
      <c r="I852" s="248">
        <v>0</v>
      </c>
      <c r="J852" s="248">
        <v>0</v>
      </c>
      <c r="K852" s="248">
        <v>0.97711940556390009</v>
      </c>
      <c r="L852" s="248">
        <v>5854.24125989761</v>
      </c>
    </row>
    <row r="853" outlineLevel="2">
      <c r="A853" s="247">
        <v>44377</v>
      </c>
      <c r="B853" s="248">
        <v>33.8380929117635</v>
      </c>
      <c r="C853" s="248">
        <v>0</v>
      </c>
      <c r="D853" s="248">
        <v>0</v>
      </c>
      <c r="E853" s="248">
        <v>6.7703373847291006</v>
      </c>
      <c r="F853" s="248">
        <v>1.6925843461822</v>
      </c>
      <c r="G853" s="248">
        <v>0.008110299992099999</v>
      </c>
      <c r="H853" s="248">
        <v>28.043462403684</v>
      </c>
      <c r="I853" s="248">
        <v>0</v>
      </c>
      <c r="J853" s="248">
        <v>0</v>
      </c>
      <c r="K853" s="248">
        <v>0.9757068766496</v>
      </c>
      <c r="L853" s="248">
        <v>5845.7783381666995</v>
      </c>
    </row>
    <row r="854" outlineLevel="2">
      <c r="A854" s="247">
        <v>44408</v>
      </c>
      <c r="B854" s="248">
        <v>33.7891763879779</v>
      </c>
      <c r="C854" s="248">
        <v>0</v>
      </c>
      <c r="D854" s="248">
        <v>0</v>
      </c>
      <c r="E854" s="248">
        <v>6.7605501496570994</v>
      </c>
      <c r="F854" s="248">
        <v>1.6901375374141</v>
      </c>
      <c r="G854" s="248">
        <v>0.008098575700099999</v>
      </c>
      <c r="H854" s="248">
        <v>28.002922628015302</v>
      </c>
      <c r="I854" s="248">
        <v>0</v>
      </c>
      <c r="J854" s="248">
        <v>0</v>
      </c>
      <c r="K854" s="248">
        <v>0.9742963896945</v>
      </c>
      <c r="L854" s="248">
        <v>5837.3276504796295</v>
      </c>
    </row>
    <row r="855" outlineLevel="2">
      <c r="A855" s="247">
        <v>44439</v>
      </c>
      <c r="B855" s="248">
        <v>33.740330578174905</v>
      </c>
      <c r="C855" s="248">
        <v>0</v>
      </c>
      <c r="D855" s="248">
        <v>0</v>
      </c>
      <c r="E855" s="248">
        <v>6.7507770630633006</v>
      </c>
      <c r="F855" s="248">
        <v>1.6876942657658</v>
      </c>
      <c r="G855" s="248">
        <v>0.0080868683567</v>
      </c>
      <c r="H855" s="248">
        <v>27.9624414568582</v>
      </c>
      <c r="I855" s="248">
        <v>0</v>
      </c>
      <c r="J855" s="248">
        <v>0</v>
      </c>
      <c r="K855" s="248">
        <v>0.9728879417466</v>
      </c>
      <c r="L855" s="248">
        <v>5828.8891791508</v>
      </c>
    </row>
    <row r="856" outlineLevel="2">
      <c r="A856" s="247">
        <v>44469</v>
      </c>
      <c r="B856" s="248">
        <v>33.691555380129095</v>
      </c>
      <c r="C856" s="248">
        <v>0</v>
      </c>
      <c r="D856" s="248">
        <v>0</v>
      </c>
      <c r="E856" s="248">
        <v>6.7410181044944</v>
      </c>
      <c r="F856" s="248">
        <v>1.6852545261235</v>
      </c>
      <c r="G856" s="248">
        <v>0.0080751779378</v>
      </c>
      <c r="H856" s="248">
        <v>27.9220188054933</v>
      </c>
      <c r="I856" s="248">
        <v>0</v>
      </c>
      <c r="J856" s="248">
        <v>0</v>
      </c>
      <c r="K856" s="248">
        <v>0.97148152985859992</v>
      </c>
      <c r="L856" s="248">
        <v>5820.4629065201807</v>
      </c>
    </row>
    <row r="857" outlineLevel="2">
      <c r="A857" s="247">
        <v>44500</v>
      </c>
      <c r="B857" s="248">
        <v>33.642850691764394</v>
      </c>
      <c r="C857" s="248">
        <v>0</v>
      </c>
      <c r="D857" s="248">
        <v>0</v>
      </c>
      <c r="E857" s="248">
        <v>6.7312732535269</v>
      </c>
      <c r="F857" s="248">
        <v>1.6828183133816999</v>
      </c>
      <c r="G857" s="248">
        <v>0.0080635044183000014</v>
      </c>
      <c r="H857" s="248">
        <v>27.8816545893243</v>
      </c>
      <c r="I857" s="248">
        <v>0</v>
      </c>
      <c r="J857" s="248">
        <v>0</v>
      </c>
      <c r="K857" s="248">
        <v>0.97007715108679993</v>
      </c>
      <c r="L857" s="248">
        <v>5812.04881495327</v>
      </c>
    </row>
    <row r="858" outlineLevel="2">
      <c r="A858" s="247">
        <v>44530</v>
      </c>
      <c r="B858" s="248">
        <v>33.5942164111514</v>
      </c>
      <c r="C858" s="248">
        <v>0</v>
      </c>
      <c r="D858" s="248">
        <v>0</v>
      </c>
      <c r="E858" s="248">
        <v>6.7215424897669</v>
      </c>
      <c r="F858" s="248">
        <v>1.6803856224417</v>
      </c>
      <c r="G858" s="248">
        <v>0.0080518477741</v>
      </c>
      <c r="H858" s="248">
        <v>27.8413487238769</v>
      </c>
      <c r="I858" s="248">
        <v>0</v>
      </c>
      <c r="J858" s="248">
        <v>0</v>
      </c>
      <c r="K858" s="248">
        <v>0.9686748024924</v>
      </c>
      <c r="L858" s="248">
        <v>5803.64688684107</v>
      </c>
    </row>
    <row r="859" outlineLevel="2">
      <c r="A859" s="247">
        <v>44561</v>
      </c>
      <c r="B859" s="248">
        <v>33.545652436508696</v>
      </c>
      <c r="C859" s="248">
        <v>0</v>
      </c>
      <c r="D859" s="248">
        <v>0</v>
      </c>
      <c r="E859" s="248">
        <v>6.7118257928497993</v>
      </c>
      <c r="F859" s="248">
        <v>1.6779564482126</v>
      </c>
      <c r="G859" s="248">
        <v>0.0080402079811</v>
      </c>
      <c r="H859" s="248">
        <v>27.8011011247991</v>
      </c>
      <c r="I859" s="248">
        <v>0</v>
      </c>
      <c r="J859" s="248">
        <v>0</v>
      </c>
      <c r="K859" s="248">
        <v>0.9672744811402</v>
      </c>
      <c r="L859" s="248">
        <v>5795.2571046</v>
      </c>
    </row>
    <row r="860" outlineLevel="2">
      <c r="A860" s="247">
        <v>44592</v>
      </c>
      <c r="B860" s="248">
        <v>33.4971586662011</v>
      </c>
      <c r="C860" s="248">
        <v>0</v>
      </c>
      <c r="D860" s="248">
        <v>0</v>
      </c>
      <c r="E860" s="248">
        <v>6.7021231424405</v>
      </c>
      <c r="F860" s="248">
        <v>1.6755307856101</v>
      </c>
      <c r="G860" s="248">
        <v>0.0080285850142</v>
      </c>
      <c r="H860" s="248">
        <v>27.7609117078606</v>
      </c>
      <c r="I860" s="248">
        <v>0</v>
      </c>
      <c r="J860" s="248">
        <v>0</v>
      </c>
      <c r="K860" s="248">
        <v>0.96587618410000009</v>
      </c>
      <c r="L860" s="248">
        <v>5786.8794506719505</v>
      </c>
    </row>
    <row r="861" outlineLevel="2">
      <c r="A861" s="247">
        <v>44620</v>
      </c>
      <c r="B861" s="248">
        <v>33.448734998741195</v>
      </c>
      <c r="C861" s="248">
        <v>0</v>
      </c>
      <c r="D861" s="248">
        <v>0</v>
      </c>
      <c r="E861" s="248">
        <v>6.6924345182333</v>
      </c>
      <c r="F861" s="248">
        <v>1.6731086295581998</v>
      </c>
      <c r="G861" s="248">
        <v>0.0080169788499999985</v>
      </c>
      <c r="H861" s="248">
        <v>27.720780388953298</v>
      </c>
      <c r="I861" s="248">
        <v>0</v>
      </c>
      <c r="J861" s="248">
        <v>0</v>
      </c>
      <c r="K861" s="248">
        <v>0.9644799084454</v>
      </c>
      <c r="L861" s="248">
        <v>5778.5139075241605</v>
      </c>
    </row>
    <row r="862" outlineLevel="2">
      <c r="A862" s="247">
        <v>44651</v>
      </c>
      <c r="B862" s="248">
        <v>33.400381332787596</v>
      </c>
      <c r="C862" s="248">
        <v>0</v>
      </c>
      <c r="D862" s="248">
        <v>0</v>
      </c>
      <c r="E862" s="248">
        <v>6.6827598999519</v>
      </c>
      <c r="F862" s="248">
        <v>1.6706899749879</v>
      </c>
      <c r="G862" s="248">
        <v>0.0080053894635</v>
      </c>
      <c r="H862" s="248">
        <v>27.6807070840897</v>
      </c>
      <c r="I862" s="248">
        <v>0</v>
      </c>
      <c r="J862" s="248">
        <v>0</v>
      </c>
      <c r="K862" s="248">
        <v>0.963085651254</v>
      </c>
      <c r="L862" s="248">
        <v>5770.16045764922</v>
      </c>
    </row>
    <row r="863" outlineLevel="2">
      <c r="A863" s="247">
        <v>44681</v>
      </c>
      <c r="B863" s="248">
        <v>33.3520975671462</v>
      </c>
      <c r="C863" s="248">
        <v>0</v>
      </c>
      <c r="D863" s="248">
        <v>0</v>
      </c>
      <c r="E863" s="248">
        <v>6.6730992673491</v>
      </c>
      <c r="F863" s="248">
        <v>1.6682748168373</v>
      </c>
      <c r="G863" s="248">
        <v>0.0079938168305</v>
      </c>
      <c r="H863" s="248">
        <v>27.6406917094053</v>
      </c>
      <c r="I863" s="248">
        <v>0</v>
      </c>
      <c r="J863" s="248">
        <v>0</v>
      </c>
      <c r="K863" s="248">
        <v>0.9616934096082</v>
      </c>
      <c r="L863" s="248">
        <v>5761.8190835650394</v>
      </c>
    </row>
    <row r="864" outlineLevel="2">
      <c r="A864" s="247">
        <v>44712</v>
      </c>
      <c r="B864" s="248">
        <v>33.3038836007683</v>
      </c>
      <c r="C864" s="248">
        <v>0</v>
      </c>
      <c r="D864" s="248">
        <v>0</v>
      </c>
      <c r="E864" s="248">
        <v>6.6634526002074</v>
      </c>
      <c r="F864" s="248">
        <v>1.6658631500518999</v>
      </c>
      <c r="G864" s="248">
        <v>0.0079822609273</v>
      </c>
      <c r="H864" s="248">
        <v>27.6007341811551</v>
      </c>
      <c r="I864" s="248">
        <v>0</v>
      </c>
      <c r="J864" s="248">
        <v>0</v>
      </c>
      <c r="K864" s="248">
        <v>0.9603031805942</v>
      </c>
      <c r="L864" s="248">
        <v>5753.48976781478</v>
      </c>
    </row>
    <row r="865" outlineLevel="2">
      <c r="A865" s="247">
        <v>44742</v>
      </c>
      <c r="B865" s="248">
        <v>33.255739332752</v>
      </c>
      <c r="C865" s="248">
        <v>0</v>
      </c>
      <c r="D865" s="248">
        <v>0</v>
      </c>
      <c r="E865" s="248">
        <v>6.6538198783378</v>
      </c>
      <c r="F865" s="248">
        <v>1.6634549695845</v>
      </c>
      <c r="G865" s="248">
        <v>0.0079707217292</v>
      </c>
      <c r="H865" s="248">
        <v>27.5608344157166</v>
      </c>
      <c r="I865" s="248">
        <v>0</v>
      </c>
      <c r="J865" s="248">
        <v>0</v>
      </c>
      <c r="K865" s="248">
        <v>0.9589149613024</v>
      </c>
      <c r="L865" s="248">
        <v>5745.17249296685</v>
      </c>
    </row>
    <row r="866" outlineLevel="2">
      <c r="A866" s="247">
        <v>44773</v>
      </c>
      <c r="B866" s="248">
        <v>33.2076646623409</v>
      </c>
      <c r="C866" s="248">
        <v>0</v>
      </c>
      <c r="D866" s="248">
        <v>0</v>
      </c>
      <c r="E866" s="248">
        <v>6.6442010815814</v>
      </c>
      <c r="F866" s="248">
        <v>1.6610502703954</v>
      </c>
      <c r="G866" s="248">
        <v>0.0079591992124</v>
      </c>
      <c r="H866" s="248">
        <v>27.520992329587198</v>
      </c>
      <c r="I866" s="248">
        <v>0</v>
      </c>
      <c r="J866" s="248">
        <v>0</v>
      </c>
      <c r="K866" s="248">
        <v>0.9575287488277</v>
      </c>
      <c r="L866" s="248">
        <v>5736.86724161488</v>
      </c>
    </row>
    <row r="867" outlineLevel="2">
      <c r="A867" s="247">
        <v>44804</v>
      </c>
      <c r="B867" s="248">
        <v>33.1596594889242</v>
      </c>
      <c r="C867" s="248">
        <v>0</v>
      </c>
      <c r="D867" s="248">
        <v>0</v>
      </c>
      <c r="E867" s="248">
        <v>6.6345961898079</v>
      </c>
      <c r="F867" s="248">
        <v>1.6586490474520998</v>
      </c>
      <c r="G867" s="248">
        <v>0.0079476933525</v>
      </c>
      <c r="H867" s="248">
        <v>27.4812078393855</v>
      </c>
      <c r="I867" s="248">
        <v>0</v>
      </c>
      <c r="J867" s="248">
        <v>0</v>
      </c>
      <c r="K867" s="248">
        <v>0.95614454026919993</v>
      </c>
      <c r="L867" s="248">
        <v>5728.57399637762</v>
      </c>
    </row>
    <row r="868" outlineLevel="2">
      <c r="A868" s="247">
        <v>44834</v>
      </c>
      <c r="B868" s="248">
        <v>33.1117237120371</v>
      </c>
      <c r="C868" s="248">
        <v>0</v>
      </c>
      <c r="D868" s="248">
        <v>0</v>
      </c>
      <c r="E868" s="248">
        <v>6.625005182916</v>
      </c>
      <c r="F868" s="248">
        <v>1.6562512957291</v>
      </c>
      <c r="G868" s="248">
        <v>0.0079362041255</v>
      </c>
      <c r="H868" s="248">
        <v>27.4414808618507</v>
      </c>
      <c r="I868" s="248">
        <v>0</v>
      </c>
      <c r="J868" s="248">
        <v>0</v>
      </c>
      <c r="K868" s="248">
        <v>0.9547623327296</v>
      </c>
      <c r="L868" s="248">
        <v>5720.2927398989705</v>
      </c>
    </row>
    <row r="869" outlineLevel="2">
      <c r="A869" s="247">
        <v>44865</v>
      </c>
      <c r="B869" s="248">
        <v>33.0638572313593</v>
      </c>
      <c r="C869" s="248">
        <v>0</v>
      </c>
      <c r="D869" s="248">
        <v>0</v>
      </c>
      <c r="E869" s="248">
        <v>6.6154280408337</v>
      </c>
      <c r="F869" s="248">
        <v>1.6538570102085</v>
      </c>
      <c r="G869" s="248">
        <v>0.0079247315072</v>
      </c>
      <c r="H869" s="248">
        <v>27.401811313842</v>
      </c>
      <c r="I869" s="248">
        <v>0</v>
      </c>
      <c r="J869" s="248">
        <v>0</v>
      </c>
      <c r="K869" s="248">
        <v>0.9533821233164</v>
      </c>
      <c r="L869" s="248">
        <v>5712.02345484793</v>
      </c>
    </row>
    <row r="870" outlineLevel="2">
      <c r="A870" s="247">
        <v>44895</v>
      </c>
      <c r="B870" s="248">
        <v>33.0160599467158</v>
      </c>
      <c r="C870" s="248">
        <v>0</v>
      </c>
      <c r="D870" s="248">
        <v>0</v>
      </c>
      <c r="E870" s="248">
        <v>6.6058647435181</v>
      </c>
      <c r="F870" s="248">
        <v>1.6514661858796</v>
      </c>
      <c r="G870" s="248">
        <v>0.007913275474</v>
      </c>
      <c r="H870" s="248">
        <v>27.362199112339</v>
      </c>
      <c r="I870" s="248">
        <v>0</v>
      </c>
      <c r="J870" s="248">
        <v>0</v>
      </c>
      <c r="K870" s="248">
        <v>0.95200390914130006</v>
      </c>
      <c r="L870" s="248">
        <v>5703.76612391853</v>
      </c>
    </row>
    <row r="871" outlineLevel="2">
      <c r="A871" s="247">
        <v>44926</v>
      </c>
      <c r="B871" s="248">
        <v>32.9683317580765</v>
      </c>
      <c r="C871" s="248">
        <v>0</v>
      </c>
      <c r="D871" s="248">
        <v>0</v>
      </c>
      <c r="E871" s="248">
        <v>6.5963152709549</v>
      </c>
      <c r="F871" s="248">
        <v>1.6490788177387998</v>
      </c>
      <c r="G871" s="248">
        <v>0.0079018360016</v>
      </c>
      <c r="H871" s="248">
        <v>27.3226441744414</v>
      </c>
      <c r="I871" s="248">
        <v>0</v>
      </c>
      <c r="J871" s="248">
        <v>0</v>
      </c>
      <c r="K871" s="248">
        <v>0.9506276873198</v>
      </c>
      <c r="L871" s="248">
        <v>5695.52072982984</v>
      </c>
    </row>
    <row r="872" outlineLevel="2"/>
    <row r="873" outlineLevel="2">
      <c r="A873" s="262" t="s">
        <v>60</v>
      </c>
      <c r="B873" s="263"/>
      <c r="C873" s="263"/>
      <c r="D873" s="263"/>
      <c r="E873" s="263"/>
      <c r="F873" s="263"/>
      <c r="G873" s="263"/>
      <c r="H873" s="263"/>
      <c r="I873" s="263"/>
      <c r="J873" s="263"/>
      <c r="K873" s="263"/>
      <c r="L873" s="263"/>
    </row>
    <row r="874" outlineLevel="2">
      <c r="A874" s="247">
        <v>43861</v>
      </c>
      <c r="B874" s="248">
        <v>177.35609698218372</v>
      </c>
      <c r="C874" s="248">
        <v>76.861148680582389</v>
      </c>
      <c r="D874" s="248">
        <v>69.329763406209608</v>
      </c>
      <c r="E874" s="248">
        <v>4.5816210238118</v>
      </c>
      <c r="F874" s="248">
        <v>2.2566193102356</v>
      </c>
      <c r="G874" s="248">
        <v>0.0143215729921</v>
      </c>
      <c r="H874" s="248">
        <v>27.3008972049133</v>
      </c>
      <c r="I874" s="248">
        <v>0</v>
      </c>
      <c r="J874" s="248">
        <v>0</v>
      </c>
      <c r="K874" s="248">
        <v>0.7173333333334</v>
      </c>
      <c r="L874" s="248">
        <v>4150.9708475791595</v>
      </c>
    </row>
    <row r="875" outlineLevel="2">
      <c r="A875" s="247">
        <v>43890</v>
      </c>
      <c r="B875" s="248">
        <v>172.84811165773459</v>
      </c>
      <c r="C875" s="248">
        <v>75.9574078808294</v>
      </c>
      <c r="D875" s="248">
        <v>66.8346894005039</v>
      </c>
      <c r="E875" s="248">
        <v>4.4176386583429</v>
      </c>
      <c r="F875" s="248">
        <v>2.1774673535926</v>
      </c>
      <c r="G875" s="248">
        <v>0.0138192372549</v>
      </c>
      <c r="H875" s="248">
        <v>26.3302041926548</v>
      </c>
      <c r="I875" s="248">
        <v>0</v>
      </c>
      <c r="J875" s="248">
        <v>0</v>
      </c>
      <c r="K875" s="248">
        <v>0.69182847459640007</v>
      </c>
      <c r="L875" s="248">
        <v>4001.58364428589</v>
      </c>
    </row>
    <row r="876" outlineLevel="2">
      <c r="A876" s="247">
        <v>43921</v>
      </c>
      <c r="B876" s="248">
        <v>168.43762437146069</v>
      </c>
      <c r="C876" s="248">
        <v>75.0642933525693</v>
      </c>
      <c r="D876" s="248">
        <v>64.3991745613549</v>
      </c>
      <c r="E876" s="248">
        <v>4.258468535825</v>
      </c>
      <c r="F876" s="248">
        <v>2.099289520964</v>
      </c>
      <c r="G876" s="248">
        <v>0.0133230837693</v>
      </c>
      <c r="H876" s="248">
        <v>25.3826185290924</v>
      </c>
      <c r="I876" s="248">
        <v>0</v>
      </c>
      <c r="J876" s="248">
        <v>0</v>
      </c>
      <c r="K876" s="248">
        <v>0.6669306073809</v>
      </c>
      <c r="L876" s="248">
        <v>3855.76241831518</v>
      </c>
    </row>
    <row r="877" outlineLevel="2">
      <c r="A877" s="247">
        <v>43951</v>
      </c>
      <c r="B877" s="248">
        <v>164.1226559869441</v>
      </c>
      <c r="C877" s="248">
        <v>74.1816801510771</v>
      </c>
      <c r="D877" s="248">
        <v>62.0219748834357</v>
      </c>
      <c r="E877" s="248">
        <v>4.1039700869855995</v>
      </c>
      <c r="F877" s="248">
        <v>2.0221056768216</v>
      </c>
      <c r="G877" s="248">
        <v>0.0128332386046</v>
      </c>
      <c r="H877" s="248">
        <v>24.457657935165</v>
      </c>
      <c r="I877" s="248">
        <v>0</v>
      </c>
      <c r="J877" s="248">
        <v>0</v>
      </c>
      <c r="K877" s="248">
        <v>0.64262706971930006</v>
      </c>
      <c r="L877" s="248">
        <v>3713.4326875168604</v>
      </c>
    </row>
    <row r="878" outlineLevel="2">
      <c r="A878" s="247">
        <v>43982</v>
      </c>
      <c r="B878" s="248">
        <v>159.90021341065088</v>
      </c>
      <c r="C878" s="248">
        <v>73.3094448007396</v>
      </c>
      <c r="D878" s="248">
        <v>59.7018707699826</v>
      </c>
      <c r="E878" s="248">
        <v>3.9529603326293</v>
      </c>
      <c r="F878" s="248">
        <v>1.9469804623398</v>
      </c>
      <c r="G878" s="248">
        <v>0.012356458476900001</v>
      </c>
      <c r="H878" s="248">
        <v>23.554842955218998</v>
      </c>
      <c r="I878" s="248">
        <v>0</v>
      </c>
      <c r="J878" s="248">
        <v>0</v>
      </c>
      <c r="K878" s="248">
        <v>0.6189054479196</v>
      </c>
      <c r="L878" s="248">
        <v>3574.52143115116</v>
      </c>
    </row>
    <row r="879" outlineLevel="2">
      <c r="A879" s="247">
        <v>44012</v>
      </c>
      <c r="B879" s="248">
        <v>155.7681758332875</v>
      </c>
      <c r="C879" s="248">
        <v>72.4474652777819</v>
      </c>
      <c r="D879" s="248">
        <v>57.4376665698257</v>
      </c>
      <c r="E879" s="248">
        <v>3.8050888798856</v>
      </c>
      <c r="F879" s="248">
        <v>1.8741482542719</v>
      </c>
      <c r="G879" s="248">
        <v>0.0118942308523</v>
      </c>
      <c r="H879" s="248">
        <v>22.6737086776529</v>
      </c>
      <c r="I879" s="248">
        <v>0</v>
      </c>
      <c r="J879" s="248">
        <v>0</v>
      </c>
      <c r="K879" s="248">
        <v>0.5957535718586</v>
      </c>
      <c r="L879" s="248">
        <v>3438.9570621694</v>
      </c>
    </row>
    <row r="880" outlineLevel="2">
      <c r="A880" s="247">
        <v>44043</v>
      </c>
      <c r="B880" s="248">
        <v>151.72523599768923</v>
      </c>
      <c r="C880" s="248">
        <v>71.5956209931966</v>
      </c>
      <c r="D880" s="248">
        <v>55.2281901230285</v>
      </c>
      <c r="E880" s="248">
        <v>3.6607801988895</v>
      </c>
      <c r="F880" s="248">
        <v>1.8030708442292</v>
      </c>
      <c r="G880" s="248">
        <v>0.0114431400052</v>
      </c>
      <c r="H880" s="248">
        <v>21.8138041929362</v>
      </c>
      <c r="I880" s="248">
        <v>0</v>
      </c>
      <c r="J880" s="248">
        <v>0</v>
      </c>
      <c r="K880" s="248">
        <v>0.57315951036160007</v>
      </c>
      <c r="L880" s="248">
        <v>3306.6694000100497</v>
      </c>
    </row>
    <row r="881" outlineLevel="2">
      <c r="A881" s="247">
        <v>44074</v>
      </c>
      <c r="B881" s="248">
        <v>147.7696174419782</v>
      </c>
      <c r="C881" s="248">
        <v>70.7537927758732</v>
      </c>
      <c r="D881" s="248">
        <v>53.0722923149786</v>
      </c>
      <c r="E881" s="248">
        <v>3.5199595822215</v>
      </c>
      <c r="F881" s="248">
        <v>1.7337114360195</v>
      </c>
      <c r="G881" s="248">
        <v>0.011002952409900001</v>
      </c>
      <c r="H881" s="248">
        <v>20.9746843355732</v>
      </c>
      <c r="I881" s="248">
        <v>0</v>
      </c>
      <c r="J881" s="248">
        <v>0</v>
      </c>
      <c r="K881" s="248">
        <v>0.55111156666830008</v>
      </c>
      <c r="L881" s="248">
        <v>3177.5896439009603</v>
      </c>
    </row>
    <row r="882" outlineLevel="2">
      <c r="A882" s="247">
        <v>44104</v>
      </c>
      <c r="B882" s="248">
        <v>143.8995777042403</v>
      </c>
      <c r="C882" s="248">
        <v>69.9218628559269</v>
      </c>
      <c r="D882" s="248">
        <v>50.9688466387745</v>
      </c>
      <c r="E882" s="248">
        <v>3.3825537912507</v>
      </c>
      <c r="F882" s="248">
        <v>1.6660339568846</v>
      </c>
      <c r="G882" s="248">
        <v>0.0105734391319</v>
      </c>
      <c r="H882" s="248">
        <v>20.1559126922716</v>
      </c>
      <c r="I882" s="248">
        <v>0</v>
      </c>
      <c r="J882" s="248">
        <v>0</v>
      </c>
      <c r="K882" s="248">
        <v>0.5295982739834</v>
      </c>
      <c r="L882" s="248">
        <v>3051.6503466581303</v>
      </c>
    </row>
    <row r="883" outlineLevel="2">
      <c r="A883" s="247">
        <v>44135</v>
      </c>
      <c r="B883" s="248">
        <v>140.11340768685972</v>
      </c>
      <c r="C883" s="248">
        <v>69.0997148482223</v>
      </c>
      <c r="D883" s="248">
        <v>48.916748765754896</v>
      </c>
      <c r="E883" s="248">
        <v>3.2484910282461</v>
      </c>
      <c r="F883" s="248">
        <v>1.600003043763</v>
      </c>
      <c r="G883" s="248">
        <v>0.0101543757402</v>
      </c>
      <c r="H883" s="248">
        <v>19.3570614357462</v>
      </c>
      <c r="I883" s="248">
        <v>0</v>
      </c>
      <c r="J883" s="248">
        <v>0</v>
      </c>
      <c r="K883" s="248">
        <v>0.50860839110979994</v>
      </c>
      <c r="L883" s="248">
        <v>2928.78538897214</v>
      </c>
    </row>
    <row r="884" outlineLevel="2">
      <c r="A884" s="247">
        <v>44165</v>
      </c>
      <c r="B884" s="248">
        <v>136.40943103256871</v>
      </c>
      <c r="C884" s="248">
        <v>68.2872337360918</v>
      </c>
      <c r="D884" s="248">
        <v>46.914916124023804</v>
      </c>
      <c r="E884" s="248">
        <v>3.1177009090026</v>
      </c>
      <c r="F884" s="248">
        <v>1.5355840298072</v>
      </c>
      <c r="G884" s="248">
        <v>0.0097455422225999986</v>
      </c>
      <c r="H884" s="248">
        <v>18.577711161612598</v>
      </c>
      <c r="I884" s="248">
        <v>0</v>
      </c>
      <c r="J884" s="248">
        <v>0</v>
      </c>
      <c r="K884" s="248">
        <v>0.4881308981621</v>
      </c>
      <c r="L884" s="248">
        <v>2808.9299541732103</v>
      </c>
    </row>
    <row r="885" outlineLevel="2">
      <c r="A885" s="247">
        <v>44196</v>
      </c>
      <c r="B885" s="248">
        <v>132.78600351200129</v>
      </c>
      <c r="C885" s="248">
        <v>67.4843058552447</v>
      </c>
      <c r="D885" s="248">
        <v>44.9622874848207</v>
      </c>
      <c r="E885" s="248">
        <v>2.9901144359791</v>
      </c>
      <c r="F885" s="248">
        <v>1.472742931154</v>
      </c>
      <c r="G885" s="248">
        <v>0.0093467229015</v>
      </c>
      <c r="H885" s="248">
        <v>17.817450728319</v>
      </c>
      <c r="I885" s="248">
        <v>0</v>
      </c>
      <c r="J885" s="248">
        <v>0</v>
      </c>
      <c r="K885" s="248">
        <v>0.4681549923622</v>
      </c>
      <c r="L885" s="248">
        <v>2692.02050346602</v>
      </c>
    </row>
    <row r="886" outlineLevel="2">
      <c r="A886" s="247">
        <v>44227</v>
      </c>
      <c r="B886" s="248">
        <v>129.24151242254189</v>
      </c>
      <c r="C886" s="248">
        <v>66.690818877866093</v>
      </c>
      <c r="D886" s="248">
        <v>43.057822556594104</v>
      </c>
      <c r="E886" s="248">
        <v>2.8656639719359</v>
      </c>
      <c r="F886" s="248">
        <v>1.4114464339385</v>
      </c>
      <c r="G886" s="248">
        <v>0.0089577063514</v>
      </c>
      <c r="H886" s="248">
        <v>17.0758771000568</v>
      </c>
      <c r="I886" s="248">
        <v>0</v>
      </c>
      <c r="J886" s="248">
        <v>0</v>
      </c>
      <c r="K886" s="248">
        <v>0.448670083911</v>
      </c>
      <c r="L886" s="248">
        <v>2577.99475162568</v>
      </c>
    </row>
    <row r="887" outlineLevel="2">
      <c r="A887" s="247">
        <v>44255</v>
      </c>
      <c r="B887" s="248">
        <v>125.77437599826061</v>
      </c>
      <c r="C887" s="248">
        <v>65.9066617969027</v>
      </c>
      <c r="D887" s="248">
        <v>41.2005015866358</v>
      </c>
      <c r="E887" s="248">
        <v>2.7442832140624</v>
      </c>
      <c r="F887" s="248">
        <v>1.3516618815531</v>
      </c>
      <c r="G887" s="248">
        <v>0.0085782853180000011</v>
      </c>
      <c r="H887" s="248">
        <v>16.3525951925973</v>
      </c>
      <c r="I887" s="248">
        <v>0</v>
      </c>
      <c r="J887" s="248">
        <v>0</v>
      </c>
      <c r="K887" s="248">
        <v>0.42966579193759996</v>
      </c>
      <c r="L887" s="248">
        <v>2466.7916431465296</v>
      </c>
    </row>
    <row r="888" outlineLevel="2">
      <c r="A888" s="247">
        <v>44286</v>
      </c>
      <c r="B888" s="248">
        <v>122.3830428307315</v>
      </c>
      <c r="C888" s="248">
        <v>65.1317249105324</v>
      </c>
      <c r="D888" s="248">
        <v>39.3893249701369</v>
      </c>
      <c r="E888" s="248">
        <v>2.6259071685879998</v>
      </c>
      <c r="F888" s="248">
        <v>1.2933572621404001</v>
      </c>
      <c r="G888" s="248">
        <v>0.0082082566387</v>
      </c>
      <c r="H888" s="248">
        <v>15.6472177219987</v>
      </c>
      <c r="I888" s="248">
        <v>0</v>
      </c>
      <c r="J888" s="248">
        <v>0</v>
      </c>
      <c r="K888" s="248">
        <v>0.41113194052450003</v>
      </c>
      <c r="L888" s="248">
        <v>2358.35132883513</v>
      </c>
    </row>
    <row r="889" outlineLevel="2">
      <c r="A889" s="247">
        <v>44316</v>
      </c>
      <c r="B889" s="248">
        <v>119.0659913005406</v>
      </c>
      <c r="C889" s="248">
        <v>64.365899806817708</v>
      </c>
      <c r="D889" s="248">
        <v>37.623312866529695</v>
      </c>
      <c r="E889" s="248">
        <v>2.5104721258656</v>
      </c>
      <c r="F889" s="248">
        <v>1.2365011963217</v>
      </c>
      <c r="G889" s="248">
        <v>0.0078474211655</v>
      </c>
      <c r="H889" s="248">
        <v>14.9593650561335</v>
      </c>
      <c r="I889" s="248">
        <v>0</v>
      </c>
      <c r="J889" s="248">
        <v>0</v>
      </c>
      <c r="K889" s="248">
        <v>0.39305855480589996</v>
      </c>
      <c r="L889" s="248">
        <v>2252.61514283959</v>
      </c>
    </row>
    <row r="890" outlineLevel="2">
      <c r="A890" s="247">
        <v>44347</v>
      </c>
      <c r="B890" s="248">
        <v>115.8217290192792</v>
      </c>
      <c r="C890" s="248">
        <v>63.609079348539495</v>
      </c>
      <c r="D890" s="248">
        <v>35.901504822980506</v>
      </c>
      <c r="E890" s="248">
        <v>2.3979156359180003</v>
      </c>
      <c r="F890" s="248">
        <v>1.1810629251536</v>
      </c>
      <c r="G890" s="248">
        <v>0.0074955836875</v>
      </c>
      <c r="H890" s="248">
        <v>14.2886650689811</v>
      </c>
      <c r="I890" s="248">
        <v>0</v>
      </c>
      <c r="J890" s="248">
        <v>0</v>
      </c>
      <c r="K890" s="248">
        <v>0.3754358571399</v>
      </c>
      <c r="L890" s="248">
        <v>2149.525580107</v>
      </c>
    </row>
    <row r="891" outlineLevel="2">
      <c r="A891" s="247">
        <v>44377</v>
      </c>
      <c r="B891" s="248">
        <v>112.64879228183871</v>
      </c>
      <c r="C891" s="248">
        <v>62.861157658208</v>
      </c>
      <c r="D891" s="248">
        <v>34.2229594049018</v>
      </c>
      <c r="E891" s="248">
        <v>2.2881764844422</v>
      </c>
      <c r="F891" s="248">
        <v>1.1270122983074</v>
      </c>
      <c r="G891" s="248">
        <v>0.0071525528564</v>
      </c>
      <c r="H891" s="248">
        <v>13.634752997637799</v>
      </c>
      <c r="I891" s="248">
        <v>0</v>
      </c>
      <c r="J891" s="248">
        <v>0</v>
      </c>
      <c r="K891" s="248">
        <v>0.3582542633511</v>
      </c>
      <c r="L891" s="248">
        <v>2049.02627426114</v>
      </c>
    </row>
    <row r="892" outlineLevel="2">
      <c r="A892" s="247">
        <v>44408</v>
      </c>
      <c r="B892" s="248">
        <v>109.54574552881601</v>
      </c>
      <c r="C892" s="248">
        <v>62.1220301032516</v>
      </c>
      <c r="D892" s="248">
        <v>32.5867538333563</v>
      </c>
      <c r="E892" s="248">
        <v>2.1811946692605</v>
      </c>
      <c r="F892" s="248">
        <v>1.0743197624715999</v>
      </c>
      <c r="G892" s="248">
        <v>0.0068181411127</v>
      </c>
      <c r="H892" s="248">
        <v>12.997271301991201</v>
      </c>
      <c r="I892" s="248">
        <v>0</v>
      </c>
      <c r="J892" s="248">
        <v>0</v>
      </c>
      <c r="K892" s="248">
        <v>0.34150437904360004</v>
      </c>
      <c r="L892" s="248">
        <v>1951.0619758927999</v>
      </c>
    </row>
    <row r="893" outlineLevel="2">
      <c r="A893" s="247">
        <v>44439</v>
      </c>
      <c r="B893" s="248">
        <v>106.5111808188412</v>
      </c>
      <c r="C893" s="248">
        <v>61.3915932813781</v>
      </c>
      <c r="D893" s="248">
        <v>30.9919836292224</v>
      </c>
      <c r="E893" s="248">
        <v>2.0769113772096</v>
      </c>
      <c r="F893" s="248">
        <v>1.0229563499689</v>
      </c>
      <c r="G893" s="248">
        <v>0.0064921646142</v>
      </c>
      <c r="H893" s="248">
        <v>12.375869527013299</v>
      </c>
      <c r="I893" s="248">
        <v>0</v>
      </c>
      <c r="J893" s="248">
        <v>0</v>
      </c>
      <c r="K893" s="248">
        <v>0.3251769959822</v>
      </c>
      <c r="L893" s="248">
        <v>1855.5785312550302</v>
      </c>
    </row>
    <row r="894" outlineLevel="2">
      <c r="A894" s="247">
        <v>44469</v>
      </c>
      <c r="B894" s="248">
        <v>103.54371731065119</v>
      </c>
      <c r="C894" s="248">
        <v>60.6697450061097</v>
      </c>
      <c r="D894" s="248">
        <v>29.4377622640019</v>
      </c>
      <c r="E894" s="248">
        <v>1.9752689614617</v>
      </c>
      <c r="F894" s="248">
        <v>0.9728936675856</v>
      </c>
      <c r="G894" s="248">
        <v>0.006174443164</v>
      </c>
      <c r="H894" s="248">
        <v>11.770204167620301</v>
      </c>
      <c r="I894" s="248">
        <v>0</v>
      </c>
      <c r="J894" s="248">
        <v>0</v>
      </c>
      <c r="K894" s="248">
        <v>0.3092630885424</v>
      </c>
      <c r="L894" s="248">
        <v>1762.52286135587</v>
      </c>
    </row>
    <row r="895" outlineLevel="2">
      <c r="A895" s="247">
        <v>44500</v>
      </c>
      <c r="B895" s="248">
        <v>100.6420007547288</v>
      </c>
      <c r="C895" s="248">
        <v>59.9563842924872</v>
      </c>
      <c r="D895" s="248">
        <v>27.9232208171418</v>
      </c>
      <c r="E895" s="248">
        <v>1.8762109192696</v>
      </c>
      <c r="F895" s="248">
        <v>0.9241038856104</v>
      </c>
      <c r="G895" s="248">
        <v>0.0058648001415</v>
      </c>
      <c r="H895" s="248">
        <v>11.179938536056199</v>
      </c>
      <c r="I895" s="248">
        <v>0</v>
      </c>
      <c r="J895" s="248">
        <v>0</v>
      </c>
      <c r="K895" s="248">
        <v>0.293753810226</v>
      </c>
      <c r="L895" s="248">
        <v>1671.84294144136</v>
      </c>
    </row>
    <row r="896" outlineLevel="2">
      <c r="A896" s="247">
        <v>44530</v>
      </c>
      <c r="B896" s="248">
        <v>97.804702994331308</v>
      </c>
      <c r="C896" s="248">
        <v>59.251411342942006</v>
      </c>
      <c r="D896" s="248">
        <v>26.4475076397548</v>
      </c>
      <c r="E896" s="248">
        <v>1.7796818701252</v>
      </c>
      <c r="F896" s="248">
        <v>0.8765597270766</v>
      </c>
      <c r="G896" s="248">
        <v>0.0055630624342</v>
      </c>
      <c r="H896" s="248">
        <v>10.6047426317496</v>
      </c>
      <c r="I896" s="248">
        <v>0</v>
      </c>
      <c r="J896" s="248">
        <v>0</v>
      </c>
      <c r="K896" s="248">
        <v>0.27864049024029997</v>
      </c>
      <c r="L896" s="248">
        <v>1583.48778086146</v>
      </c>
    </row>
    <row r="897" outlineLevel="2">
      <c r="A897" s="247">
        <v>44561</v>
      </c>
      <c r="B897" s="248">
        <v>95.030521475737089</v>
      </c>
      <c r="C897" s="248">
        <v>58.554727533335</v>
      </c>
      <c r="D897" s="248">
        <v>25.0097880246185</v>
      </c>
      <c r="E897" s="248">
        <v>1.6856275343270999</v>
      </c>
      <c r="F897" s="248">
        <v>0.830234457206</v>
      </c>
      <c r="G897" s="248">
        <v>0.0052690603707</v>
      </c>
      <c r="H897" s="248">
        <v>10.0442930136002</v>
      </c>
      <c r="I897" s="248">
        <v>0</v>
      </c>
      <c r="J897" s="248">
        <v>0</v>
      </c>
      <c r="K897" s="248">
        <v>0.2639146301437</v>
      </c>
      <c r="L897" s="248">
        <v>1497.40740331197</v>
      </c>
    </row>
    <row r="898" outlineLevel="2">
      <c r="A898" s="247">
        <v>44592</v>
      </c>
      <c r="B898" s="248">
        <v>92.3181787675446</v>
      </c>
      <c r="C898" s="248">
        <v>57.8662353991591</v>
      </c>
      <c r="D898" s="248">
        <v>23.609243882338497</v>
      </c>
      <c r="E898" s="248">
        <v>1.5939947119483</v>
      </c>
      <c r="F898" s="248">
        <v>0.7851018730492</v>
      </c>
      <c r="G898" s="248">
        <v>0.0049826276546</v>
      </c>
      <c r="H898" s="248">
        <v>9.4982726746506</v>
      </c>
      <c r="I898" s="248">
        <v>0</v>
      </c>
      <c r="J898" s="248">
        <v>0</v>
      </c>
      <c r="K898" s="248">
        <v>0.2495679005519</v>
      </c>
      <c r="L898" s="248">
        <v>1413.55282744548</v>
      </c>
    </row>
    <row r="899" outlineLevel="2">
      <c r="A899" s="247">
        <v>44620</v>
      </c>
      <c r="B899" s="248">
        <v>89.6664220888532</v>
      </c>
      <c r="C899" s="248">
        <v>57.185838621905</v>
      </c>
      <c r="D899" s="248">
        <v>22.2450734235602</v>
      </c>
      <c r="E899" s="248">
        <v>1.5047312621962001</v>
      </c>
      <c r="F899" s="248">
        <v>0.74113629332059994</v>
      </c>
      <c r="G899" s="248">
        <v>0.0047036013000999995</v>
      </c>
      <c r="H899" s="248">
        <v>8.9663709190993</v>
      </c>
      <c r="I899" s="248">
        <v>0</v>
      </c>
      <c r="J899" s="248">
        <v>0</v>
      </c>
      <c r="K899" s="248">
        <v>0.2355921379075</v>
      </c>
      <c r="L899" s="248">
        <v>1331.8760478445001</v>
      </c>
    </row>
    <row r="900" outlineLevel="2">
      <c r="A900" s="247">
        <v>44651</v>
      </c>
      <c r="B900" s="248">
        <v>87.0740228461667</v>
      </c>
      <c r="C900" s="248">
        <v>56.513442015584694</v>
      </c>
      <c r="D900" s="248">
        <v>20.916490847120702</v>
      </c>
      <c r="E900" s="248">
        <v>1.4177860831589</v>
      </c>
      <c r="F900" s="248">
        <v>0.69831254842160007</v>
      </c>
      <c r="G900" s="248">
        <v>0.0044318215695</v>
      </c>
      <c r="H900" s="248">
        <v>8.4482832416099</v>
      </c>
      <c r="I900" s="248">
        <v>0</v>
      </c>
      <c r="J900" s="248">
        <v>0</v>
      </c>
      <c r="K900" s="248">
        <v>0.2219793413075</v>
      </c>
      <c r="L900" s="248">
        <v>1252.33001635021</v>
      </c>
    </row>
    <row r="901" outlineLevel="2">
      <c r="A901" s="247">
        <v>44681</v>
      </c>
      <c r="B901" s="248">
        <v>84.539776178858915</v>
      </c>
      <c r="C901" s="248">
        <v>55.8489515134168</v>
      </c>
      <c r="D901" s="248">
        <v>19.6227260340288</v>
      </c>
      <c r="E901" s="248">
        <v>1.3331090919285</v>
      </c>
      <c r="F901" s="248">
        <v>0.65660597065139992</v>
      </c>
      <c r="G901" s="248">
        <v>0.0041671319096000005</v>
      </c>
      <c r="H901" s="248">
        <v>7.9437112088765</v>
      </c>
      <c r="I901" s="248">
        <v>0</v>
      </c>
      <c r="J901" s="248">
        <v>0</v>
      </c>
      <c r="K901" s="248">
        <v>0.2087216693917</v>
      </c>
      <c r="L901" s="248">
        <v>1174.8686237401798</v>
      </c>
    </row>
    <row r="902" outlineLevel="2">
      <c r="A902" s="247">
        <v>44712</v>
      </c>
      <c r="B902" s="248">
        <v>82.062500513044711</v>
      </c>
      <c r="C902" s="248">
        <v>55.1922741546663</v>
      </c>
      <c r="D902" s="248">
        <v>18.363024247166198</v>
      </c>
      <c r="E902" s="248">
        <v>1.2506512050986</v>
      </c>
      <c r="F902" s="248">
        <v>0.6159923846009</v>
      </c>
      <c r="G902" s="248">
        <v>0.0039093788919</v>
      </c>
      <c r="H902" s="248">
        <v>7.4523623434036</v>
      </c>
      <c r="I902" s="248">
        <v>0</v>
      </c>
      <c r="J902" s="248">
        <v>0</v>
      </c>
      <c r="K902" s="248">
        <v>0.19581143728999997</v>
      </c>
      <c r="L902" s="248">
        <v>1099.44668174865</v>
      </c>
    </row>
    <row r="903" outlineLevel="2">
      <c r="A903" s="247">
        <v>44742</v>
      </c>
      <c r="B903" s="248">
        <v>79.6410371237012</v>
      </c>
      <c r="C903" s="248">
        <v>54.5433180716391</v>
      </c>
      <c r="D903" s="248">
        <v>17.136645836606302</v>
      </c>
      <c r="E903" s="248">
        <v>1.1703643196235</v>
      </c>
      <c r="F903" s="248">
        <v>0.576448097725</v>
      </c>
      <c r="G903" s="248">
        <v>0.0036584121523</v>
      </c>
      <c r="H903" s="248">
        <v>6.973950009457</v>
      </c>
      <c r="I903" s="248">
        <v>0</v>
      </c>
      <c r="J903" s="248">
        <v>0</v>
      </c>
      <c r="K903" s="248">
        <v>0.1832411136247</v>
      </c>
      <c r="L903" s="248">
        <v>1026.01990542306</v>
      </c>
    </row>
    <row r="904" outlineLevel="2">
      <c r="A904" s="247">
        <v>44773</v>
      </c>
      <c r="B904" s="248">
        <v>77.2742497048917</v>
      </c>
      <c r="C904" s="248">
        <v>53.901992476830394</v>
      </c>
      <c r="D904" s="248">
        <v>15.942865950444501</v>
      </c>
      <c r="E904" s="248">
        <v>1.0922012940371</v>
      </c>
      <c r="F904" s="248">
        <v>0.5379498910928</v>
      </c>
      <c r="G904" s="248">
        <v>0.0034140843324</v>
      </c>
      <c r="H904" s="248">
        <v>6.5081933011501</v>
      </c>
      <c r="I904" s="248">
        <v>0</v>
      </c>
      <c r="J904" s="248">
        <v>0</v>
      </c>
      <c r="K904" s="248">
        <v>0.1710033175704</v>
      </c>
      <c r="L904" s="248">
        <v>954.544895810653</v>
      </c>
    </row>
    <row r="905" outlineLevel="2">
      <c r="A905" s="247">
        <v>44804</v>
      </c>
      <c r="B905" s="248">
        <v>74.961023947938216</v>
      </c>
      <c r="C905" s="248">
        <v>53.268207650224106</v>
      </c>
      <c r="D905" s="248">
        <v>14.7809742510387</v>
      </c>
      <c r="E905" s="248">
        <v>1.0161159300228</v>
      </c>
      <c r="F905" s="248">
        <v>0.5004750103096</v>
      </c>
      <c r="G905" s="248">
        <v>0.0031762510221000004</v>
      </c>
      <c r="H905" s="248">
        <v>6.0548169326211</v>
      </c>
      <c r="I905" s="248">
        <v>0</v>
      </c>
      <c r="J905" s="248">
        <v>0</v>
      </c>
      <c r="K905" s="248">
        <v>0.1590908159685</v>
      </c>
      <c r="L905" s="248">
        <v>884.979122969058</v>
      </c>
    </row>
    <row r="906" outlineLevel="2">
      <c r="A906" s="247">
        <v>44834</v>
      </c>
      <c r="B906" s="248">
        <v>72.7002671274043</v>
      </c>
      <c r="C906" s="248">
        <v>52.6418749267401</v>
      </c>
      <c r="D906" s="248">
        <v>13.6502746365629</v>
      </c>
      <c r="E906" s="248">
        <v>0.9420629543284</v>
      </c>
      <c r="F906" s="248">
        <v>0.46400115660950003</v>
      </c>
      <c r="G906" s="248">
        <v>0.0029447707031000003</v>
      </c>
      <c r="H906" s="248">
        <v>5.6135511302677994</v>
      </c>
      <c r="I906" s="248">
        <v>0</v>
      </c>
      <c r="J906" s="248">
        <v>0</v>
      </c>
      <c r="K906" s="248">
        <v>0.1474965204949</v>
      </c>
      <c r="L906" s="248">
        <v>817.280909294817</v>
      </c>
    </row>
    <row r="907" outlineLevel="2">
      <c r="A907" s="247">
        <v>44865</v>
      </c>
      <c r="B907" s="248">
        <v>70.4909076947369</v>
      </c>
      <c r="C907" s="248">
        <v>52.022906683831</v>
      </c>
      <c r="D907" s="248">
        <v>12.5500849677723</v>
      </c>
      <c r="E907" s="248">
        <v>0.8699980010188</v>
      </c>
      <c r="F907" s="248">
        <v>0.4285064781138</v>
      </c>
      <c r="G907" s="248">
        <v>0.0027195046927</v>
      </c>
      <c r="H907" s="248">
        <v>5.1841315269973</v>
      </c>
      <c r="I907" s="248">
        <v>0</v>
      </c>
      <c r="J907" s="248">
        <v>0</v>
      </c>
      <c r="K907" s="248">
        <v>0.1362134848825</v>
      </c>
      <c r="L907" s="248">
        <v>751.409413164081</v>
      </c>
    </row>
    <row r="908" outlineLevel="2">
      <c r="A908" s="247">
        <v>44895</v>
      </c>
      <c r="B908" s="248">
        <v>68.3318948794351</v>
      </c>
      <c r="C908" s="248">
        <v>51.411216329224196</v>
      </c>
      <c r="D908" s="248">
        <v>11.4797367998867</v>
      </c>
      <c r="E908" s="248">
        <v>0.79987759406190007</v>
      </c>
      <c r="F908" s="248">
        <v>0.3939695612545</v>
      </c>
      <c r="G908" s="248">
        <v>0.0025003170903999997</v>
      </c>
      <c r="H908" s="248">
        <v>4.7662990584564993</v>
      </c>
      <c r="I908" s="248">
        <v>0</v>
      </c>
      <c r="J908" s="248">
        <v>0</v>
      </c>
      <c r="K908" s="248">
        <v>0.1252349021942</v>
      </c>
      <c r="L908" s="248">
        <v>687.32461287965407</v>
      </c>
    </row>
    <row r="909" outlineLevel="2">
      <c r="A909" s="247">
        <v>44926</v>
      </c>
      <c r="B909" s="248">
        <v>66.222198297601</v>
      </c>
      <c r="C909" s="248">
        <v>50.8067182888068</v>
      </c>
      <c r="D909" s="248">
        <v>10.4385751194941</v>
      </c>
      <c r="E909" s="248">
        <v>0.7316591302399</v>
      </c>
      <c r="F909" s="248">
        <v>0.36036942235689995</v>
      </c>
      <c r="G909" s="248">
        <v>0.0022870747242</v>
      </c>
      <c r="H909" s="248">
        <v>4.3597998612068007</v>
      </c>
      <c r="I909" s="248">
        <v>0</v>
      </c>
      <c r="J909" s="248">
        <v>0</v>
      </c>
      <c r="K909" s="248">
        <v>0.1145541021466</v>
      </c>
      <c r="L909" s="248">
        <v>624.987290918756</v>
      </c>
    </row>
    <row r="910" outlineLevel="2"/>
    <row r="911" outlineLevel="2">
      <c r="A911" s="262" t="s">
        <v>61</v>
      </c>
      <c r="B911" s="263"/>
      <c r="C911" s="263"/>
      <c r="D911" s="263"/>
      <c r="E911" s="263"/>
      <c r="F911" s="263"/>
      <c r="G911" s="263"/>
      <c r="H911" s="263"/>
      <c r="I911" s="263"/>
      <c r="J911" s="263"/>
      <c r="K911" s="263"/>
      <c r="L911" s="263"/>
    </row>
    <row r="912" outlineLevel="2">
      <c r="A912" s="247">
        <v>43861</v>
      </c>
      <c r="B912" s="248">
        <v>117.0946877845344</v>
      </c>
      <c r="C912" s="248">
        <v>63.0972512821509</v>
      </c>
      <c r="D912" s="248">
        <v>30.348873603459</v>
      </c>
      <c r="E912" s="248">
        <v>1.837941684017</v>
      </c>
      <c r="F912" s="248">
        <v>5.5138250520509</v>
      </c>
      <c r="G912" s="248">
        <v>0.0349933405203</v>
      </c>
      <c r="H912" s="248">
        <v>22.399787881574202</v>
      </c>
      <c r="I912" s="248">
        <v>0</v>
      </c>
      <c r="J912" s="248">
        <v>0</v>
      </c>
      <c r="K912" s="248">
        <v>0.5891666666667</v>
      </c>
      <c r="L912" s="248">
        <v>3434.20210837832</v>
      </c>
    </row>
    <row r="913" outlineLevel="2">
      <c r="A913" s="247">
        <v>43890</v>
      </c>
      <c r="B913" s="248">
        <v>115.25505815921389</v>
      </c>
      <c r="C913" s="248">
        <v>62.8105674634579</v>
      </c>
      <c r="D913" s="248">
        <v>29.4702489510309</v>
      </c>
      <c r="E913" s="248">
        <v>1.7855341460615</v>
      </c>
      <c r="F913" s="248">
        <v>5.3566024381845</v>
      </c>
      <c r="G913" s="248">
        <v>0.0339955314835</v>
      </c>
      <c r="H913" s="248">
        <v>21.761074616726802</v>
      </c>
      <c r="I913" s="248">
        <v>0</v>
      </c>
      <c r="J913" s="248">
        <v>0</v>
      </c>
      <c r="K913" s="248">
        <v>0.5723670180632</v>
      </c>
      <c r="L913" s="248">
        <v>3334.77915537959</v>
      </c>
    </row>
    <row r="914" outlineLevel="2">
      <c r="A914" s="247">
        <v>43921</v>
      </c>
      <c r="B914" s="248">
        <v>113.43793696785419</v>
      </c>
      <c r="C914" s="248">
        <v>62.5251861993171</v>
      </c>
      <c r="D914" s="248">
        <v>28.6036320669764</v>
      </c>
      <c r="E914" s="248">
        <v>1.7338414757181</v>
      </c>
      <c r="F914" s="248">
        <v>5.2015244271539993</v>
      </c>
      <c r="G914" s="248">
        <v>0.0330113331103</v>
      </c>
      <c r="H914" s="248">
        <v>21.1310737517392</v>
      </c>
      <c r="I914" s="248">
        <v>0</v>
      </c>
      <c r="J914" s="248">
        <v>0</v>
      </c>
      <c r="K914" s="248">
        <v>0.5557965258966</v>
      </c>
      <c r="L914" s="248">
        <v>3236.71497121042</v>
      </c>
    </row>
    <row r="915" outlineLevel="2">
      <c r="A915" s="247">
        <v>43951</v>
      </c>
      <c r="B915" s="248">
        <v>111.6430688208348</v>
      </c>
      <c r="C915" s="248">
        <v>62.241101571541996</v>
      </c>
      <c r="D915" s="248">
        <v>27.7488816530947</v>
      </c>
      <c r="E915" s="248">
        <v>1.6828552658753</v>
      </c>
      <c r="F915" s="248">
        <v>5.0485657976261</v>
      </c>
      <c r="G915" s="248">
        <v>0.032040585333800005</v>
      </c>
      <c r="H915" s="248">
        <v>20.5096828255246</v>
      </c>
      <c r="I915" s="248">
        <v>0</v>
      </c>
      <c r="J915" s="248">
        <v>0</v>
      </c>
      <c r="K915" s="248">
        <v>0.5394524952018</v>
      </c>
      <c r="L915" s="248">
        <v>3139.99356692228</v>
      </c>
    </row>
    <row r="916" outlineLevel="2">
      <c r="A916" s="247">
        <v>43982</v>
      </c>
      <c r="B916" s="248">
        <v>109.87020114588799</v>
      </c>
      <c r="C916" s="248">
        <v>61.9583076888354</v>
      </c>
      <c r="D916" s="248">
        <v>26.905857991825</v>
      </c>
      <c r="E916" s="248">
        <v>1.6325672034488</v>
      </c>
      <c r="F916" s="248">
        <v>4.8977016103465</v>
      </c>
      <c r="G916" s="248">
        <v>0.0310831298781</v>
      </c>
      <c r="H916" s="248">
        <v>19.8968005229326</v>
      </c>
      <c r="I916" s="248">
        <v>0</v>
      </c>
      <c r="J916" s="248">
        <v>0</v>
      </c>
      <c r="K916" s="248">
        <v>0.5233322611538</v>
      </c>
      <c r="L916" s="248">
        <v>3044.5991324278298</v>
      </c>
    </row>
    <row r="917" outlineLevel="2">
      <c r="A917" s="247">
        <v>44012</v>
      </c>
      <c r="B917" s="248">
        <v>108.11908415736451</v>
      </c>
      <c r="C917" s="248">
        <v>61.6767986866672</v>
      </c>
      <c r="D917" s="248">
        <v>26.0744229289066</v>
      </c>
      <c r="E917" s="248">
        <v>1.5829690683481998</v>
      </c>
      <c r="F917" s="248">
        <v>4.7489072050446</v>
      </c>
      <c r="G917" s="248">
        <v>0.0301388102375</v>
      </c>
      <c r="H917" s="248">
        <v>19.2923266621805</v>
      </c>
      <c r="I917" s="248">
        <v>0</v>
      </c>
      <c r="J917" s="248">
        <v>0</v>
      </c>
      <c r="K917" s="248">
        <v>0.507433188738</v>
      </c>
      <c r="L917" s="248">
        <v>2950.51603453886</v>
      </c>
    </row>
    <row r="918" outlineLevel="2">
      <c r="A918" s="247">
        <v>44043</v>
      </c>
      <c r="B918" s="248">
        <v>106.38947082583678</v>
      </c>
      <c r="C918" s="248">
        <v>61.3965687271527</v>
      </c>
      <c r="D918" s="248">
        <v>25.2544398562293</v>
      </c>
      <c r="E918" s="248">
        <v>1.5340527324581001</v>
      </c>
      <c r="F918" s="248">
        <v>4.6021581973742007</v>
      </c>
      <c r="G918" s="248">
        <v>0.029207471657</v>
      </c>
      <c r="H918" s="248">
        <v>18.6961621824199</v>
      </c>
      <c r="I918" s="248">
        <v>0</v>
      </c>
      <c r="J918" s="248">
        <v>0</v>
      </c>
      <c r="K918" s="248">
        <v>0.49175267242320003</v>
      </c>
      <c r="L918" s="248">
        <v>2857.72881502565</v>
      </c>
    </row>
    <row r="919" outlineLevel="2">
      <c r="A919" s="247">
        <v>44074</v>
      </c>
      <c r="B919" s="248">
        <v>104.68111684803161</v>
      </c>
      <c r="C919" s="248">
        <v>61.1176119989326</v>
      </c>
      <c r="D919" s="248">
        <v>24.4457736948691</v>
      </c>
      <c r="E919" s="248">
        <v>1.4858101586285</v>
      </c>
      <c r="F919" s="248">
        <v>4.4574304758856</v>
      </c>
      <c r="G919" s="248">
        <v>0.028288961114399998</v>
      </c>
      <c r="H919" s="248">
        <v>18.108209131439</v>
      </c>
      <c r="I919" s="248">
        <v>0</v>
      </c>
      <c r="J919" s="248">
        <v>0</v>
      </c>
      <c r="K919" s="248">
        <v>0.4762881358376</v>
      </c>
      <c r="L919" s="248">
        <v>2766.2221886973302</v>
      </c>
    </row>
    <row r="920" outlineLevel="2">
      <c r="A920" s="247">
        <v>44104</v>
      </c>
      <c r="B920" s="248">
        <v>102.9937806170886</v>
      </c>
      <c r="C920" s="248">
        <v>60.839922717050804</v>
      </c>
      <c r="D920" s="248">
        <v>23.6482908783095</v>
      </c>
      <c r="E920" s="248">
        <v>1.4382333996773</v>
      </c>
      <c r="F920" s="248">
        <v>4.314700199032</v>
      </c>
      <c r="G920" s="248">
        <v>0.0273831272997</v>
      </c>
      <c r="H920" s="248">
        <v>17.5283706535005</v>
      </c>
      <c r="I920" s="248">
        <v>0</v>
      </c>
      <c r="J920" s="248">
        <v>0</v>
      </c>
      <c r="K920" s="248">
        <v>0.4610370314495</v>
      </c>
      <c r="L920" s="248">
        <v>2675.98104150326</v>
      </c>
    </row>
    <row r="921" outlineLevel="2">
      <c r="A921" s="247">
        <v>44135</v>
      </c>
      <c r="B921" s="248">
        <v>101.32722319314149</v>
      </c>
      <c r="C921" s="248">
        <v>60.5634951228355</v>
      </c>
      <c r="D921" s="248">
        <v>22.8618593358451</v>
      </c>
      <c r="E921" s="248">
        <v>1.3913145974027</v>
      </c>
      <c r="F921" s="248">
        <v>4.1739437922075</v>
      </c>
      <c r="G921" s="248">
        <v>0.0264898205973</v>
      </c>
      <c r="H921" s="248">
        <v>16.9565509773089</v>
      </c>
      <c r="I921" s="248">
        <v>0</v>
      </c>
      <c r="J921" s="248">
        <v>0</v>
      </c>
      <c r="K921" s="248">
        <v>0.4459968402507</v>
      </c>
      <c r="L921" s="248">
        <v>2586.99042865497</v>
      </c>
    </row>
    <row r="922" outlineLevel="2">
      <c r="A922" s="247">
        <v>44165</v>
      </c>
      <c r="B922" s="248">
        <v>99.6812082742192</v>
      </c>
      <c r="C922" s="248">
        <v>60.2883234837797</v>
      </c>
      <c r="D922" s="248">
        <v>22.0863484761644</v>
      </c>
      <c r="E922" s="248">
        <v>1.3450459816062</v>
      </c>
      <c r="F922" s="248">
        <v>4.0351379448186</v>
      </c>
      <c r="G922" s="248">
        <v>0.0256088930673</v>
      </c>
      <c r="H922" s="248">
        <v>16.392655404111398</v>
      </c>
      <c r="I922" s="248">
        <v>0</v>
      </c>
      <c r="J922" s="248">
        <v>0</v>
      </c>
      <c r="K922" s="248">
        <v>0.4311650714425</v>
      </c>
      <c r="L922" s="248">
        <v>2499.2355727686004</v>
      </c>
    </row>
    <row r="923" outlineLevel="2">
      <c r="A923" s="247">
        <v>44196</v>
      </c>
      <c r="B923" s="248">
        <v>98.0555021674646</v>
      </c>
      <c r="C923" s="248">
        <v>60.014402093422405</v>
      </c>
      <c r="D923" s="248">
        <v>21.3216291711149</v>
      </c>
      <c r="E923" s="248">
        <v>1.2994198691286</v>
      </c>
      <c r="F923" s="248">
        <v>3.8982596073856</v>
      </c>
      <c r="G923" s="248">
        <v>0.0247401984268</v>
      </c>
      <c r="H923" s="248">
        <v>15.8365902959268</v>
      </c>
      <c r="I923" s="248">
        <v>0</v>
      </c>
      <c r="J923" s="248">
        <v>0</v>
      </c>
      <c r="K923" s="248">
        <v>0.4165392621281</v>
      </c>
      <c r="L923" s="248">
        <v>2412.7018620275503</v>
      </c>
    </row>
    <row r="924" outlineLevel="2">
      <c r="A924" s="247">
        <v>44227</v>
      </c>
      <c r="B924" s="248">
        <v>96.449873760661291</v>
      </c>
      <c r="C924" s="248">
        <v>59.7417252712294</v>
      </c>
      <c r="D924" s="248">
        <v>20.567573739641098</v>
      </c>
      <c r="E924" s="248">
        <v>1.2544286628928</v>
      </c>
      <c r="F924" s="248">
        <v>3.7632859886783</v>
      </c>
      <c r="G924" s="248">
        <v>0.023883592031700002</v>
      </c>
      <c r="H924" s="248">
        <v>15.288263063902699</v>
      </c>
      <c r="I924" s="248">
        <v>0</v>
      </c>
      <c r="J924" s="248">
        <v>0</v>
      </c>
      <c r="K924" s="248">
        <v>0.4021169770047</v>
      </c>
      <c r="L924" s="248">
        <v>2327.3748483651098</v>
      </c>
    </row>
    <row r="925" outlineLevel="2">
      <c r="A925" s="247">
        <v>44255</v>
      </c>
      <c r="B925" s="248">
        <v>94.8640944940748</v>
      </c>
      <c r="C925" s="248">
        <v>59.4702873624768</v>
      </c>
      <c r="D925" s="248">
        <v>19.8240559318989</v>
      </c>
      <c r="E925" s="248">
        <v>1.2100648509596998</v>
      </c>
      <c r="F925" s="248">
        <v>3.6301945528794</v>
      </c>
      <c r="G925" s="248">
        <v>0.0230389308593</v>
      </c>
      <c r="H925" s="248">
        <v>14.747582156800299</v>
      </c>
      <c r="I925" s="248">
        <v>0</v>
      </c>
      <c r="J925" s="248">
        <v>0</v>
      </c>
      <c r="K925" s="248">
        <v>0.38789580806089996</v>
      </c>
      <c r="L925" s="248">
        <v>2243.24024566689</v>
      </c>
    </row>
    <row r="926" outlineLevel="2">
      <c r="A926" s="247">
        <v>44286</v>
      </c>
      <c r="B926" s="248">
        <v>93.297938332595891</v>
      </c>
      <c r="C926" s="248">
        <v>59.200082738132394</v>
      </c>
      <c r="D926" s="248">
        <v>19.090950913543598</v>
      </c>
      <c r="E926" s="248">
        <v>1.1663210055942</v>
      </c>
      <c r="F926" s="248">
        <v>3.4989630167827</v>
      </c>
      <c r="G926" s="248">
        <v>0.0222060734895</v>
      </c>
      <c r="H926" s="248">
        <v>14.2144570496035</v>
      </c>
      <c r="I926" s="248">
        <v>0</v>
      </c>
      <c r="J926" s="248">
        <v>0</v>
      </c>
      <c r="K926" s="248">
        <v>0.3738733742778</v>
      </c>
      <c r="L926" s="248">
        <v>2160.28392799284</v>
      </c>
    </row>
    <row r="927" outlineLevel="2">
      <c r="A927" s="247">
        <v>44316</v>
      </c>
      <c r="B927" s="248">
        <v>91.751181738188691</v>
      </c>
      <c r="C927" s="248">
        <v>58.9311057947404</v>
      </c>
      <c r="D927" s="248">
        <v>18.368135250188303</v>
      </c>
      <c r="E927" s="248">
        <v>1.1231897823394</v>
      </c>
      <c r="F927" s="248">
        <v>3.3695693470184</v>
      </c>
      <c r="G927" s="248">
        <v>0.0213848800886</v>
      </c>
      <c r="H927" s="248">
        <v>13.6887982322528</v>
      </c>
      <c r="I927" s="248">
        <v>0</v>
      </c>
      <c r="J927" s="248">
        <v>0</v>
      </c>
      <c r="K927" s="248">
        <v>0.3600473213322</v>
      </c>
      <c r="L927" s="248">
        <v>2078.49192781855</v>
      </c>
    </row>
    <row r="928" outlineLevel="2">
      <c r="A928" s="247">
        <v>44347</v>
      </c>
      <c r="B928" s="248">
        <v>90.2236036426354</v>
      </c>
      <c r="C928" s="248">
        <v>58.6633509543035</v>
      </c>
      <c r="D928" s="248">
        <v>17.655486892031</v>
      </c>
      <c r="E928" s="248">
        <v>1.0806639191034</v>
      </c>
      <c r="F928" s="248">
        <v>3.2419917573102</v>
      </c>
      <c r="G928" s="248">
        <v>0.0205752123901</v>
      </c>
      <c r="H928" s="248">
        <v>13.1705171985006</v>
      </c>
      <c r="I928" s="248">
        <v>0</v>
      </c>
      <c r="J928" s="248">
        <v>0</v>
      </c>
      <c r="K928" s="248">
        <v>0.3464153213031</v>
      </c>
      <c r="L928" s="248">
        <v>1997.8504342958102</v>
      </c>
    </row>
    <row r="929" outlineLevel="2">
      <c r="A929" s="247">
        <v>44377</v>
      </c>
      <c r="B929" s="248">
        <v>88.7149854205809</v>
      </c>
      <c r="C929" s="248">
        <v>58.3968126641694</v>
      </c>
      <c r="D929" s="248">
        <v>16.9528851586498</v>
      </c>
      <c r="E929" s="248">
        <v>1.0387362352542</v>
      </c>
      <c r="F929" s="248">
        <v>3.1162087057626</v>
      </c>
      <c r="G929" s="248">
        <v>0.0197769336792</v>
      </c>
      <c r="H929" s="248">
        <v>12.6595264348902</v>
      </c>
      <c r="I929" s="248">
        <v>0</v>
      </c>
      <c r="J929" s="248">
        <v>0</v>
      </c>
      <c r="K929" s="248">
        <v>0.33297507238269997</v>
      </c>
      <c r="L929" s="248">
        <v>1918.34579153197</v>
      </c>
    </row>
    <row r="930" outlineLevel="2">
      <c r="A930" s="247">
        <v>44408</v>
      </c>
      <c r="B930" s="248">
        <v>87.2251108628657</v>
      </c>
      <c r="C930" s="248">
        <v>58.1314853969132</v>
      </c>
      <c r="D930" s="248">
        <v>16.2602107239635</v>
      </c>
      <c r="E930" s="248">
        <v>0.9973996307257</v>
      </c>
      <c r="F930" s="248">
        <v>2.9921988921771</v>
      </c>
      <c r="G930" s="248">
        <v>0.0189899087749</v>
      </c>
      <c r="H930" s="248">
        <v>12.155739409852</v>
      </c>
      <c r="I930" s="248">
        <v>0</v>
      </c>
      <c r="J930" s="248">
        <v>0</v>
      </c>
      <c r="K930" s="248">
        <v>0.3197242985887</v>
      </c>
      <c r="L930" s="248">
        <v>1839.96449688819</v>
      </c>
    </row>
    <row r="931" outlineLevel="2">
      <c r="A931" s="247">
        <v>44439</v>
      </c>
      <c r="B931" s="248">
        <v>85.753766150151</v>
      </c>
      <c r="C931" s="248">
        <v>57.8673636502245</v>
      </c>
      <c r="D931" s="248">
        <v>15.577345601355601</v>
      </c>
      <c r="E931" s="248">
        <v>0.956647085132</v>
      </c>
      <c r="F931" s="248">
        <v>2.8699412553963004</v>
      </c>
      <c r="G931" s="248">
        <v>0.0182140040127</v>
      </c>
      <c r="H931" s="248">
        <v>11.6590705629203</v>
      </c>
      <c r="I931" s="248">
        <v>0</v>
      </c>
      <c r="J931" s="248">
        <v>0</v>
      </c>
      <c r="K931" s="248">
        <v>0.3066607494814</v>
      </c>
      <c r="L931" s="248">
        <v>1762.6931992960801</v>
      </c>
    </row>
    <row r="932" outlineLevel="2">
      <c r="A932" s="247">
        <v>44469</v>
      </c>
      <c r="B932" s="248">
        <v>84.3007398268314</v>
      </c>
      <c r="C932" s="248">
        <v>57.604441946792996</v>
      </c>
      <c r="D932" s="248">
        <v>14.9041731289608</v>
      </c>
      <c r="E932" s="248">
        <v>0.9164716568936</v>
      </c>
      <c r="F932" s="248">
        <v>2.7494149706812</v>
      </c>
      <c r="G932" s="248">
        <v>0.0174490872293</v>
      </c>
      <c r="H932" s="248">
        <v>11.1694352940667</v>
      </c>
      <c r="I932" s="248">
        <v>0</v>
      </c>
      <c r="J932" s="248">
        <v>0</v>
      </c>
      <c r="K932" s="248">
        <v>0.2937821998827</v>
      </c>
      <c r="L932" s="248">
        <v>1686.51869759275</v>
      </c>
    </row>
    <row r="933" outlineLevel="2">
      <c r="A933" s="247">
        <v>44500</v>
      </c>
      <c r="B933" s="248">
        <v>82.8658227752272</v>
      </c>
      <c r="C933" s="248">
        <v>57.342714834194204</v>
      </c>
      <c r="D933" s="248">
        <v>14.240577955111101</v>
      </c>
      <c r="E933" s="248">
        <v>0.8768664823704</v>
      </c>
      <c r="F933" s="248">
        <v>2.6305994471115</v>
      </c>
      <c r="G933" s="248">
        <v>0.0166950277451</v>
      </c>
      <c r="H933" s="248">
        <v>10.6867499531503</v>
      </c>
      <c r="I933" s="248">
        <v>0</v>
      </c>
      <c r="J933" s="248">
        <v>0</v>
      </c>
      <c r="K933" s="248">
        <v>0.2810864495988</v>
      </c>
      <c r="L933" s="248">
        <v>1611.4279388739699</v>
      </c>
    </row>
    <row r="934" outlineLevel="2">
      <c r="A934" s="247">
        <v>44530</v>
      </c>
      <c r="B934" s="248">
        <v>81.448808190060788</v>
      </c>
      <c r="C934" s="248">
        <v>57.0821768847773</v>
      </c>
      <c r="D934" s="248">
        <v>13.5864460239411</v>
      </c>
      <c r="E934" s="248">
        <v>0.8378247750059</v>
      </c>
      <c r="F934" s="248">
        <v>2.5134743250177</v>
      </c>
      <c r="G934" s="248">
        <v>0.015951696347700002</v>
      </c>
      <c r="H934" s="248">
        <v>10.210931829482101</v>
      </c>
      <c r="I934" s="248">
        <v>0</v>
      </c>
      <c r="J934" s="248">
        <v>0</v>
      </c>
      <c r="K934" s="248">
        <v>0.2685713231456</v>
      </c>
      <c r="L934" s="248">
        <v>1537.40801686522</v>
      </c>
    </row>
    <row r="935" outlineLevel="2">
      <c r="A935" s="247">
        <v>44561</v>
      </c>
      <c r="B935" s="248">
        <v>80.0494915532077</v>
      </c>
      <c r="C935" s="248">
        <v>56.8228226955517</v>
      </c>
      <c r="D935" s="248">
        <v>12.941664561149901</v>
      </c>
      <c r="E935" s="248">
        <v>0.7993398244806</v>
      </c>
      <c r="F935" s="248">
        <v>2.3980194734415</v>
      </c>
      <c r="G935" s="248">
        <v>0.0152189652767</v>
      </c>
      <c r="H935" s="248">
        <v>9.741899141503</v>
      </c>
      <c r="I935" s="248">
        <v>0</v>
      </c>
      <c r="J935" s="248">
        <v>0</v>
      </c>
      <c r="K935" s="248">
        <v>0.2562346694775</v>
      </c>
      <c r="L935" s="248">
        <v>1464.4461703105999</v>
      </c>
    </row>
    <row r="936" outlineLevel="2">
      <c r="A936" s="247">
        <v>44592</v>
      </c>
      <c r="B936" s="248">
        <v>78.667670608722</v>
      </c>
      <c r="C936" s="248">
        <v>56.5646468880756</v>
      </c>
      <c r="D936" s="248">
        <v>12.306122059916701</v>
      </c>
      <c r="E936" s="248">
        <v>0.7614049958736</v>
      </c>
      <c r="F936" s="248">
        <v>2.2842149876207</v>
      </c>
      <c r="G936" s="248">
        <v>0.0144967082068</v>
      </c>
      <c r="H936" s="248">
        <v>9.279571026574601</v>
      </c>
      <c r="I936" s="248">
        <v>0</v>
      </c>
      <c r="J936" s="248">
        <v>0</v>
      </c>
      <c r="K936" s="248">
        <v>0.2440743617185</v>
      </c>
      <c r="L936" s="248">
        <v>1392.5297813791099</v>
      </c>
    </row>
    <row r="937" outlineLevel="2">
      <c r="A937" s="247">
        <v>44620</v>
      </c>
      <c r="B937" s="248">
        <v>77.303145338137412</v>
      </c>
      <c r="C937" s="248">
        <v>56.3076441083447</v>
      </c>
      <c r="D937" s="248">
        <v>11.6797082669723</v>
      </c>
      <c r="E937" s="248">
        <v>0.724013728835</v>
      </c>
      <c r="F937" s="248">
        <v>2.1720411865049</v>
      </c>
      <c r="G937" s="248">
        <v>0.0137848002332</v>
      </c>
      <c r="H937" s="248">
        <v>8.8238675308818</v>
      </c>
      <c r="I937" s="248">
        <v>0</v>
      </c>
      <c r="J937" s="248">
        <v>0</v>
      </c>
      <c r="K937" s="248">
        <v>0.2320882968964</v>
      </c>
      <c r="L937" s="248">
        <v>1321.64637408846</v>
      </c>
    </row>
    <row r="938" outlineLevel="2">
      <c r="A938" s="247">
        <v>44651</v>
      </c>
      <c r="B938" s="248">
        <v>75.95571793602781</v>
      </c>
      <c r="C938" s="248">
        <v>56.051809026679805</v>
      </c>
      <c r="D938" s="248">
        <v>11.062314168820299</v>
      </c>
      <c r="E938" s="248">
        <v>0.6871595367657</v>
      </c>
      <c r="F938" s="248">
        <v>2.0614786102971996</v>
      </c>
      <c r="G938" s="248">
        <v>0.0130831178546</v>
      </c>
      <c r="H938" s="248">
        <v>8.3747095994435</v>
      </c>
      <c r="I938" s="248">
        <v>0</v>
      </c>
      <c r="J938" s="248">
        <v>0</v>
      </c>
      <c r="K938" s="248">
        <v>0.2202743956815</v>
      </c>
      <c r="L938" s="248">
        <v>1251.78361274589</v>
      </c>
    </row>
    <row r="939" outlineLevel="2">
      <c r="A939" s="247">
        <v>44681</v>
      </c>
      <c r="B939" s="248">
        <v>74.625192785844092</v>
      </c>
      <c r="C939" s="248">
        <v>55.7971363376182</v>
      </c>
      <c r="D939" s="248">
        <v>10.453831978108799</v>
      </c>
      <c r="E939" s="248">
        <v>0.65083600600700009</v>
      </c>
      <c r="F939" s="248">
        <v>1.9525080180212</v>
      </c>
      <c r="G939" s="248">
        <v>0.0123915389586</v>
      </c>
      <c r="H939" s="248">
        <v>7.9320190662344006</v>
      </c>
      <c r="I939" s="248">
        <v>0</v>
      </c>
      <c r="J939" s="248">
        <v>0</v>
      </c>
      <c r="K939" s="248">
        <v>0.20863060212429999</v>
      </c>
      <c r="L939" s="248">
        <v>1182.92930040614</v>
      </c>
    </row>
    <row r="940" outlineLevel="2">
      <c r="A940" s="247">
        <v>44712</v>
      </c>
      <c r="B940" s="248">
        <v>73.3113764360023</v>
      </c>
      <c r="C940" s="248">
        <v>55.543620759801804</v>
      </c>
      <c r="D940" s="248">
        <v>9.8541551201509</v>
      </c>
      <c r="E940" s="248">
        <v>0.6150367950386</v>
      </c>
      <c r="F940" s="248">
        <v>1.8451103851157</v>
      </c>
      <c r="G940" s="248">
        <v>0.011709942806400002</v>
      </c>
      <c r="H940" s="248">
        <v>7.4957186444119994</v>
      </c>
      <c r="I940" s="248">
        <v>0</v>
      </c>
      <c r="J940" s="248">
        <v>0</v>
      </c>
      <c r="K940" s="248">
        <v>0.19715488340100001</v>
      </c>
      <c r="L940" s="248">
        <v>1115.07137734603</v>
      </c>
    </row>
    <row r="941" outlineLevel="2">
      <c r="A941" s="247">
        <v>44742</v>
      </c>
      <c r="B941" s="248">
        <v>72.014077576242215</v>
      </c>
      <c r="C941" s="248">
        <v>55.291257035869606</v>
      </c>
      <c r="D941" s="248">
        <v>9.2631782195924011</v>
      </c>
      <c r="E941" s="248">
        <v>0.5797556336857</v>
      </c>
      <c r="F941" s="248">
        <v>1.7392669010567</v>
      </c>
      <c r="G941" s="248">
        <v>0.011038210017500001</v>
      </c>
      <c r="H941" s="248">
        <v>7.0657319166523</v>
      </c>
      <c r="I941" s="248">
        <v>0</v>
      </c>
      <c r="J941" s="248">
        <v>0</v>
      </c>
      <c r="K941" s="248">
        <v>0.1858452295578</v>
      </c>
      <c r="L941" s="248">
        <v>1048.19791955583</v>
      </c>
    </row>
    <row r="942" outlineLevel="2">
      <c r="A942" s="247">
        <v>44773</v>
      </c>
      <c r="B942" s="248">
        <v>70.7331070142334</v>
      </c>
      <c r="C942" s="248">
        <v>55.040039932346104</v>
      </c>
      <c r="D942" s="248">
        <v>8.6807970872231</v>
      </c>
      <c r="E942" s="248">
        <v>0.54498632233420008</v>
      </c>
      <c r="F942" s="248">
        <v>1.6349589670026001</v>
      </c>
      <c r="G942" s="248">
        <v>0.0103762225551</v>
      </c>
      <c r="H942" s="248">
        <v>6.6419833255893</v>
      </c>
      <c r="I942" s="248">
        <v>0</v>
      </c>
      <c r="J942" s="248">
        <v>0</v>
      </c>
      <c r="K942" s="248">
        <v>0.17469965325929998</v>
      </c>
      <c r="L942" s="248">
        <v>982.29713724692</v>
      </c>
    </row>
    <row r="943" outlineLevel="2">
      <c r="A943" s="247">
        <v>44804</v>
      </c>
      <c r="B943" s="248">
        <v>69.4682776524435</v>
      </c>
      <c r="C943" s="248">
        <v>54.7899642395355</v>
      </c>
      <c r="D943" s="248">
        <v>8.1069087069342</v>
      </c>
      <c r="E943" s="248">
        <v>0.5107227311561</v>
      </c>
      <c r="F943" s="248">
        <v>1.5321681934681999</v>
      </c>
      <c r="G943" s="248">
        <v>0.0097238637103</v>
      </c>
      <c r="H943" s="248">
        <v>6.2243981643589006</v>
      </c>
      <c r="I943" s="248">
        <v>0</v>
      </c>
      <c r="J943" s="248">
        <v>0</v>
      </c>
      <c r="K943" s="248">
        <v>0.1637161895412</v>
      </c>
      <c r="L943" s="248">
        <v>917.357373375826</v>
      </c>
    </row>
    <row r="944" outlineLevel="2">
      <c r="A944" s="247">
        <v>44834</v>
      </c>
      <c r="B944" s="248">
        <v>68.219404465251</v>
      </c>
      <c r="C944" s="248">
        <v>54.5410247714117</v>
      </c>
      <c r="D944" s="248">
        <v>7.5414112228151</v>
      </c>
      <c r="E944" s="248">
        <v>0.4769587993403</v>
      </c>
      <c r="F944" s="248">
        <v>1.4308763980207</v>
      </c>
      <c r="G944" s="248">
        <v>0.0090810180892000013</v>
      </c>
      <c r="H944" s="248">
        <v>5.8129025672465007</v>
      </c>
      <c r="I944" s="248">
        <v>0</v>
      </c>
      <c r="J944" s="248">
        <v>0</v>
      </c>
      <c r="K944" s="248">
        <v>0.1528928955626</v>
      </c>
      <c r="L944" s="248">
        <v>853.367102184238</v>
      </c>
    </row>
    <row r="945" outlineLevel="2">
      <c r="A945" s="247">
        <v>44865</v>
      </c>
      <c r="B945" s="248">
        <v>66.98630447631129</v>
      </c>
      <c r="C945" s="248">
        <v>54.2932163655117</v>
      </c>
      <c r="D945" s="248">
        <v>6.9842039263930005</v>
      </c>
      <c r="E945" s="248">
        <v>0.4436885343347</v>
      </c>
      <c r="F945" s="248">
        <v>1.3310656030041</v>
      </c>
      <c r="G945" s="248">
        <v>0.0084475715970999989</v>
      </c>
      <c r="H945" s="248">
        <v>5.4074235004358</v>
      </c>
      <c r="I945" s="248">
        <v>0</v>
      </c>
      <c r="J945" s="248">
        <v>0</v>
      </c>
      <c r="K945" s="248">
        <v>0.14222785036389998</v>
      </c>
      <c r="L945" s="248">
        <v>790.314927754995</v>
      </c>
    </row>
    <row r="946" outlineLevel="2">
      <c r="A946" s="247">
        <v>44895</v>
      </c>
      <c r="B946" s="248">
        <v>65.7687967361659</v>
      </c>
      <c r="C946" s="248">
        <v>54.0465338828279</v>
      </c>
      <c r="D946" s="248">
        <v>6.4351872440105</v>
      </c>
      <c r="E946" s="248">
        <v>0.4109060110952</v>
      </c>
      <c r="F946" s="248">
        <v>1.2327180332857999</v>
      </c>
      <c r="G946" s="248">
        <v>0.0078234114245</v>
      </c>
      <c r="H946" s="248">
        <v>5.0078887528581</v>
      </c>
      <c r="I946" s="248">
        <v>0</v>
      </c>
      <c r="J946" s="248">
        <v>0</v>
      </c>
      <c r="K946" s="248">
        <v>0.1317191546258</v>
      </c>
      <c r="L946" s="248">
        <v>728.18958258377506</v>
      </c>
    </row>
    <row r="947" outlineLevel="2">
      <c r="A947" s="247">
        <v>44926</v>
      </c>
      <c r="B947" s="248">
        <v>64.5667023000982</v>
      </c>
      <c r="C947" s="248">
        <v>53.8009722077025</v>
      </c>
      <c r="D947" s="248">
        <v>5.8942627243409</v>
      </c>
      <c r="E947" s="248">
        <v>0.378605371343</v>
      </c>
      <c r="F947" s="248">
        <v>1.1358161140290999</v>
      </c>
      <c r="G947" s="248">
        <v>0.0072084260330000007</v>
      </c>
      <c r="H947" s="248">
        <v>4.6142269271424006</v>
      </c>
      <c r="I947" s="248">
        <v>0</v>
      </c>
      <c r="J947" s="248">
        <v>0</v>
      </c>
      <c r="K947" s="248">
        <v>0.1213649304306</v>
      </c>
      <c r="L947" s="248">
        <v>666.97992616636009</v>
      </c>
    </row>
    <row r="948" outlineLevel="2"/>
    <row r="949" outlineLevel="2">
      <c r="A949" s="264" t="s">
        <v>62</v>
      </c>
      <c r="B949" s="263"/>
      <c r="C949" s="263"/>
      <c r="D949" s="263"/>
      <c r="E949" s="263"/>
      <c r="F949" s="263"/>
      <c r="G949" s="263"/>
      <c r="H949" s="263"/>
      <c r="I949" s="263"/>
      <c r="J949" s="263"/>
      <c r="K949" s="263"/>
      <c r="L949" s="263"/>
    </row>
    <row r="950" outlineLevel="2">
      <c r="A950" s="247">
        <v>43861</v>
      </c>
      <c r="B950" s="248">
        <v>294.45078476671813</v>
      </c>
      <c r="C950" s="248">
        <v>139.9583999627333</v>
      </c>
      <c r="D950" s="248">
        <v>99.6786370096686</v>
      </c>
      <c r="E950" s="248">
        <v>6.4195627078288</v>
      </c>
      <c r="F950" s="248">
        <v>7.7704443622865</v>
      </c>
      <c r="G950" s="248">
        <v>0.049314913512400006</v>
      </c>
      <c r="H950" s="248">
        <v>49.7006850864875</v>
      </c>
      <c r="I950" s="248">
        <v>0</v>
      </c>
      <c r="J950" s="248">
        <v>0</v>
      </c>
      <c r="K950" s="248">
        <v>1.3065000000001001</v>
      </c>
      <c r="L950" s="248">
        <v>7585.17295595748</v>
      </c>
    </row>
    <row r="951" outlineLevel="2">
      <c r="A951" s="247">
        <v>43890</v>
      </c>
      <c r="B951" s="248">
        <v>288.10316981694848</v>
      </c>
      <c r="C951" s="248">
        <v>138.76797534428729</v>
      </c>
      <c r="D951" s="248">
        <v>96.3049383515348</v>
      </c>
      <c r="E951" s="248">
        <v>6.2031728044044</v>
      </c>
      <c r="F951" s="248">
        <v>7.5340697917771</v>
      </c>
      <c r="G951" s="248">
        <v>0.047814768738400008</v>
      </c>
      <c r="H951" s="248">
        <v>48.091278809381606</v>
      </c>
      <c r="I951" s="248">
        <v>0</v>
      </c>
      <c r="J951" s="248">
        <v>0</v>
      </c>
      <c r="K951" s="248">
        <v>1.2641954926596</v>
      </c>
      <c r="L951" s="248">
        <v>7336.3627996654795</v>
      </c>
    </row>
    <row r="952" outlineLevel="2">
      <c r="A952" s="247">
        <v>43921</v>
      </c>
      <c r="B952" s="248">
        <v>281.87556133931491</v>
      </c>
      <c r="C952" s="248">
        <v>137.58947955188637</v>
      </c>
      <c r="D952" s="248">
        <v>93.0028066283313</v>
      </c>
      <c r="E952" s="248">
        <v>5.9923100115431</v>
      </c>
      <c r="F952" s="248">
        <v>7.300813948118</v>
      </c>
      <c r="G952" s="248">
        <v>0.0463344168796</v>
      </c>
      <c r="H952" s="248">
        <v>46.5136922808316</v>
      </c>
      <c r="I952" s="248">
        <v>0</v>
      </c>
      <c r="J952" s="248">
        <v>0</v>
      </c>
      <c r="K952" s="248">
        <v>1.2227271332774998</v>
      </c>
      <c r="L952" s="248">
        <v>7092.4773895255994</v>
      </c>
    </row>
    <row r="953" outlineLevel="2">
      <c r="A953" s="247">
        <v>43951</v>
      </c>
      <c r="B953" s="248">
        <v>275.76572480777889</v>
      </c>
      <c r="C953" s="248">
        <v>136.42278172261911</v>
      </c>
      <c r="D953" s="248">
        <v>89.770856536530388</v>
      </c>
      <c r="E953" s="248">
        <v>5.7868253528608991</v>
      </c>
      <c r="F953" s="248">
        <v>7.0706714744477</v>
      </c>
      <c r="G953" s="248">
        <v>0.044873823938400004</v>
      </c>
      <c r="H953" s="248">
        <v>44.9673407606896</v>
      </c>
      <c r="I953" s="248">
        <v>0</v>
      </c>
      <c r="J953" s="248">
        <v>0</v>
      </c>
      <c r="K953" s="248">
        <v>1.1820795649211</v>
      </c>
      <c r="L953" s="248">
        <v>6853.4262544391395</v>
      </c>
    </row>
    <row r="954" outlineLevel="2">
      <c r="A954" s="247">
        <v>43982</v>
      </c>
      <c r="B954" s="248">
        <v>269.77041455653892</v>
      </c>
      <c r="C954" s="248">
        <v>135.267752489575</v>
      </c>
      <c r="D954" s="248">
        <v>86.607728761807593</v>
      </c>
      <c r="E954" s="248">
        <v>5.5855275360781</v>
      </c>
      <c r="F954" s="248">
        <v>6.8446820726863</v>
      </c>
      <c r="G954" s="248">
        <v>0.043439588354999996</v>
      </c>
      <c r="H954" s="248">
        <v>43.4516434781516</v>
      </c>
      <c r="I954" s="248">
        <v>0</v>
      </c>
      <c r="J954" s="248">
        <v>0</v>
      </c>
      <c r="K954" s="248">
        <v>1.1422377090734</v>
      </c>
      <c r="L954" s="248">
        <v>6619.1205635789893</v>
      </c>
    </row>
    <row r="955" outlineLevel="2">
      <c r="A955" s="247">
        <v>44012</v>
      </c>
      <c r="B955" s="248">
        <v>263.887259990652</v>
      </c>
      <c r="C955" s="248">
        <v>134.12426396444911</v>
      </c>
      <c r="D955" s="248">
        <v>83.5120894987323</v>
      </c>
      <c r="E955" s="248">
        <v>5.3880579482338</v>
      </c>
      <c r="F955" s="248">
        <v>6.6230554593164994</v>
      </c>
      <c r="G955" s="248">
        <v>0.0420330410898</v>
      </c>
      <c r="H955" s="248">
        <v>41.9660353398334</v>
      </c>
      <c r="I955" s="248">
        <v>0</v>
      </c>
      <c r="J955" s="248">
        <v>0</v>
      </c>
      <c r="K955" s="248">
        <v>1.1031867605966</v>
      </c>
      <c r="L955" s="248">
        <v>6389.4730967082605</v>
      </c>
    </row>
    <row r="956" outlineLevel="2">
      <c r="A956" s="247">
        <v>44043</v>
      </c>
      <c r="B956" s="248">
        <v>258.11470682352603</v>
      </c>
      <c r="C956" s="248">
        <v>132.9921897203493</v>
      </c>
      <c r="D956" s="248">
        <v>80.4826299792578</v>
      </c>
      <c r="E956" s="248">
        <v>5.1948329313476</v>
      </c>
      <c r="F956" s="248">
        <v>6.4052290416034</v>
      </c>
      <c r="G956" s="248">
        <v>0.0406506116622</v>
      </c>
      <c r="H956" s="248">
        <v>40.5099663753561</v>
      </c>
      <c r="I956" s="248">
        <v>0</v>
      </c>
      <c r="J956" s="248">
        <v>0</v>
      </c>
      <c r="K956" s="248">
        <v>1.0649121827848</v>
      </c>
      <c r="L956" s="248">
        <v>6164.3982150357</v>
      </c>
    </row>
    <row r="957" outlineLevel="2">
      <c r="A957" s="247">
        <v>44074</v>
      </c>
      <c r="B957" s="248">
        <v>252.45073429000982</v>
      </c>
      <c r="C957" s="248">
        <v>131.8714047748058</v>
      </c>
      <c r="D957" s="248">
        <v>77.518066009847715</v>
      </c>
      <c r="E957" s="248">
        <v>5.00576974085</v>
      </c>
      <c r="F957" s="248">
        <v>6.1911419119051</v>
      </c>
      <c r="G957" s="248">
        <v>0.0392919135243</v>
      </c>
      <c r="H957" s="248">
        <v>39.082893467012205</v>
      </c>
      <c r="I957" s="248">
        <v>0</v>
      </c>
      <c r="J957" s="248">
        <v>0</v>
      </c>
      <c r="K957" s="248">
        <v>1.0273997025059</v>
      </c>
      <c r="L957" s="248">
        <v>5943.8118325982905</v>
      </c>
    </row>
    <row r="958" outlineLevel="2">
      <c r="A958" s="247">
        <v>44104</v>
      </c>
      <c r="B958" s="248">
        <v>246.89335832132895</v>
      </c>
      <c r="C958" s="248">
        <v>130.76178557297772</v>
      </c>
      <c r="D958" s="248">
        <v>74.617137517084</v>
      </c>
      <c r="E958" s="248">
        <v>4.820787190928</v>
      </c>
      <c r="F958" s="248">
        <v>5.9807341559166</v>
      </c>
      <c r="G958" s="248">
        <v>0.0379565664316</v>
      </c>
      <c r="H958" s="248">
        <v>37.6842833457721</v>
      </c>
      <c r="I958" s="248">
        <v>0</v>
      </c>
      <c r="J958" s="248">
        <v>0</v>
      </c>
      <c r="K958" s="248">
        <v>0.9906353054328999</v>
      </c>
      <c r="L958" s="248">
        <v>5727.6313881613905</v>
      </c>
    </row>
    <row r="959" outlineLevel="2">
      <c r="A959" s="247">
        <v>44135</v>
      </c>
      <c r="B959" s="248">
        <v>241.44063088000118</v>
      </c>
      <c r="C959" s="248">
        <v>129.6632099710578</v>
      </c>
      <c r="D959" s="248">
        <v>71.7786081016</v>
      </c>
      <c r="E959" s="248">
        <v>4.6398056256487994</v>
      </c>
      <c r="F959" s="248">
        <v>5.7739468359705</v>
      </c>
      <c r="G959" s="248">
        <v>0.0366441963375</v>
      </c>
      <c r="H959" s="248">
        <v>36.313612413055104</v>
      </c>
      <c r="I959" s="248">
        <v>0</v>
      </c>
      <c r="J959" s="248">
        <v>0</v>
      </c>
      <c r="K959" s="248">
        <v>0.9546052313605</v>
      </c>
      <c r="L959" s="248">
        <v>5515.77581762711</v>
      </c>
    </row>
    <row r="960" outlineLevel="2">
      <c r="A960" s="247">
        <v>44165</v>
      </c>
      <c r="B960" s="248">
        <v>236.09063930678792</v>
      </c>
      <c r="C960" s="248">
        <v>128.57555721987148</v>
      </c>
      <c r="D960" s="248">
        <v>69.001264600188208</v>
      </c>
      <c r="E960" s="248">
        <v>4.4627468906088</v>
      </c>
      <c r="F960" s="248">
        <v>5.5707219746257994</v>
      </c>
      <c r="G960" s="248">
        <v>0.035354435289899996</v>
      </c>
      <c r="H960" s="248">
        <v>34.970366565724</v>
      </c>
      <c r="I960" s="248">
        <v>0</v>
      </c>
      <c r="J960" s="248">
        <v>0</v>
      </c>
      <c r="K960" s="248">
        <v>0.9192959696046</v>
      </c>
      <c r="L960" s="248">
        <v>5308.16552694181</v>
      </c>
    </row>
    <row r="961" outlineLevel="2">
      <c r="A961" s="247">
        <v>44196</v>
      </c>
      <c r="B961" s="248">
        <v>230.84150567946591</v>
      </c>
      <c r="C961" s="248">
        <v>127.49870794866712</v>
      </c>
      <c r="D961" s="248">
        <v>66.2839166559356</v>
      </c>
      <c r="E961" s="248">
        <v>4.2895343051077</v>
      </c>
      <c r="F961" s="248">
        <v>5.3710025385396</v>
      </c>
      <c r="G961" s="248">
        <v>0.0340869213283</v>
      </c>
      <c r="H961" s="248">
        <v>33.6540410242458</v>
      </c>
      <c r="I961" s="248">
        <v>0</v>
      </c>
      <c r="J961" s="248">
        <v>0</v>
      </c>
      <c r="K961" s="248">
        <v>0.88469425449029992</v>
      </c>
      <c r="L961" s="248">
        <v>5104.72236549357</v>
      </c>
    </row>
    <row r="962" outlineLevel="2">
      <c r="A962" s="247">
        <v>44227</v>
      </c>
      <c r="B962" s="248">
        <v>225.69138618320318</v>
      </c>
      <c r="C962" s="248">
        <v>126.43254414909549</v>
      </c>
      <c r="D962" s="248">
        <v>63.6253962962352</v>
      </c>
      <c r="E962" s="248">
        <v>4.1200926348287</v>
      </c>
      <c r="F962" s="248">
        <v>5.1747324226168</v>
      </c>
      <c r="G962" s="248">
        <v>0.0328412983831</v>
      </c>
      <c r="H962" s="248">
        <v>32.3641401639595</v>
      </c>
      <c r="I962" s="248">
        <v>0</v>
      </c>
      <c r="J962" s="248">
        <v>0</v>
      </c>
      <c r="K962" s="248">
        <v>0.85078706091570011</v>
      </c>
      <c r="L962" s="248">
        <v>4905.3695999907895</v>
      </c>
    </row>
    <row r="963" outlineLevel="2">
      <c r="A963" s="247">
        <v>44255</v>
      </c>
      <c r="B963" s="248">
        <v>220.63847049233539</v>
      </c>
      <c r="C963" s="248">
        <v>125.37694915937949</v>
      </c>
      <c r="D963" s="248">
        <v>61.0245575185347</v>
      </c>
      <c r="E963" s="248">
        <v>3.9543480650221</v>
      </c>
      <c r="F963" s="248">
        <v>4.9818564344325</v>
      </c>
      <c r="G963" s="248">
        <v>0.031617216177300005</v>
      </c>
      <c r="H963" s="248">
        <v>31.1001773493976</v>
      </c>
      <c r="I963" s="248">
        <v>0</v>
      </c>
      <c r="J963" s="248">
        <v>0</v>
      </c>
      <c r="K963" s="248">
        <v>0.8175615999985</v>
      </c>
      <c r="L963" s="248">
        <v>4710.0318888134188</v>
      </c>
    </row>
    <row r="964" outlineLevel="2">
      <c r="A964" s="247">
        <v>44286</v>
      </c>
      <c r="B964" s="248">
        <v>215.6809811633274</v>
      </c>
      <c r="C964" s="248">
        <v>124.33180764866481</v>
      </c>
      <c r="D964" s="248">
        <v>58.4802758836805</v>
      </c>
      <c r="E964" s="248">
        <v>3.7922281741822</v>
      </c>
      <c r="F964" s="248">
        <v>4.7923202789231</v>
      </c>
      <c r="G964" s="248">
        <v>0.0304143301282</v>
      </c>
      <c r="H964" s="248">
        <v>29.8616747716022</v>
      </c>
      <c r="I964" s="248">
        <v>0</v>
      </c>
      <c r="J964" s="248">
        <v>0</v>
      </c>
      <c r="K964" s="248">
        <v>0.78500531480230007</v>
      </c>
      <c r="L964" s="248">
        <v>4518.63525682797</v>
      </c>
    </row>
    <row r="965" outlineLevel="2">
      <c r="A965" s="247">
        <v>44316</v>
      </c>
      <c r="B965" s="248">
        <v>210.81717303872932</v>
      </c>
      <c r="C965" s="248">
        <v>123.29700560155811</v>
      </c>
      <c r="D965" s="248">
        <v>55.991448116718</v>
      </c>
      <c r="E965" s="248">
        <v>3.633661908205</v>
      </c>
      <c r="F965" s="248">
        <v>4.6060705433401</v>
      </c>
      <c r="G965" s="248">
        <v>0.0292323012541</v>
      </c>
      <c r="H965" s="248">
        <v>28.6481632883863</v>
      </c>
      <c r="I965" s="248">
        <v>0</v>
      </c>
      <c r="J965" s="248">
        <v>0</v>
      </c>
      <c r="K965" s="248">
        <v>0.7531058761381</v>
      </c>
      <c r="L965" s="248">
        <v>4331.1070706581395</v>
      </c>
    </row>
    <row r="966" outlineLevel="2">
      <c r="A966" s="247">
        <v>44347</v>
      </c>
      <c r="B966" s="248">
        <v>206.04533266191461</v>
      </c>
      <c r="C966" s="248">
        <v>122.272430302843</v>
      </c>
      <c r="D966" s="248">
        <v>53.556991715011506</v>
      </c>
      <c r="E966" s="248">
        <v>3.4785795550214003</v>
      </c>
      <c r="F966" s="248">
        <v>4.4230546824638</v>
      </c>
      <c r="G966" s="248">
        <v>0.0280707960776</v>
      </c>
      <c r="H966" s="248">
        <v>27.4591822674817</v>
      </c>
      <c r="I966" s="248">
        <v>0</v>
      </c>
      <c r="J966" s="248">
        <v>0</v>
      </c>
      <c r="K966" s="248">
        <v>0.721851178443</v>
      </c>
      <c r="L966" s="248">
        <v>4147.37601440281</v>
      </c>
    </row>
    <row r="967" outlineLevel="2">
      <c r="A967" s="247">
        <v>44377</v>
      </c>
      <c r="B967" s="248">
        <v>201.36377770241958</v>
      </c>
      <c r="C967" s="248">
        <v>121.2579703223774</v>
      </c>
      <c r="D967" s="248">
        <v>51.1758445635516</v>
      </c>
      <c r="E967" s="248">
        <v>3.3269127196964</v>
      </c>
      <c r="F967" s="248">
        <v>4.2432210040700005</v>
      </c>
      <c r="G967" s="248">
        <v>0.026929486535599997</v>
      </c>
      <c r="H967" s="248">
        <v>26.294279432527997</v>
      </c>
      <c r="I967" s="248">
        <v>0</v>
      </c>
      <c r="J967" s="248">
        <v>0</v>
      </c>
      <c r="K967" s="248">
        <v>0.6912293357338</v>
      </c>
      <c r="L967" s="248">
        <v>3967.37206579311</v>
      </c>
    </row>
    <row r="968" outlineLevel="2">
      <c r="A968" s="247">
        <v>44408</v>
      </c>
      <c r="B968" s="248">
        <v>196.77085639168169</v>
      </c>
      <c r="C968" s="248">
        <v>120.2535155001648</v>
      </c>
      <c r="D968" s="248">
        <v>48.8469645573198</v>
      </c>
      <c r="E968" s="248">
        <v>3.1785942999862</v>
      </c>
      <c r="F968" s="248">
        <v>4.0665186546487</v>
      </c>
      <c r="G968" s="248">
        <v>0.025808049887600003</v>
      </c>
      <c r="H968" s="248">
        <v>25.153010711843198</v>
      </c>
      <c r="I968" s="248">
        <v>0</v>
      </c>
      <c r="J968" s="248">
        <v>0</v>
      </c>
      <c r="K968" s="248">
        <v>0.6612286776323</v>
      </c>
      <c r="L968" s="248">
        <v>3791.02647278099</v>
      </c>
    </row>
    <row r="969" outlineLevel="2">
      <c r="A969" s="247">
        <v>44439</v>
      </c>
      <c r="B969" s="248">
        <v>192.26494696899218</v>
      </c>
      <c r="C969" s="248">
        <v>119.25895693160258</v>
      </c>
      <c r="D969" s="248">
        <v>46.569329230578</v>
      </c>
      <c r="E969" s="248">
        <v>3.0335584623416</v>
      </c>
      <c r="F969" s="248">
        <v>3.8928976053652002</v>
      </c>
      <c r="G969" s="248">
        <v>0.024706168626899998</v>
      </c>
      <c r="H969" s="248">
        <v>24.0349400899336</v>
      </c>
      <c r="I969" s="248">
        <v>0</v>
      </c>
      <c r="J969" s="248">
        <v>0</v>
      </c>
      <c r="K969" s="248">
        <v>0.63183774546359994</v>
      </c>
      <c r="L969" s="248">
        <v>3618.27173055111</v>
      </c>
    </row>
    <row r="970" outlineLevel="2">
      <c r="A970" s="247">
        <v>44469</v>
      </c>
      <c r="B970" s="248">
        <v>187.84445713748261</v>
      </c>
      <c r="C970" s="248">
        <v>118.2741869529027</v>
      </c>
      <c r="D970" s="248">
        <v>44.3419353929627</v>
      </c>
      <c r="E970" s="248">
        <v>2.8917406183553</v>
      </c>
      <c r="F970" s="248">
        <v>3.7223086382668</v>
      </c>
      <c r="G970" s="248">
        <v>0.0236235303933</v>
      </c>
      <c r="H970" s="248">
        <v>22.939639461687</v>
      </c>
      <c r="I970" s="248">
        <v>0</v>
      </c>
      <c r="J970" s="248">
        <v>0</v>
      </c>
      <c r="K970" s="248">
        <v>0.6030452884251</v>
      </c>
      <c r="L970" s="248">
        <v>3449.04155894862</v>
      </c>
    </row>
    <row r="971" outlineLevel="2">
      <c r="A971" s="247">
        <v>44500</v>
      </c>
      <c r="B971" s="248">
        <v>183.507823529956</v>
      </c>
      <c r="C971" s="248">
        <v>117.2990991266814</v>
      </c>
      <c r="D971" s="248">
        <v>42.163798772252896</v>
      </c>
      <c r="E971" s="248">
        <v>2.75307740164</v>
      </c>
      <c r="F971" s="248">
        <v>3.5547033327219</v>
      </c>
      <c r="G971" s="248">
        <v>0.022559827886599996</v>
      </c>
      <c r="H971" s="248">
        <v>21.8666884892065</v>
      </c>
      <c r="I971" s="248">
        <v>0</v>
      </c>
      <c r="J971" s="248">
        <v>0</v>
      </c>
      <c r="K971" s="248">
        <v>0.5748402598248</v>
      </c>
      <c r="L971" s="248">
        <v>3283.27088031533</v>
      </c>
    </row>
    <row r="972" outlineLevel="2">
      <c r="A972" s="247">
        <v>44530</v>
      </c>
      <c r="B972" s="248">
        <v>179.25351118439212</v>
      </c>
      <c r="C972" s="248">
        <v>116.3335882277193</v>
      </c>
      <c r="D972" s="248">
        <v>40.033953663695904</v>
      </c>
      <c r="E972" s="248">
        <v>2.6175066451310998</v>
      </c>
      <c r="F972" s="248">
        <v>3.3900340520943</v>
      </c>
      <c r="G972" s="248">
        <v>0.021514758781899998</v>
      </c>
      <c r="H972" s="248">
        <v>20.815674461231698</v>
      </c>
      <c r="I972" s="248">
        <v>0</v>
      </c>
      <c r="J972" s="248">
        <v>0</v>
      </c>
      <c r="K972" s="248">
        <v>0.5472118133859</v>
      </c>
      <c r="L972" s="248">
        <v>3120.8957977266796</v>
      </c>
    </row>
    <row r="973" outlineLevel="2">
      <c r="A973" s="247">
        <v>44561</v>
      </c>
      <c r="B973" s="248">
        <v>175.08001302894479</v>
      </c>
      <c r="C973" s="248">
        <v>115.37755022888671</v>
      </c>
      <c r="D973" s="248">
        <v>37.951452585768408</v>
      </c>
      <c r="E973" s="248">
        <v>2.4849673588076997</v>
      </c>
      <c r="F973" s="248">
        <v>3.2282539306475</v>
      </c>
      <c r="G973" s="248">
        <v>0.0204880256474</v>
      </c>
      <c r="H973" s="248">
        <v>19.786192155103198</v>
      </c>
      <c r="I973" s="248">
        <v>0</v>
      </c>
      <c r="J973" s="248">
        <v>0</v>
      </c>
      <c r="K973" s="248">
        <v>0.5201492996212</v>
      </c>
      <c r="L973" s="248">
        <v>2961.85357362257</v>
      </c>
    </row>
    <row r="974" outlineLevel="2">
      <c r="A974" s="247">
        <v>44592</v>
      </c>
      <c r="B974" s="248">
        <v>170.9858493762666</v>
      </c>
      <c r="C974" s="248">
        <v>114.43088228723471</v>
      </c>
      <c r="D974" s="248">
        <v>35.9153659422552</v>
      </c>
      <c r="E974" s="248">
        <v>2.3553997078219</v>
      </c>
      <c r="F974" s="248">
        <v>3.0693168606699</v>
      </c>
      <c r="G974" s="248">
        <v>0.0194793358614</v>
      </c>
      <c r="H974" s="248">
        <v>18.7778437012252</v>
      </c>
      <c r="I974" s="248">
        <v>0</v>
      </c>
      <c r="J974" s="248">
        <v>0</v>
      </c>
      <c r="K974" s="248">
        <v>0.49364226227040003</v>
      </c>
      <c r="L974" s="248">
        <v>2806.0826088245904</v>
      </c>
    </row>
    <row r="975" outlineLevel="2">
      <c r="A975" s="247">
        <v>44620</v>
      </c>
      <c r="B975" s="248">
        <v>166.96956742699058</v>
      </c>
      <c r="C975" s="248">
        <v>113.4934827302497</v>
      </c>
      <c r="D975" s="248">
        <v>33.9247816905325</v>
      </c>
      <c r="E975" s="248">
        <v>2.2287449910312</v>
      </c>
      <c r="F975" s="248">
        <v>2.9131774798255</v>
      </c>
      <c r="G975" s="248">
        <v>0.0184884015333</v>
      </c>
      <c r="H975" s="248">
        <v>17.7902384499811</v>
      </c>
      <c r="I975" s="248">
        <v>0</v>
      </c>
      <c r="J975" s="248">
        <v>0</v>
      </c>
      <c r="K975" s="248">
        <v>0.4676804348039</v>
      </c>
      <c r="L975" s="248">
        <v>2653.52242193296</v>
      </c>
    </row>
    <row r="976" outlineLevel="2">
      <c r="A976" s="247">
        <v>44651</v>
      </c>
      <c r="B976" s="248">
        <v>163.02974078219449</v>
      </c>
      <c r="C976" s="248">
        <v>112.56525104226449</v>
      </c>
      <c r="D976" s="248">
        <v>31.978805015941003</v>
      </c>
      <c r="E976" s="248">
        <v>2.1049456199246</v>
      </c>
      <c r="F976" s="248">
        <v>2.7597911587188</v>
      </c>
      <c r="G976" s="248">
        <v>0.0175149394241</v>
      </c>
      <c r="H976" s="248">
        <v>16.822992841053402</v>
      </c>
      <c r="I976" s="248">
        <v>0</v>
      </c>
      <c r="J976" s="248">
        <v>0</v>
      </c>
      <c r="K976" s="248">
        <v>0.442253736989</v>
      </c>
      <c r="L976" s="248">
        <v>2504.1136290961</v>
      </c>
    </row>
    <row r="977" outlineLevel="2">
      <c r="A977" s="247">
        <v>44681</v>
      </c>
      <c r="B977" s="248">
        <v>159.164968964703</v>
      </c>
      <c r="C977" s="248">
        <v>111.646087851035</v>
      </c>
      <c r="D977" s="248">
        <v>30.0765580121376</v>
      </c>
      <c r="E977" s="248">
        <v>1.9839450979355002</v>
      </c>
      <c r="F977" s="248">
        <v>2.6091139886726</v>
      </c>
      <c r="G977" s="248">
        <v>0.0165586708682</v>
      </c>
      <c r="H977" s="248">
        <v>15.8757302751109</v>
      </c>
      <c r="I977" s="248">
        <v>0</v>
      </c>
      <c r="J977" s="248">
        <v>0</v>
      </c>
      <c r="K977" s="248">
        <v>0.41735227151599996</v>
      </c>
      <c r="L977" s="248">
        <v>2357.79792414632</v>
      </c>
    </row>
    <row r="978" outlineLevel="2">
      <c r="A978" s="247">
        <v>44712</v>
      </c>
      <c r="B978" s="248">
        <v>155.373876949047</v>
      </c>
      <c r="C978" s="248">
        <v>110.73589491446811</v>
      </c>
      <c r="D978" s="248">
        <v>28.217179367317097</v>
      </c>
      <c r="E978" s="248">
        <v>1.8656880001372</v>
      </c>
      <c r="F978" s="248">
        <v>2.4611027697166</v>
      </c>
      <c r="G978" s="248">
        <v>0.0156193216983</v>
      </c>
      <c r="H978" s="248">
        <v>14.9480809878156</v>
      </c>
      <c r="I978" s="248">
        <v>0</v>
      </c>
      <c r="J978" s="248">
        <v>0</v>
      </c>
      <c r="K978" s="248">
        <v>0.39296632069099996</v>
      </c>
      <c r="L978" s="248">
        <v>2214.51805909468</v>
      </c>
    </row>
    <row r="979" outlineLevel="2">
      <c r="A979" s="247">
        <v>44742</v>
      </c>
      <c r="B979" s="248">
        <v>151.6551146999434</v>
      </c>
      <c r="C979" s="248">
        <v>109.8345751075087</v>
      </c>
      <c r="D979" s="248">
        <v>26.399824056198703</v>
      </c>
      <c r="E979" s="248">
        <v>1.7501199533092</v>
      </c>
      <c r="F979" s="248">
        <v>2.3157149987817003</v>
      </c>
      <c r="G979" s="248">
        <v>0.014696622169800002</v>
      </c>
      <c r="H979" s="248">
        <v>14.039681926109301</v>
      </c>
      <c r="I979" s="248">
        <v>0</v>
      </c>
      <c r="J979" s="248">
        <v>0</v>
      </c>
      <c r="K979" s="248">
        <v>0.3690863431825</v>
      </c>
      <c r="L979" s="248">
        <v>2074.21782497889</v>
      </c>
    </row>
    <row r="980" outlineLevel="2">
      <c r="A980" s="247">
        <v>44773</v>
      </c>
      <c r="B980" s="248">
        <v>148.00735671912511</v>
      </c>
      <c r="C980" s="248">
        <v>108.94203240917649</v>
      </c>
      <c r="D980" s="248">
        <v>24.6236630376676</v>
      </c>
      <c r="E980" s="248">
        <v>1.6371876163713</v>
      </c>
      <c r="F980" s="248">
        <v>2.1729088580954</v>
      </c>
      <c r="G980" s="248">
        <v>0.0137903068875</v>
      </c>
      <c r="H980" s="248">
        <v>13.1501766267394</v>
      </c>
      <c r="I980" s="248">
        <v>0</v>
      </c>
      <c r="J980" s="248">
        <v>0</v>
      </c>
      <c r="K980" s="248">
        <v>0.34570297082970003</v>
      </c>
      <c r="L980" s="248">
        <v>1936.842033057573</v>
      </c>
    </row>
    <row r="981" outlineLevel="2">
      <c r="A981" s="247">
        <v>44804</v>
      </c>
      <c r="B981" s="248">
        <v>144.42930160038173</v>
      </c>
      <c r="C981" s="248">
        <v>108.05817188975961</v>
      </c>
      <c r="D981" s="248">
        <v>22.8878829579729</v>
      </c>
      <c r="E981" s="248">
        <v>1.5268386611789</v>
      </c>
      <c r="F981" s="248">
        <v>2.0326432037778</v>
      </c>
      <c r="G981" s="248">
        <v>0.0129001147324</v>
      </c>
      <c r="H981" s="248">
        <v>12.27921509698</v>
      </c>
      <c r="I981" s="248">
        <v>0</v>
      </c>
      <c r="J981" s="248">
        <v>0</v>
      </c>
      <c r="K981" s="248">
        <v>0.32280700550970004</v>
      </c>
      <c r="L981" s="248">
        <v>1802.3364963448839</v>
      </c>
    </row>
    <row r="982" outlineLevel="2">
      <c r="A982" s="247">
        <v>44834</v>
      </c>
      <c r="B982" s="248">
        <v>140.91967159265528</v>
      </c>
      <c r="C982" s="248">
        <v>107.1828996981518</v>
      </c>
      <c r="D982" s="248">
        <v>21.191685859377998</v>
      </c>
      <c r="E982" s="248">
        <v>1.4190217536687</v>
      </c>
      <c r="F982" s="248">
        <v>1.8948775546302</v>
      </c>
      <c r="G982" s="248">
        <v>0.0120257887923</v>
      </c>
      <c r="H982" s="248">
        <v>11.426453697514301</v>
      </c>
      <c r="I982" s="248">
        <v>0</v>
      </c>
      <c r="J982" s="248">
        <v>0</v>
      </c>
      <c r="K982" s="248">
        <v>0.3003894160575</v>
      </c>
      <c r="L982" s="248">
        <v>1670.648011479055</v>
      </c>
    </row>
    <row r="983" outlineLevel="2">
      <c r="A983" s="247">
        <v>44865</v>
      </c>
      <c r="B983" s="248">
        <v>137.47721217104819</v>
      </c>
      <c r="C983" s="248">
        <v>106.31612304934269</v>
      </c>
      <c r="D983" s="248">
        <v>19.5342888941653</v>
      </c>
      <c r="E983" s="248">
        <v>1.3136865353534999</v>
      </c>
      <c r="F983" s="248">
        <v>1.7595720811178999</v>
      </c>
      <c r="G983" s="248">
        <v>0.011167076289800001</v>
      </c>
      <c r="H983" s="248">
        <v>10.5915550274331</v>
      </c>
      <c r="I983" s="248">
        <v>0</v>
      </c>
      <c r="J983" s="248">
        <v>0</v>
      </c>
      <c r="K983" s="248">
        <v>0.2784413352464</v>
      </c>
      <c r="L983" s="248">
        <v>1541.724340919076</v>
      </c>
    </row>
    <row r="984" outlineLevel="2">
      <c r="A984" s="247">
        <v>44895</v>
      </c>
      <c r="B984" s="248">
        <v>134.100691615601</v>
      </c>
      <c r="C984" s="248">
        <v>105.45775021205209</v>
      </c>
      <c r="D984" s="248">
        <v>17.914924043897198</v>
      </c>
      <c r="E984" s="248">
        <v>1.2107836051571002</v>
      </c>
      <c r="F984" s="248">
        <v>1.6266875945402999</v>
      </c>
      <c r="G984" s="248">
        <v>0.010323728514899998</v>
      </c>
      <c r="H984" s="248">
        <v>9.774187811314599</v>
      </c>
      <c r="I984" s="248">
        <v>0</v>
      </c>
      <c r="J984" s="248">
        <v>0</v>
      </c>
      <c r="K984" s="248">
        <v>0.25695405682</v>
      </c>
      <c r="L984" s="248">
        <v>1415.5141954634291</v>
      </c>
    </row>
    <row r="985" outlineLevel="2">
      <c r="A985" s="247">
        <v>44926</v>
      </c>
      <c r="B985" s="248">
        <v>130.78890059769918</v>
      </c>
      <c r="C985" s="248">
        <v>104.60769049650929</v>
      </c>
      <c r="D985" s="248">
        <v>16.332837843835</v>
      </c>
      <c r="E985" s="248">
        <v>1.1102645015829</v>
      </c>
      <c r="F985" s="248">
        <v>1.496185536386</v>
      </c>
      <c r="G985" s="248">
        <v>0.0094955007572000011</v>
      </c>
      <c r="H985" s="248">
        <v>8.9740267883492013</v>
      </c>
      <c r="I985" s="248">
        <v>0</v>
      </c>
      <c r="J985" s="248">
        <v>0</v>
      </c>
      <c r="K985" s="248">
        <v>0.2359190325772</v>
      </c>
      <c r="L985" s="248">
        <v>1291.9672170851161</v>
      </c>
    </row>
    <row r="986" outlineLevel="2"/>
    <row r="987" outlineLevel="2">
      <c r="A987" s="262" t="s">
        <v>63</v>
      </c>
      <c r="B987" s="263"/>
      <c r="C987" s="263"/>
      <c r="D987" s="263"/>
      <c r="E987" s="263"/>
      <c r="F987" s="263"/>
      <c r="G987" s="263"/>
      <c r="H987" s="263"/>
      <c r="I987" s="263"/>
      <c r="J987" s="263"/>
      <c r="K987" s="263"/>
      <c r="L987" s="263"/>
    </row>
    <row r="988" outlineLevel="2">
      <c r="A988" s="247">
        <v>43861</v>
      </c>
      <c r="B988" s="248">
        <v>5.7757948689804</v>
      </c>
      <c r="C988" s="248">
        <v>0</v>
      </c>
      <c r="D988" s="248">
        <v>0</v>
      </c>
      <c r="E988" s="248">
        <v>1.1229461357537</v>
      </c>
      <c r="F988" s="248">
        <v>0.2807365339384</v>
      </c>
      <c r="G988" s="248">
        <v>0.0013924284871</v>
      </c>
      <c r="H988" s="248">
        <v>4.8146820665599</v>
      </c>
      <c r="I988" s="248">
        <v>0</v>
      </c>
      <c r="J988" s="248">
        <v>0</v>
      </c>
      <c r="K988" s="248">
        <v>0.1618333333332</v>
      </c>
      <c r="L988" s="248">
        <v>969.596317330308</v>
      </c>
    </row>
    <row r="989" outlineLevel="2">
      <c r="A989" s="247">
        <v>43890</v>
      </c>
      <c r="B989" s="248">
        <v>5.7674453497619</v>
      </c>
      <c r="C989" s="248">
        <v>0</v>
      </c>
      <c r="D989" s="248">
        <v>0</v>
      </c>
      <c r="E989" s="248">
        <v>1.1213227989568</v>
      </c>
      <c r="F989" s="248">
        <v>0.2803306997392</v>
      </c>
      <c r="G989" s="248">
        <v>0.0013904155851999999</v>
      </c>
      <c r="H989" s="248">
        <v>4.8077219370267006</v>
      </c>
      <c r="I989" s="248">
        <v>0</v>
      </c>
      <c r="J989" s="248">
        <v>0</v>
      </c>
      <c r="K989" s="248">
        <v>0.16159938622160003</v>
      </c>
      <c r="L989" s="248">
        <v>968.19466383161193</v>
      </c>
    </row>
    <row r="990" outlineLevel="2">
      <c r="A990" s="247">
        <v>43921</v>
      </c>
      <c r="B990" s="248">
        <v>5.7591079006516</v>
      </c>
      <c r="C990" s="248">
        <v>0</v>
      </c>
      <c r="D990" s="248">
        <v>0</v>
      </c>
      <c r="E990" s="248">
        <v>1.1197018088642001</v>
      </c>
      <c r="F990" s="248">
        <v>0.2799254522161</v>
      </c>
      <c r="G990" s="248">
        <v>0.0013884055930000001</v>
      </c>
      <c r="H990" s="248">
        <v>4.8007718690927</v>
      </c>
      <c r="I990" s="248">
        <v>0</v>
      </c>
      <c r="J990" s="248">
        <v>0</v>
      </c>
      <c r="K990" s="248">
        <v>0.16136577730530002</v>
      </c>
      <c r="L990" s="248">
        <v>966.795036570532</v>
      </c>
    </row>
    <row r="991" outlineLevel="2">
      <c r="A991" s="247">
        <v>43951</v>
      </c>
      <c r="B991" s="248">
        <v>5.7507825042017</v>
      </c>
      <c r="C991" s="248">
        <v>0</v>
      </c>
      <c r="D991" s="248">
        <v>0</v>
      </c>
      <c r="E991" s="248">
        <v>1.1180831620831</v>
      </c>
      <c r="F991" s="248">
        <v>0.27952079052080003</v>
      </c>
      <c r="G991" s="248">
        <v>0.0013863985068</v>
      </c>
      <c r="H991" s="248">
        <v>4.7938318482136</v>
      </c>
      <c r="I991" s="248">
        <v>0</v>
      </c>
      <c r="J991" s="248">
        <v>0</v>
      </c>
      <c r="K991" s="248">
        <v>0.161132506095</v>
      </c>
      <c r="L991" s="248">
        <v>965.397432617928</v>
      </c>
    </row>
    <row r="992" outlineLevel="2">
      <c r="A992" s="247">
        <v>43982</v>
      </c>
      <c r="B992" s="248">
        <v>5.7424691429882</v>
      </c>
      <c r="C992" s="248">
        <v>0</v>
      </c>
      <c r="D992" s="248">
        <v>0</v>
      </c>
      <c r="E992" s="248">
        <v>1.1164668552265</v>
      </c>
      <c r="F992" s="248">
        <v>0.27911671380659997</v>
      </c>
      <c r="G992" s="248">
        <v>0.0013843943218</v>
      </c>
      <c r="H992" s="248">
        <v>4.7869018598647</v>
      </c>
      <c r="I992" s="248">
        <v>0</v>
      </c>
      <c r="J992" s="248">
        <v>0</v>
      </c>
      <c r="K992" s="248">
        <v>0.160899572103</v>
      </c>
      <c r="L992" s="248">
        <v>964.001849048895</v>
      </c>
    </row>
    <row r="993" outlineLevel="2">
      <c r="A993" s="247">
        <v>44012</v>
      </c>
      <c r="B993" s="248">
        <v>5.7341677996129</v>
      </c>
      <c r="C993" s="248">
        <v>0</v>
      </c>
      <c r="D993" s="248">
        <v>0</v>
      </c>
      <c r="E993" s="248">
        <v>1.1148528849113</v>
      </c>
      <c r="F993" s="248">
        <v>0.27871322122779996</v>
      </c>
      <c r="G993" s="248">
        <v>0.0013823930341</v>
      </c>
      <c r="H993" s="248">
        <v>4.7799818895431</v>
      </c>
      <c r="I993" s="248">
        <v>0</v>
      </c>
      <c r="J993" s="248">
        <v>0</v>
      </c>
      <c r="K993" s="248">
        <v>0.1606669748415</v>
      </c>
      <c r="L993" s="248">
        <v>962.608282942756</v>
      </c>
    </row>
    <row r="994" outlineLevel="2">
      <c r="A994" s="247">
        <v>44043</v>
      </c>
      <c r="B994" s="248">
        <v>5.7258784567031995</v>
      </c>
      <c r="C994" s="248">
        <v>0</v>
      </c>
      <c r="D994" s="248">
        <v>0</v>
      </c>
      <c r="E994" s="248">
        <v>1.1132412477601998</v>
      </c>
      <c r="F994" s="248">
        <v>0.27831031194010003</v>
      </c>
      <c r="G994" s="248">
        <v>0.0013803946397</v>
      </c>
      <c r="H994" s="248">
        <v>4.7730719227668</v>
      </c>
      <c r="I994" s="248">
        <v>0</v>
      </c>
      <c r="J994" s="248">
        <v>0</v>
      </c>
      <c r="K994" s="248">
        <v>0.1604347138238</v>
      </c>
      <c r="L994" s="248">
        <v>961.21673138305607</v>
      </c>
    </row>
    <row r="995" outlineLevel="2">
      <c r="A995" s="247">
        <v>44074</v>
      </c>
      <c r="B995" s="248">
        <v>5.7176010969107</v>
      </c>
      <c r="C995" s="248">
        <v>0</v>
      </c>
      <c r="D995" s="248">
        <v>0</v>
      </c>
      <c r="E995" s="248">
        <v>1.1116319404000001</v>
      </c>
      <c r="F995" s="248">
        <v>0.27790798510000003</v>
      </c>
      <c r="G995" s="248">
        <v>0.0013783991338999998</v>
      </c>
      <c r="H995" s="248">
        <v>4.7661719450746007</v>
      </c>
      <c r="I995" s="248">
        <v>0</v>
      </c>
      <c r="J995" s="248">
        <v>0</v>
      </c>
      <c r="K995" s="248">
        <v>0.1602027885639</v>
      </c>
      <c r="L995" s="248">
        <v>959.827191457556</v>
      </c>
    </row>
    <row r="996" outlineLevel="2">
      <c r="A996" s="247">
        <v>44104</v>
      </c>
      <c r="B996" s="248">
        <v>5.7093357029128</v>
      </c>
      <c r="C996" s="248">
        <v>0</v>
      </c>
      <c r="D996" s="248">
        <v>0</v>
      </c>
      <c r="E996" s="248">
        <v>1.110024959463</v>
      </c>
      <c r="F996" s="248">
        <v>0.2775062398659</v>
      </c>
      <c r="G996" s="248">
        <v>0.001376406513</v>
      </c>
      <c r="H996" s="248">
        <v>4.759281942026</v>
      </c>
      <c r="I996" s="248">
        <v>0</v>
      </c>
      <c r="J996" s="248">
        <v>0</v>
      </c>
      <c r="K996" s="248">
        <v>0.1599711985762</v>
      </c>
      <c r="L996" s="248">
        <v>958.439660258227</v>
      </c>
    </row>
    <row r="997" outlineLevel="2">
      <c r="A997" s="247">
        <v>44135</v>
      </c>
      <c r="B997" s="248">
        <v>5.7010822574116</v>
      </c>
      <c r="C997" s="248">
        <v>0</v>
      </c>
      <c r="D997" s="248">
        <v>0</v>
      </c>
      <c r="E997" s="248">
        <v>1.1084203015860001</v>
      </c>
      <c r="F997" s="248">
        <v>0.2771050753966</v>
      </c>
      <c r="G997" s="248">
        <v>0.0013744167725</v>
      </c>
      <c r="H997" s="248">
        <v>4.752401899202</v>
      </c>
      <c r="I997" s="248">
        <v>0</v>
      </c>
      <c r="J997" s="248">
        <v>0</v>
      </c>
      <c r="K997" s="248">
        <v>0.1597399433764</v>
      </c>
      <c r="L997" s="248">
        <v>957.05413488124407</v>
      </c>
    </row>
    <row r="998" outlineLevel="2">
      <c r="A998" s="247">
        <v>44165</v>
      </c>
      <c r="B998" s="248">
        <v>5.6928407431344</v>
      </c>
      <c r="C998" s="248">
        <v>0</v>
      </c>
      <c r="D998" s="248">
        <v>0</v>
      </c>
      <c r="E998" s="248">
        <v>1.1068179634108999</v>
      </c>
      <c r="F998" s="248">
        <v>0.2767044908528</v>
      </c>
      <c r="G998" s="248">
        <v>0.0013724299083</v>
      </c>
      <c r="H998" s="248">
        <v>4.7455318022037</v>
      </c>
      <c r="I998" s="248">
        <v>0</v>
      </c>
      <c r="J998" s="248">
        <v>0</v>
      </c>
      <c r="K998" s="248">
        <v>0.1595090224802</v>
      </c>
      <c r="L998" s="248">
        <v>955.67061242698094</v>
      </c>
    </row>
    <row r="999" outlineLevel="2">
      <c r="A999" s="247">
        <v>44196</v>
      </c>
      <c r="B999" s="248">
        <v>5.6846111428332993</v>
      </c>
      <c r="C999" s="248">
        <v>0</v>
      </c>
      <c r="D999" s="248">
        <v>0</v>
      </c>
      <c r="E999" s="248">
        <v>1.1052179415841998</v>
      </c>
      <c r="F999" s="248">
        <v>0.27630448539610003</v>
      </c>
      <c r="G999" s="248">
        <v>0.0013704459165</v>
      </c>
      <c r="H999" s="248">
        <v>4.7386716366535</v>
      </c>
      <c r="I999" s="248">
        <v>0</v>
      </c>
      <c r="J999" s="248">
        <v>0</v>
      </c>
      <c r="K999" s="248">
        <v>0.1592784354044</v>
      </c>
      <c r="L999" s="248">
        <v>954.28909</v>
      </c>
    </row>
    <row r="1000" outlineLevel="2">
      <c r="A1000" s="247">
        <v>44227</v>
      </c>
      <c r="B1000" s="248">
        <v>5.6763934392851993</v>
      </c>
      <c r="C1000" s="248">
        <v>0</v>
      </c>
      <c r="D1000" s="248">
        <v>0</v>
      </c>
      <c r="E1000" s="248">
        <v>1.1036202327573998</v>
      </c>
      <c r="F1000" s="248">
        <v>0.2759050581893</v>
      </c>
      <c r="G1000" s="248">
        <v>0.0013684647928</v>
      </c>
      <c r="H1000" s="248">
        <v>4.7318213881944</v>
      </c>
      <c r="I1000" s="248">
        <v>0</v>
      </c>
      <c r="J1000" s="248">
        <v>0</v>
      </c>
      <c r="K1000" s="248">
        <v>0.15904818166659998</v>
      </c>
      <c r="L1000" s="248">
        <v>952.90956470905394</v>
      </c>
    </row>
    <row r="1001" outlineLevel="2">
      <c r="A1001" s="247">
        <v>44255</v>
      </c>
      <c r="B1001" s="248">
        <v>5.6681876152923</v>
      </c>
      <c r="C1001" s="248">
        <v>0</v>
      </c>
      <c r="D1001" s="248">
        <v>0</v>
      </c>
      <c r="E1001" s="248">
        <v>1.1020248335868</v>
      </c>
      <c r="F1001" s="248">
        <v>0.2755062083967</v>
      </c>
      <c r="G1001" s="248">
        <v>0.0013664865331</v>
      </c>
      <c r="H1001" s="248">
        <v>4.7249810424904</v>
      </c>
      <c r="I1001" s="248">
        <v>0</v>
      </c>
      <c r="J1001" s="248">
        <v>0</v>
      </c>
      <c r="K1001" s="248">
        <v>0.1588182607849</v>
      </c>
      <c r="L1001" s="248">
        <v>951.53203366707</v>
      </c>
    </row>
    <row r="1002" outlineLevel="2">
      <c r="A1002" s="247">
        <v>44286</v>
      </c>
      <c r="B1002" s="248">
        <v>5.6599936536812994</v>
      </c>
      <c r="C1002" s="248">
        <v>0</v>
      </c>
      <c r="D1002" s="248">
        <v>0</v>
      </c>
      <c r="E1002" s="248">
        <v>1.1004317407336</v>
      </c>
      <c r="F1002" s="248">
        <v>0.2751079351833</v>
      </c>
      <c r="G1002" s="248">
        <v>0.0013645111329</v>
      </c>
      <c r="H1002" s="248">
        <v>4.7181505852255992</v>
      </c>
      <c r="I1002" s="248">
        <v>0</v>
      </c>
      <c r="J1002" s="248">
        <v>0</v>
      </c>
      <c r="K1002" s="248">
        <v>0.1585886722779</v>
      </c>
      <c r="L1002" s="248">
        <v>950.156493991153</v>
      </c>
    </row>
    <row r="1003" outlineLevel="2">
      <c r="A1003" s="247">
        <v>44316</v>
      </c>
      <c r="B1003" s="248">
        <v>5.6518115373042</v>
      </c>
      <c r="C1003" s="248">
        <v>0</v>
      </c>
      <c r="D1003" s="248">
        <v>0</v>
      </c>
      <c r="E1003" s="248">
        <v>1.0988409508637</v>
      </c>
      <c r="F1003" s="248">
        <v>0.274710237716</v>
      </c>
      <c r="G1003" s="248">
        <v>0.0013625385885000002</v>
      </c>
      <c r="H1003" s="248">
        <v>4.7113300021057</v>
      </c>
      <c r="I1003" s="248">
        <v>0</v>
      </c>
      <c r="J1003" s="248">
        <v>0</v>
      </c>
      <c r="K1003" s="248">
        <v>0.1583594156652</v>
      </c>
      <c r="L1003" s="248">
        <v>948.782942802574</v>
      </c>
    </row>
    <row r="1004" outlineLevel="2">
      <c r="A1004" s="247">
        <v>44347</v>
      </c>
      <c r="B1004" s="248">
        <v>5.6436412490371008</v>
      </c>
      <c r="C1004" s="248">
        <v>0</v>
      </c>
      <c r="D1004" s="248">
        <v>0</v>
      </c>
      <c r="E1004" s="248">
        <v>1.0972524606479002</v>
      </c>
      <c r="F1004" s="248">
        <v>0.27431311516199997</v>
      </c>
      <c r="G1004" s="248">
        <v>0.0013605688956</v>
      </c>
      <c r="H1004" s="248">
        <v>4.7045192788563</v>
      </c>
      <c r="I1004" s="248">
        <v>0</v>
      </c>
      <c r="J1004" s="248">
        <v>0</v>
      </c>
      <c r="K1004" s="248">
        <v>0.1581304904671</v>
      </c>
      <c r="L1004" s="248">
        <v>947.411377226764</v>
      </c>
    </row>
    <row r="1005" outlineLevel="2">
      <c r="A1005" s="247">
        <v>44377</v>
      </c>
      <c r="B1005" s="248">
        <v>5.6354827717815006</v>
      </c>
      <c r="C1005" s="248">
        <v>0</v>
      </c>
      <c r="D1005" s="248">
        <v>0</v>
      </c>
      <c r="E1005" s="248">
        <v>1.0956662667621</v>
      </c>
      <c r="F1005" s="248">
        <v>0.2739165666905</v>
      </c>
      <c r="G1005" s="248">
        <v>0.0013586020501</v>
      </c>
      <c r="H1005" s="248">
        <v>4.6977184012240008</v>
      </c>
      <c r="I1005" s="248">
        <v>0</v>
      </c>
      <c r="J1005" s="248">
        <v>0</v>
      </c>
      <c r="K1005" s="248">
        <v>0.15790189620460002</v>
      </c>
      <c r="L1005" s="248">
        <v>946.041794393311</v>
      </c>
    </row>
    <row r="1006" outlineLevel="2">
      <c r="A1006" s="247">
        <v>44408</v>
      </c>
      <c r="B1006" s="248">
        <v>5.6273360884634</v>
      </c>
      <c r="C1006" s="248">
        <v>0</v>
      </c>
      <c r="D1006" s="248">
        <v>0</v>
      </c>
      <c r="E1006" s="248">
        <v>1.0940823658862</v>
      </c>
      <c r="F1006" s="248">
        <v>0.2735205914716</v>
      </c>
      <c r="G1006" s="248">
        <v>0.0013566380478</v>
      </c>
      <c r="H1006" s="248">
        <v>4.690927354976</v>
      </c>
      <c r="I1006" s="248">
        <v>0</v>
      </c>
      <c r="J1006" s="248">
        <v>0</v>
      </c>
      <c r="K1006" s="248">
        <v>0.1576736323988</v>
      </c>
      <c r="L1006" s="248">
        <v>944.674191435953</v>
      </c>
    </row>
    <row r="1007" outlineLevel="2">
      <c r="A1007" s="247">
        <v>44439</v>
      </c>
      <c r="B1007" s="248">
        <v>5.6192011820329</v>
      </c>
      <c r="C1007" s="248">
        <v>0</v>
      </c>
      <c r="D1007" s="248">
        <v>0</v>
      </c>
      <c r="E1007" s="248">
        <v>1.0925007547058</v>
      </c>
      <c r="F1007" s="248">
        <v>0.2731251886764</v>
      </c>
      <c r="G1007" s="248">
        <v>0.0013546768849</v>
      </c>
      <c r="H1007" s="248">
        <v>4.6841461258997</v>
      </c>
      <c r="I1007" s="248">
        <v>0</v>
      </c>
      <c r="J1007" s="248">
        <v>0</v>
      </c>
      <c r="K1007" s="248">
        <v>0.15744569857260002</v>
      </c>
      <c r="L1007" s="248">
        <v>943.308565492571</v>
      </c>
    </row>
    <row r="1008" outlineLevel="2">
      <c r="A1008" s="247">
        <v>44469</v>
      </c>
      <c r="B1008" s="248">
        <v>5.611078035465801</v>
      </c>
      <c r="C1008" s="248">
        <v>0</v>
      </c>
      <c r="D1008" s="248">
        <v>0</v>
      </c>
      <c r="E1008" s="248">
        <v>1.0909214299108</v>
      </c>
      <c r="F1008" s="248">
        <v>0.2727303574777</v>
      </c>
      <c r="G1008" s="248">
        <v>0.0013527185568</v>
      </c>
      <c r="H1008" s="248">
        <v>4.6773746998037007</v>
      </c>
      <c r="I1008" s="248">
        <v>0</v>
      </c>
      <c r="J1008" s="248">
        <v>0</v>
      </c>
      <c r="K1008" s="248">
        <v>0.1572180942487</v>
      </c>
      <c r="L1008" s="248">
        <v>941.944913705183</v>
      </c>
    </row>
    <row r="1009" outlineLevel="2">
      <c r="A1009" s="247">
        <v>44500</v>
      </c>
      <c r="B1009" s="248">
        <v>5.6029666317613991</v>
      </c>
      <c r="C1009" s="248">
        <v>0</v>
      </c>
      <c r="D1009" s="248">
        <v>0</v>
      </c>
      <c r="E1009" s="248">
        <v>1.0893443881957001</v>
      </c>
      <c r="F1009" s="248">
        <v>0.27233609704899997</v>
      </c>
      <c r="G1009" s="248">
        <v>0.0013507630597</v>
      </c>
      <c r="H1009" s="248">
        <v>4.6706130625165994</v>
      </c>
      <c r="I1009" s="248">
        <v>0</v>
      </c>
      <c r="J1009" s="248">
        <v>0</v>
      </c>
      <c r="K1009" s="248">
        <v>0.1569908189509</v>
      </c>
      <c r="L1009" s="248">
        <v>940.583233219938</v>
      </c>
    </row>
    <row r="1010" outlineLevel="2">
      <c r="A1010" s="247">
        <v>44530</v>
      </c>
      <c r="B1010" s="248">
        <v>5.5948669539450009</v>
      </c>
      <c r="C1010" s="248">
        <v>0</v>
      </c>
      <c r="D1010" s="248">
        <v>0</v>
      </c>
      <c r="E1010" s="248">
        <v>1.0877696262606</v>
      </c>
      <c r="F1010" s="248">
        <v>0.27194240656519997</v>
      </c>
      <c r="G1010" s="248">
        <v>0.0013488103898</v>
      </c>
      <c r="H1010" s="248">
        <v>4.6638611998877</v>
      </c>
      <c r="I1010" s="248">
        <v>0</v>
      </c>
      <c r="J1010" s="248">
        <v>0</v>
      </c>
      <c r="K1010" s="248">
        <v>0.1567638722033</v>
      </c>
      <c r="L1010" s="248">
        <v>939.223521187113</v>
      </c>
    </row>
    <row r="1011" outlineLevel="2">
      <c r="A1011" s="247">
        <v>44561</v>
      </c>
      <c r="B1011" s="248">
        <v>5.5867789850650009</v>
      </c>
      <c r="C1011" s="248">
        <v>0</v>
      </c>
      <c r="D1011" s="248">
        <v>0</v>
      </c>
      <c r="E1011" s="248">
        <v>1.0861971408095001</v>
      </c>
      <c r="F1011" s="248">
        <v>0.2715492852023</v>
      </c>
      <c r="G1011" s="248">
        <v>0.0013468605424</v>
      </c>
      <c r="H1011" s="248">
        <v>4.6571190977867</v>
      </c>
      <c r="I1011" s="248">
        <v>0</v>
      </c>
      <c r="J1011" s="248">
        <v>0</v>
      </c>
      <c r="K1011" s="248">
        <v>0.15653725353120002</v>
      </c>
      <c r="L1011" s="248">
        <v>937.865774761101</v>
      </c>
    </row>
    <row r="1012" outlineLevel="2">
      <c r="A1012" s="247">
        <v>44592</v>
      </c>
      <c r="B1012" s="248">
        <v>5.578702708195</v>
      </c>
      <c r="C1012" s="248">
        <v>0</v>
      </c>
      <c r="D1012" s="248">
        <v>0</v>
      </c>
      <c r="E1012" s="248">
        <v>1.0846269285516</v>
      </c>
      <c r="F1012" s="248">
        <v>0.2711567321379</v>
      </c>
      <c r="G1012" s="248">
        <v>0.0013449135136</v>
      </c>
      <c r="H1012" s="248">
        <v>4.6503867421036</v>
      </c>
      <c r="I1012" s="248">
        <v>0</v>
      </c>
      <c r="J1012" s="248">
        <v>0</v>
      </c>
      <c r="K1012" s="248">
        <v>0.1563109624602</v>
      </c>
      <c r="L1012" s="248">
        <v>936.50999110041107</v>
      </c>
    </row>
    <row r="1013" outlineLevel="2">
      <c r="A1013" s="247">
        <v>44620</v>
      </c>
      <c r="B1013" s="248">
        <v>5.5706381064334005</v>
      </c>
      <c r="C1013" s="248">
        <v>0</v>
      </c>
      <c r="D1013" s="248">
        <v>0</v>
      </c>
      <c r="E1013" s="248">
        <v>1.0830589862009001</v>
      </c>
      <c r="F1013" s="248">
        <v>0.27076474655</v>
      </c>
      <c r="G1013" s="248">
        <v>0.0013429692996</v>
      </c>
      <c r="H1013" s="248">
        <v>4.6436641187491006</v>
      </c>
      <c r="I1013" s="248">
        <v>0</v>
      </c>
      <c r="J1013" s="248">
        <v>0</v>
      </c>
      <c r="K1013" s="248">
        <v>0.1560849985166</v>
      </c>
      <c r="L1013" s="248">
        <v>935.15616736765992</v>
      </c>
    </row>
    <row r="1014" outlineLevel="2">
      <c r="A1014" s="247">
        <v>44651</v>
      </c>
      <c r="B1014" s="248">
        <v>5.5625851629016</v>
      </c>
      <c r="C1014" s="248">
        <v>0</v>
      </c>
      <c r="D1014" s="248">
        <v>0</v>
      </c>
      <c r="E1014" s="248">
        <v>1.0814933104756002</v>
      </c>
      <c r="F1014" s="248">
        <v>0.27037332761890004</v>
      </c>
      <c r="G1014" s="248">
        <v>0.0013410278961</v>
      </c>
      <c r="H1014" s="248">
        <v>4.636951213654</v>
      </c>
      <c r="I1014" s="248">
        <v>0</v>
      </c>
      <c r="J1014" s="248">
        <v>0</v>
      </c>
      <c r="K1014" s="248">
        <v>0.155859361228</v>
      </c>
      <c r="L1014" s="248">
        <v>933.804300729566</v>
      </c>
    </row>
    <row r="1015" outlineLevel="2">
      <c r="A1015" s="247">
        <v>44681</v>
      </c>
      <c r="B1015" s="248">
        <v>5.554543860747</v>
      </c>
      <c r="C1015" s="248">
        <v>0</v>
      </c>
      <c r="D1015" s="248">
        <v>0</v>
      </c>
      <c r="E1015" s="248">
        <v>1.0799298980993002</v>
      </c>
      <c r="F1015" s="248">
        <v>0.2699824745249</v>
      </c>
      <c r="G1015" s="248">
        <v>0.0013390892994000001</v>
      </c>
      <c r="H1015" s="248">
        <v>4.6302480127694</v>
      </c>
      <c r="I1015" s="248">
        <v>0</v>
      </c>
      <c r="J1015" s="248">
        <v>0</v>
      </c>
      <c r="K1015" s="248">
        <v>0.1556340501217</v>
      </c>
      <c r="L1015" s="248">
        <v>932.454388356942</v>
      </c>
    </row>
    <row r="1016" outlineLevel="2">
      <c r="A1016" s="247">
        <v>44712</v>
      </c>
      <c r="B1016" s="248">
        <v>5.5465141831415</v>
      </c>
      <c r="C1016" s="248">
        <v>0</v>
      </c>
      <c r="D1016" s="248">
        <v>0</v>
      </c>
      <c r="E1016" s="248">
        <v>1.0783687458003002</v>
      </c>
      <c r="F1016" s="248">
        <v>0.26959218645009997</v>
      </c>
      <c r="G1016" s="248">
        <v>0.0013371535048</v>
      </c>
      <c r="H1016" s="248">
        <v>4.6235545020673</v>
      </c>
      <c r="I1016" s="248">
        <v>0</v>
      </c>
      <c r="J1016" s="248">
        <v>0</v>
      </c>
      <c r="K1016" s="248">
        <v>0.1554090647261</v>
      </c>
      <c r="L1016" s="248">
        <v>931.106427424692</v>
      </c>
    </row>
    <row r="1017" outlineLevel="2">
      <c r="A1017" s="247">
        <v>44742</v>
      </c>
      <c r="B1017" s="248">
        <v>5.5384961132793</v>
      </c>
      <c r="C1017" s="248">
        <v>0</v>
      </c>
      <c r="D1017" s="248">
        <v>0</v>
      </c>
      <c r="E1017" s="248">
        <v>1.0768098503109</v>
      </c>
      <c r="F1017" s="248">
        <v>0.2692024625777</v>
      </c>
      <c r="G1017" s="248">
        <v>0.0013352205088</v>
      </c>
      <c r="H1017" s="248">
        <v>4.6168706675391</v>
      </c>
      <c r="I1017" s="248">
        <v>0</v>
      </c>
      <c r="J1017" s="248">
        <v>0</v>
      </c>
      <c r="K1017" s="248">
        <v>0.15518440457069999</v>
      </c>
      <c r="L1017" s="248">
        <v>929.760415111803</v>
      </c>
    </row>
    <row r="1018" outlineLevel="2">
      <c r="A1018" s="247">
        <v>44773</v>
      </c>
      <c r="B1018" s="248">
        <v>5.5304896343807</v>
      </c>
      <c r="C1018" s="248">
        <v>0</v>
      </c>
      <c r="D1018" s="248">
        <v>0</v>
      </c>
      <c r="E1018" s="248">
        <v>1.0752532083692</v>
      </c>
      <c r="F1018" s="248">
        <v>0.2688133020923</v>
      </c>
      <c r="G1018" s="248">
        <v>0.0013332903071</v>
      </c>
      <c r="H1018" s="248">
        <v>4.6101964951968</v>
      </c>
      <c r="I1018" s="248">
        <v>0</v>
      </c>
      <c r="J1018" s="248">
        <v>0</v>
      </c>
      <c r="K1018" s="248">
        <v>0.1549600691853</v>
      </c>
      <c r="L1018" s="248">
        <v>928.416348601341</v>
      </c>
    </row>
    <row r="1019" outlineLevel="2">
      <c r="A1019" s="247">
        <v>44804</v>
      </c>
      <c r="B1019" s="248">
        <v>5.5224947296902993</v>
      </c>
      <c r="C1019" s="248">
        <v>0</v>
      </c>
      <c r="D1019" s="248">
        <v>0</v>
      </c>
      <c r="E1019" s="248">
        <v>1.0736988167172998</v>
      </c>
      <c r="F1019" s="248">
        <v>0.26842470417930003</v>
      </c>
      <c r="G1019" s="248">
        <v>0.0013313628957</v>
      </c>
      <c r="H1019" s="248">
        <v>4.6035319710732</v>
      </c>
      <c r="I1019" s="248">
        <v>0</v>
      </c>
      <c r="J1019" s="248">
        <v>0</v>
      </c>
      <c r="K1019" s="248">
        <v>0.15473605810020003</v>
      </c>
      <c r="L1019" s="248">
        <v>927.074225080444</v>
      </c>
    </row>
    <row r="1020" outlineLevel="2">
      <c r="A1020" s="247">
        <v>44834</v>
      </c>
      <c r="B1020" s="248">
        <v>5.5145113824751</v>
      </c>
      <c r="C1020" s="248">
        <v>0</v>
      </c>
      <c r="D1020" s="248">
        <v>0</v>
      </c>
      <c r="E1020" s="248">
        <v>1.0721466721018</v>
      </c>
      <c r="F1020" s="248">
        <v>0.2680366680254</v>
      </c>
      <c r="G1020" s="248">
        <v>0.0013294382704</v>
      </c>
      <c r="H1020" s="248">
        <v>4.5968770812201</v>
      </c>
      <c r="I1020" s="248">
        <v>0</v>
      </c>
      <c r="J1020" s="248">
        <v>0</v>
      </c>
      <c r="K1020" s="248">
        <v>0.1545123708468</v>
      </c>
      <c r="L1020" s="248">
        <v>925.734041740317</v>
      </c>
    </row>
    <row r="1021" outlineLevel="2">
      <c r="A1021" s="247">
        <v>44865</v>
      </c>
      <c r="B1021" s="248">
        <v>5.5065395760289</v>
      </c>
      <c r="C1021" s="248">
        <v>0</v>
      </c>
      <c r="D1021" s="248">
        <v>0</v>
      </c>
      <c r="E1021" s="248">
        <v>1.0705967712749</v>
      </c>
      <c r="F1021" s="248">
        <v>0.26764919281879995</v>
      </c>
      <c r="G1021" s="248">
        <v>0.0013275164276</v>
      </c>
      <c r="H1021" s="248">
        <v>4.5902318117108</v>
      </c>
      <c r="I1021" s="248">
        <v>0</v>
      </c>
      <c r="J1021" s="248">
        <v>0</v>
      </c>
      <c r="K1021" s="248">
        <v>0.1542890069568</v>
      </c>
      <c r="L1021" s="248">
        <v>924.395795776224</v>
      </c>
    </row>
    <row r="1022" outlineLevel="2">
      <c r="A1022" s="247">
        <v>44895</v>
      </c>
      <c r="B1022" s="248">
        <v>5.4985792936676</v>
      </c>
      <c r="C1022" s="248">
        <v>0</v>
      </c>
      <c r="D1022" s="248">
        <v>0</v>
      </c>
      <c r="E1022" s="248">
        <v>1.0690491109926</v>
      </c>
      <c r="F1022" s="248">
        <v>0.2672622777482</v>
      </c>
      <c r="G1022" s="248">
        <v>0.0013255973629</v>
      </c>
      <c r="H1022" s="248">
        <v>4.5835961486376</v>
      </c>
      <c r="I1022" s="248">
        <v>0</v>
      </c>
      <c r="J1022" s="248">
        <v>0</v>
      </c>
      <c r="K1022" s="248">
        <v>0.1540659659626</v>
      </c>
      <c r="L1022" s="248">
        <v>923.05948438748294</v>
      </c>
    </row>
    <row r="1023" outlineLevel="2">
      <c r="A1023" s="247">
        <v>44926</v>
      </c>
      <c r="B1023" s="248">
        <v>5.4906305187320008</v>
      </c>
      <c r="C1023" s="248">
        <v>0</v>
      </c>
      <c r="D1023" s="248">
        <v>0</v>
      </c>
      <c r="E1023" s="248">
        <v>1.0675036880161002</v>
      </c>
      <c r="F1023" s="248">
        <v>0.2668759220041</v>
      </c>
      <c r="G1023" s="248">
        <v>0.0013236810725</v>
      </c>
      <c r="H1023" s="248">
        <v>4.5769700781138</v>
      </c>
      <c r="I1023" s="248">
        <v>0</v>
      </c>
      <c r="J1023" s="248">
        <v>0</v>
      </c>
      <c r="K1023" s="248">
        <v>0.1538432473979</v>
      </c>
      <c r="L1023" s="248">
        <v>921.725104777462</v>
      </c>
    </row>
    <row r="1024" outlineLevel="2"/>
    <row r="1025" outlineLevel="1">
      <c r="A1025" s="264" t="s">
        <v>64</v>
      </c>
      <c r="B1025" s="263"/>
      <c r="C1025" s="263"/>
      <c r="D1025" s="263"/>
      <c r="E1025" s="263"/>
      <c r="F1025" s="263"/>
      <c r="G1025" s="263"/>
      <c r="H1025" s="263"/>
      <c r="I1025" s="263"/>
      <c r="J1025" s="263"/>
      <c r="K1025" s="263"/>
      <c r="L1025" s="263"/>
    </row>
    <row r="1026" outlineLevel="1">
      <c r="A1026" s="247">
        <v>43861</v>
      </c>
      <c r="B1026" s="248">
        <v>1646.8867923435309</v>
      </c>
      <c r="C1026" s="248">
        <v>602.93835031976607</v>
      </c>
      <c r="D1026" s="248">
        <v>593.11948504721465</v>
      </c>
      <c r="E1026" s="248">
        <v>33.278832042356505</v>
      </c>
      <c r="F1026" s="248">
        <v>16.594337431078603</v>
      </c>
      <c r="G1026" s="248">
        <v>0.093541732473</v>
      </c>
      <c r="H1026" s="248">
        <v>432.15645826752717</v>
      </c>
      <c r="I1026" s="248">
        <v>0</v>
      </c>
      <c r="J1026" s="248">
        <v>0</v>
      </c>
      <c r="K1026" s="248">
        <v>14.6063333333334</v>
      </c>
      <c r="L1026" s="248">
        <v>86392.0689951596</v>
      </c>
    </row>
    <row r="1027" outlineLevel="1">
      <c r="A1027" s="247">
        <v>43890</v>
      </c>
      <c r="B1027" s="248">
        <v>1816.3832773291051</v>
      </c>
      <c r="C1027" s="248">
        <v>602.48733660223775</v>
      </c>
      <c r="D1027" s="248">
        <v>769.13376369984144</v>
      </c>
      <c r="E1027" s="248">
        <v>33.2263713131211</v>
      </c>
      <c r="F1027" s="248">
        <v>16.4396666798626</v>
      </c>
      <c r="G1027" s="248">
        <v>0.0924332350856</v>
      </c>
      <c r="H1027" s="248">
        <v>425.93448387976434</v>
      </c>
      <c r="I1027" s="248">
        <v>0</v>
      </c>
      <c r="J1027" s="248">
        <v>0</v>
      </c>
      <c r="K1027" s="248">
        <v>14.3986781658594</v>
      </c>
      <c r="L1027" s="248">
        <v>84970.78185686456</v>
      </c>
    </row>
    <row r="1028" outlineLevel="1">
      <c r="A1028" s="247">
        <v>43921</v>
      </c>
      <c r="B1028" s="248">
        <v>2053.5139929574852</v>
      </c>
      <c r="C1028" s="248">
        <v>601.86280027616544</v>
      </c>
      <c r="D1028" s="248">
        <v>1013.4597963312541</v>
      </c>
      <c r="E1028" s="248">
        <v>33.473426043229907</v>
      </c>
      <c r="F1028" s="248">
        <v>16.4080368063989</v>
      </c>
      <c r="G1028" s="248">
        <v>0.0919218850363</v>
      </c>
      <c r="H1028" s="248">
        <v>418.87976728297969</v>
      </c>
      <c r="I1028" s="248">
        <v>0</v>
      </c>
      <c r="J1028" s="248">
        <v>0</v>
      </c>
      <c r="K1028" s="248">
        <v>14.1617969761441</v>
      </c>
      <c r="L1028" s="248">
        <v>83305.577797407517</v>
      </c>
    </row>
    <row r="1029" outlineLevel="1">
      <c r="A1029" s="247">
        <v>43951</v>
      </c>
      <c r="B1029" s="248">
        <v>2215.5705064890062</v>
      </c>
      <c r="C1029" s="248">
        <v>600.98837094978251</v>
      </c>
      <c r="D1029" s="248">
        <v>1183.6441680789633</v>
      </c>
      <c r="E1029" s="248">
        <v>34.159644560807</v>
      </c>
      <c r="F1029" s="248">
        <v>16.555611284485103</v>
      </c>
      <c r="G1029" s="248">
        <v>0.092277360468800015</v>
      </c>
      <c r="H1029" s="248">
        <v>410.6625858656879</v>
      </c>
      <c r="I1029" s="248">
        <v>0</v>
      </c>
      <c r="J1029" s="248">
        <v>0</v>
      </c>
      <c r="K1029" s="248">
        <v>13.884262966234601</v>
      </c>
      <c r="L1029" s="248">
        <v>81470.230002533426</v>
      </c>
    </row>
    <row r="1030" outlineLevel="1">
      <c r="A1030" s="247">
        <v>43982</v>
      </c>
      <c r="B1030" s="248">
        <v>2261.9122619895115</v>
      </c>
      <c r="C1030" s="248">
        <v>599.93712428988192</v>
      </c>
      <c r="D1030" s="248">
        <v>1238.1296090698274</v>
      </c>
      <c r="E1030" s="248">
        <v>35.7878340028801</v>
      </c>
      <c r="F1030" s="248">
        <v>17.086522865185902</v>
      </c>
      <c r="G1030" s="248">
        <v>0.094481575238</v>
      </c>
      <c r="H1030" s="248">
        <v>401.63606629401079</v>
      </c>
      <c r="I1030" s="248">
        <v>0</v>
      </c>
      <c r="J1030" s="248">
        <v>0</v>
      </c>
      <c r="K1030" s="248">
        <v>13.578371667088598</v>
      </c>
      <c r="L1030" s="248">
        <v>79579.28891230571</v>
      </c>
    </row>
    <row r="1031" outlineLevel="1">
      <c r="A1031" s="247">
        <v>44012</v>
      </c>
      <c r="B1031" s="248">
        <v>2065.4972370276519</v>
      </c>
      <c r="C1031" s="248">
        <v>598.82740990442153</v>
      </c>
      <c r="D1031" s="248">
        <v>1048.5732984154286</v>
      </c>
      <c r="E1031" s="248">
        <v>39.010852517013</v>
      </c>
      <c r="F1031" s="248">
        <v>18.263567471035998</v>
      </c>
      <c r="G1031" s="248">
        <v>0.099796892100200013</v>
      </c>
      <c r="H1031" s="248">
        <v>392.34889100950591</v>
      </c>
      <c r="I1031" s="248">
        <v>0</v>
      </c>
      <c r="J1031" s="248">
        <v>0</v>
      </c>
      <c r="K1031" s="248">
        <v>13.263214818717303</v>
      </c>
      <c r="L1031" s="248">
        <v>77874.61378399776</v>
      </c>
    </row>
    <row r="1032" outlineLevel="1">
      <c r="A1032" s="247">
        <v>44043</v>
      </c>
      <c r="B1032" s="248">
        <v>2044.8185370988972</v>
      </c>
      <c r="C1032" s="248">
        <v>597.91723020463382</v>
      </c>
      <c r="D1032" s="248">
        <v>1031.1086029350931</v>
      </c>
      <c r="E1032" s="248">
        <v>44.8112881763387</v>
      </c>
      <c r="F1032" s="248">
        <v>20.4804610377159</v>
      </c>
      <c r="G1032" s="248">
        <v>0.1101132245473</v>
      </c>
      <c r="H1032" s="248">
        <v>383.96051808016438</v>
      </c>
      <c r="I1032" s="248">
        <v>0</v>
      </c>
      <c r="J1032" s="248">
        <v>0</v>
      </c>
      <c r="K1032" s="248">
        <v>12.9791022973329</v>
      </c>
      <c r="L1032" s="248">
        <v>76180.296201644029</v>
      </c>
    </row>
    <row r="1033" outlineLevel="1">
      <c r="A1033" s="247">
        <v>44074</v>
      </c>
      <c r="B1033" s="248">
        <v>2002.3007285108024</v>
      </c>
      <c r="C1033" s="248">
        <v>597.03211825386563</v>
      </c>
      <c r="D1033" s="248">
        <v>997.82683445116345</v>
      </c>
      <c r="E1033" s="248">
        <v>44.4956835922165</v>
      </c>
      <c r="F1033" s="248">
        <v>20.231865868022698</v>
      </c>
      <c r="G1033" s="248">
        <v>0.10859609253180001</v>
      </c>
      <c r="H1033" s="248">
        <v>375.64280824716428</v>
      </c>
      <c r="I1033" s="248">
        <v>0</v>
      </c>
      <c r="J1033" s="248">
        <v>0</v>
      </c>
      <c r="K1033" s="248">
        <v>12.6967160336073</v>
      </c>
      <c r="L1033" s="248">
        <v>74520.709699478757</v>
      </c>
    </row>
    <row r="1034" outlineLevel="1">
      <c r="A1034" s="247">
        <v>44104</v>
      </c>
      <c r="B1034" s="248">
        <v>1934.4746904503952</v>
      </c>
      <c r="C1034" s="248">
        <v>596.19001569046907</v>
      </c>
      <c r="D1034" s="248">
        <v>939.43863915426732</v>
      </c>
      <c r="E1034" s="248">
        <v>43.764561635213894</v>
      </c>
      <c r="F1034" s="248">
        <v>19.8189761839704</v>
      </c>
      <c r="G1034" s="248">
        <v>0.1062968345012</v>
      </c>
      <c r="H1034" s="248">
        <v>367.50159225369094</v>
      </c>
      <c r="I1034" s="248">
        <v>0</v>
      </c>
      <c r="J1034" s="248">
        <v>0</v>
      </c>
      <c r="K1034" s="248">
        <v>12.420118283246103</v>
      </c>
      <c r="L1034" s="248">
        <v>72921.497506814776</v>
      </c>
    </row>
    <row r="1035" outlineLevel="1">
      <c r="A1035" s="247">
        <v>44135</v>
      </c>
      <c r="B1035" s="248">
        <v>2052.3565486075368</v>
      </c>
      <c r="C1035" s="248">
        <v>595.41849835482583</v>
      </c>
      <c r="D1035" s="248">
        <v>1066.1835464898529</v>
      </c>
      <c r="E1035" s="248">
        <v>43.24945477721699</v>
      </c>
      <c r="F1035" s="248">
        <v>19.4961654995072</v>
      </c>
      <c r="G1035" s="248">
        <v>0.10443695376479999</v>
      </c>
      <c r="H1035" s="248">
        <v>359.65863190344379</v>
      </c>
      <c r="I1035" s="248">
        <v>0</v>
      </c>
      <c r="J1035" s="248">
        <v>0</v>
      </c>
      <c r="K1035" s="248">
        <v>12.153582917803002</v>
      </c>
      <c r="L1035" s="248">
        <v>71197.149841693448</v>
      </c>
    </row>
    <row r="1036" outlineLevel="1">
      <c r="A1036" s="247">
        <v>44165</v>
      </c>
      <c r="B1036" s="248">
        <v>2060.5871484882364</v>
      </c>
      <c r="C1036" s="248">
        <v>594.51282055411673</v>
      </c>
      <c r="D1036" s="248">
        <v>1083.2743218639789</v>
      </c>
      <c r="E1036" s="248">
        <v>43.444295682615994</v>
      </c>
      <c r="F1036" s="248">
        <v>19.4615934652241</v>
      </c>
      <c r="G1036" s="248">
        <v>0.10396798946359999</v>
      </c>
      <c r="H1036" s="248">
        <v>351.22190202780718</v>
      </c>
      <c r="I1036" s="248">
        <v>0</v>
      </c>
      <c r="J1036" s="248">
        <v>0</v>
      </c>
      <c r="K1036" s="248">
        <v>11.866191640282501</v>
      </c>
      <c r="L1036" s="248">
        <v>69456.456810127522</v>
      </c>
    </row>
    <row r="1037" outlineLevel="1">
      <c r="A1037" s="247">
        <v>44196</v>
      </c>
      <c r="B1037" s="248">
        <v>2026.8278145221918</v>
      </c>
      <c r="C1037" s="248">
        <v>593.59151205147941</v>
      </c>
      <c r="D1037" s="248">
        <v>1058.0174350767895</v>
      </c>
      <c r="E1037" s="248">
        <v>44.0807171425598</v>
      </c>
      <c r="F1037" s="248">
        <v>19.6066932559964</v>
      </c>
      <c r="G1037" s="248">
        <v>0.10436843200759999</v>
      </c>
      <c r="H1037" s="248">
        <v>342.71422638638387</v>
      </c>
      <c r="I1037" s="248">
        <v>0</v>
      </c>
      <c r="J1037" s="248">
        <v>0</v>
      </c>
      <c r="K1037" s="248">
        <v>11.576076135020699</v>
      </c>
      <c r="L1037" s="248">
        <v>67741.160452600612</v>
      </c>
    </row>
    <row r="1038" outlineLevel="1">
      <c r="A1038" s="247">
        <v>44227</v>
      </c>
      <c r="B1038" s="248">
        <v>1888.8612284103506</v>
      </c>
      <c r="C1038" s="248">
        <v>592.560721193929</v>
      </c>
      <c r="D1038" s="248">
        <v>928.62250627119829</v>
      </c>
      <c r="E1038" s="248">
        <v>44.2736731951803</v>
      </c>
      <c r="F1038" s="248">
        <v>19.575984536169702</v>
      </c>
      <c r="G1038" s="248">
        <v>0.10415858307159998</v>
      </c>
      <c r="H1038" s="248">
        <v>334.69452115880972</v>
      </c>
      <c r="I1038" s="248">
        <v>0</v>
      </c>
      <c r="J1038" s="248">
        <v>0</v>
      </c>
      <c r="K1038" s="248">
        <v>11.2901934087668</v>
      </c>
      <c r="L1038" s="248">
        <v>66156.127567404183</v>
      </c>
    </row>
    <row r="1039" outlineLevel="1">
      <c r="A1039" s="247">
        <v>44255</v>
      </c>
      <c r="B1039" s="248">
        <v>1942.4744179107393</v>
      </c>
      <c r="C1039" s="248">
        <v>591.82621081044385</v>
      </c>
      <c r="D1039" s="248">
        <v>990.82070623615493</v>
      </c>
      <c r="E1039" s="248">
        <v>43.912033144233504</v>
      </c>
      <c r="F1039" s="248">
        <v>19.325434408333297</v>
      </c>
      <c r="G1039" s="248">
        <v>0.10266401169879999</v>
      </c>
      <c r="H1039" s="248">
        <v>326.94148898114128</v>
      </c>
      <c r="I1039" s="248">
        <v>0</v>
      </c>
      <c r="J1039" s="248">
        <v>0</v>
      </c>
      <c r="K1039" s="248">
        <v>11.026021261234398</v>
      </c>
      <c r="L1039" s="248">
        <v>64510.243182805039</v>
      </c>
    </row>
    <row r="1040" outlineLevel="1">
      <c r="A1040" s="247">
        <v>44286</v>
      </c>
      <c r="B1040" s="248">
        <v>1929.1010249937272</v>
      </c>
      <c r="C1040" s="248">
        <v>591.02752469061909</v>
      </c>
      <c r="D1040" s="248">
        <v>986.71619401104</v>
      </c>
      <c r="E1040" s="248">
        <v>43.203868680938506</v>
      </c>
      <c r="F1040" s="248">
        <v>18.9388522913474</v>
      </c>
      <c r="G1040" s="248">
        <v>0.10052257502550002</v>
      </c>
      <c r="H1040" s="248">
        <v>318.9051448082638</v>
      </c>
      <c r="I1040" s="248">
        <v>0</v>
      </c>
      <c r="J1040" s="248">
        <v>0</v>
      </c>
      <c r="K1040" s="248">
        <v>10.751707197134198</v>
      </c>
      <c r="L1040" s="248">
        <v>62870.356743131044</v>
      </c>
    </row>
    <row r="1041" outlineLevel="1">
      <c r="A1041" s="247">
        <v>44316</v>
      </c>
      <c r="B1041" s="248">
        <v>1893.3149691095648</v>
      </c>
      <c r="C1041" s="248">
        <v>590.23913415452012</v>
      </c>
      <c r="D1041" s="248">
        <v>960.44255247428714</v>
      </c>
      <c r="E1041" s="248">
        <v>42.2054095593346</v>
      </c>
      <c r="F1041" s="248">
        <v>18.439069716065603</v>
      </c>
      <c r="G1041" s="248">
        <v>0.0978438049812</v>
      </c>
      <c r="H1041" s="248">
        <v>310.90626571194497</v>
      </c>
      <c r="I1041" s="248">
        <v>0</v>
      </c>
      <c r="J1041" s="248">
        <v>0</v>
      </c>
      <c r="K1041" s="248">
        <v>10.478392790522099</v>
      </c>
      <c r="L1041" s="248">
        <v>61259.030577226877</v>
      </c>
    </row>
    <row r="1042" outlineLevel="1">
      <c r="A1042" s="247">
        <v>44347</v>
      </c>
      <c r="B1042" s="248">
        <v>1870.3020269819394</v>
      </c>
      <c r="C1042" s="248">
        <v>589.48596127164842</v>
      </c>
      <c r="D1042" s="248">
        <v>946.58585193500551</v>
      </c>
      <c r="E1042" s="248">
        <v>41.387904539263005</v>
      </c>
      <c r="F1042" s="248">
        <v>18.014647408048802</v>
      </c>
      <c r="G1042" s="248">
        <v>0.095533148716799993</v>
      </c>
      <c r="H1042" s="248">
        <v>303.05214766555991</v>
      </c>
      <c r="I1042" s="248">
        <v>0</v>
      </c>
      <c r="J1042" s="248">
        <v>0</v>
      </c>
      <c r="K1042" s="248">
        <v>10.2098384295376</v>
      </c>
      <c r="L1042" s="248">
        <v>59663.55621207293</v>
      </c>
    </row>
    <row r="1043" outlineLevel="1">
      <c r="A1043" s="247">
        <v>44377</v>
      </c>
      <c r="B1043" s="248">
        <v>1755.0572345048488</v>
      </c>
      <c r="C1043" s="248">
        <v>588.75329972865472</v>
      </c>
      <c r="D1043" s="248">
        <v>839.97376710430058</v>
      </c>
      <c r="E1043" s="248">
        <v>40.9929479040672</v>
      </c>
      <c r="F1043" s="248">
        <v>17.7617664596667</v>
      </c>
      <c r="G1043" s="248">
        <v>0.0940524032986</v>
      </c>
      <c r="H1043" s="248">
        <v>295.28114580317219</v>
      </c>
      <c r="I1043" s="248">
        <v>0</v>
      </c>
      <c r="J1043" s="248">
        <v>0</v>
      </c>
      <c r="K1043" s="248">
        <v>9.9439260353457986</v>
      </c>
      <c r="L1043" s="248">
        <v>58176.074430876179</v>
      </c>
    </row>
    <row r="1044" outlineLevel="1">
      <c r="A1044" s="247">
        <v>44408</v>
      </c>
      <c r="B1044" s="248">
        <v>1700.2365859596953</v>
      </c>
      <c r="C1044" s="248">
        <v>588.14829305085584</v>
      </c>
      <c r="D1044" s="248">
        <v>792.96950412442243</v>
      </c>
      <c r="E1044" s="248">
        <v>40.7786733936397</v>
      </c>
      <c r="F1044" s="248">
        <v>17.575335204714897</v>
      </c>
      <c r="G1044" s="248">
        <v>0.092891558471700011</v>
      </c>
      <c r="H1044" s="248">
        <v>288.03612779592333</v>
      </c>
      <c r="I1044" s="248">
        <v>0</v>
      </c>
      <c r="J1044" s="248">
        <v>0</v>
      </c>
      <c r="K1044" s="248">
        <v>9.6960124051461012</v>
      </c>
      <c r="L1044" s="248">
        <v>56736.602625102525</v>
      </c>
    </row>
    <row r="1045" outlineLevel="1">
      <c r="A1045" s="247">
        <v>44439</v>
      </c>
      <c r="B1045" s="248">
        <v>1669.8593340263294</v>
      </c>
      <c r="C1045" s="248">
        <v>587.60360348797622</v>
      </c>
      <c r="D1045" s="248">
        <v>770.28351190922024</v>
      </c>
      <c r="E1045" s="248">
        <v>40.398801992428695</v>
      </c>
      <c r="F1045" s="248">
        <v>17.3226535013619</v>
      </c>
      <c r="G1045" s="248">
        <v>0.0914167359001</v>
      </c>
      <c r="H1045" s="248">
        <v>281.02951707422176</v>
      </c>
      <c r="I1045" s="248">
        <v>0</v>
      </c>
      <c r="J1045" s="248">
        <v>0</v>
      </c>
      <c r="K1045" s="248">
        <v>9.4561004375172981</v>
      </c>
      <c r="L1045" s="248">
        <v>55320.994054211544</v>
      </c>
    </row>
    <row r="1046" outlineLevel="1">
      <c r="A1046" s="247">
        <v>44469</v>
      </c>
      <c r="B1046" s="248">
        <v>1565.6916344393621</v>
      </c>
      <c r="C1046" s="248">
        <v>587.09216835631764</v>
      </c>
      <c r="D1046" s="248">
        <v>674.10891507553333</v>
      </c>
      <c r="E1046" s="248">
        <v>39.564976271058413</v>
      </c>
      <c r="F1046" s="248">
        <v>16.8923690272354</v>
      </c>
      <c r="G1046" s="248">
        <v>0.089095151592600008</v>
      </c>
      <c r="H1046" s="248">
        <v>274.14574041215513</v>
      </c>
      <c r="I1046" s="248">
        <v>0</v>
      </c>
      <c r="J1046" s="248">
        <v>0</v>
      </c>
      <c r="K1046" s="248">
        <v>9.2201656757023009</v>
      </c>
      <c r="L1046" s="248">
        <v>54003.335625481406</v>
      </c>
    </row>
    <row r="1047" outlineLevel="1">
      <c r="A1047" s="247">
        <v>44500</v>
      </c>
      <c r="B1047" s="248">
        <v>1647.5083161029752</v>
      </c>
      <c r="C1047" s="248">
        <v>586.70045503299411</v>
      </c>
      <c r="D1047" s="248">
        <v>763.09748443137</v>
      </c>
      <c r="E1047" s="248">
        <v>38.9718000616786</v>
      </c>
      <c r="F1047" s="248">
        <v>16.5611177637379</v>
      </c>
      <c r="G1047" s="248">
        <v>0.0872552276867</v>
      </c>
      <c r="H1047" s="248">
        <v>267.73913251451256</v>
      </c>
      <c r="I1047" s="248">
        <v>0</v>
      </c>
      <c r="J1047" s="248">
        <v>0</v>
      </c>
      <c r="K1047" s="248">
        <v>9.00055593758</v>
      </c>
      <c r="L1047" s="248">
        <v>52598.004768191648</v>
      </c>
    </row>
    <row r="1048" outlineLevel="1">
      <c r="A1048" s="247">
        <v>44530</v>
      </c>
      <c r="B1048" s="248">
        <v>1618.1545520710586</v>
      </c>
      <c r="C1048" s="248">
        <v>586.21087010221163</v>
      </c>
      <c r="D1048" s="248">
        <v>741.58833235902239</v>
      </c>
      <c r="E1048" s="248">
        <v>38.2027804332998</v>
      </c>
      <c r="F1048" s="248">
        <v>16.1631178952074</v>
      </c>
      <c r="G1048" s="248">
        <v>0.0851006815008</v>
      </c>
      <c r="H1048" s="248">
        <v>260.91890330455658</v>
      </c>
      <c r="I1048" s="248">
        <v>0</v>
      </c>
      <c r="J1048" s="248">
        <v>0</v>
      </c>
      <c r="K1048" s="248">
        <v>8.7663341280317</v>
      </c>
      <c r="L1048" s="248">
        <v>51215.839667401924</v>
      </c>
    </row>
    <row r="1049" outlineLevel="1">
      <c r="A1049" s="247">
        <v>44561</v>
      </c>
      <c r="B1049" s="248">
        <v>1562.7277949144807</v>
      </c>
      <c r="C1049" s="248">
        <v>585.75256344213562</v>
      </c>
      <c r="D1049" s="248">
        <v>693.44009606621125</v>
      </c>
      <c r="E1049" s="248">
        <v>37.855027893829295</v>
      </c>
      <c r="F1049" s="248">
        <v>15.935458760692798</v>
      </c>
      <c r="G1049" s="248">
        <v>0.083770017872099978</v>
      </c>
      <c r="H1049" s="248">
        <v>254.21608079020464</v>
      </c>
      <c r="I1049" s="248">
        <v>0</v>
      </c>
      <c r="J1049" s="248">
        <v>0</v>
      </c>
      <c r="K1049" s="248">
        <v>8.5359732779003</v>
      </c>
      <c r="L1049" s="248">
        <v>49882.856521239089</v>
      </c>
    </row>
    <row r="1050" outlineLevel="1">
      <c r="A1050" s="247">
        <v>44592</v>
      </c>
      <c r="B1050" s="248">
        <v>1435.1458819028212</v>
      </c>
      <c r="C1050" s="248">
        <v>585.36676257539534</v>
      </c>
      <c r="D1050" s="248">
        <v>573.34837137618581</v>
      </c>
      <c r="E1050" s="248">
        <v>37.007594195953004</v>
      </c>
      <c r="F1050" s="248">
        <v>15.512491634139803</v>
      </c>
      <c r="G1050" s="248">
        <v>0.081495234105100012</v>
      </c>
      <c r="H1050" s="248">
        <v>247.73696317549351</v>
      </c>
      <c r="I1050" s="248">
        <v>0</v>
      </c>
      <c r="J1050" s="248">
        <v>0</v>
      </c>
      <c r="K1050" s="248">
        <v>8.3138094202066</v>
      </c>
      <c r="L1050" s="248">
        <v>48671.621301457322</v>
      </c>
    </row>
    <row r="1051" outlineLevel="1">
      <c r="A1051" s="247">
        <v>44620</v>
      </c>
      <c r="B1051" s="248">
        <v>1474.1443315228455</v>
      </c>
      <c r="C1051" s="248">
        <v>585.12378897378414</v>
      </c>
      <c r="D1051" s="248">
        <v>618.75303296868776</v>
      </c>
      <c r="E1051" s="248">
        <v>36.5099478574417</v>
      </c>
      <c r="F1051" s="248">
        <v>15.231163366872998</v>
      </c>
      <c r="G1051" s="248">
        <v>0.079918653104299991</v>
      </c>
      <c r="H1051" s="248">
        <v>241.86949860650762</v>
      </c>
      <c r="I1051" s="248">
        <v>0</v>
      </c>
      <c r="J1051" s="248">
        <v>0</v>
      </c>
      <c r="K1051" s="248">
        <v>8.111936883575698</v>
      </c>
      <c r="L1051" s="248">
        <v>47416.003368290563</v>
      </c>
    </row>
    <row r="1052" outlineLevel="1">
      <c r="A1052" s="247">
        <v>44651</v>
      </c>
      <c r="B1052" s="248">
        <v>1471.0673704240214</v>
      </c>
      <c r="C1052" s="248">
        <v>584.83397144281889</v>
      </c>
      <c r="D1052" s="248">
        <v>622.66258815437584</v>
      </c>
      <c r="E1052" s="248">
        <v>35.677382400394691</v>
      </c>
      <c r="F1052" s="248">
        <v>14.817209021264201</v>
      </c>
      <c r="G1052" s="248">
        <v>0.077708783088199992</v>
      </c>
      <c r="H1052" s="248">
        <v>235.79609565447998</v>
      </c>
      <c r="I1052" s="248">
        <v>0</v>
      </c>
      <c r="J1052" s="248">
        <v>0</v>
      </c>
      <c r="K1052" s="248">
        <v>7.9026672280481005</v>
      </c>
      <c r="L1052" s="248">
        <v>46158.012217271775</v>
      </c>
    </row>
    <row r="1053" outlineLevel="1">
      <c r="A1053" s="247">
        <v>44681</v>
      </c>
      <c r="B1053" s="248">
        <v>1453.1602198400931</v>
      </c>
      <c r="C1053" s="248">
        <v>584.54740854587135</v>
      </c>
      <c r="D1053" s="248">
        <v>612.03556461441633</v>
      </c>
      <c r="E1053" s="248">
        <v>34.5519558436543</v>
      </c>
      <c r="F1053" s="248">
        <v>14.2891945479931</v>
      </c>
      <c r="G1053" s="248">
        <v>0.0749556915173</v>
      </c>
      <c r="H1053" s="248">
        <v>229.71829287236352</v>
      </c>
      <c r="I1053" s="248">
        <v>0</v>
      </c>
      <c r="J1053" s="248">
        <v>0</v>
      </c>
      <c r="K1053" s="248">
        <v>7.6930020362121994</v>
      </c>
      <c r="L1053" s="248">
        <v>44912.588093719751</v>
      </c>
    </row>
    <row r="1054" outlineLevel="1">
      <c r="A1054" s="247">
        <v>44712</v>
      </c>
      <c r="B1054" s="248">
        <v>1440.2405854847216</v>
      </c>
      <c r="C1054" s="248">
        <v>584.28150292222051</v>
      </c>
      <c r="D1054" s="248">
        <v>606.18626788019628</v>
      </c>
      <c r="E1054" s="248">
        <v>33.551326195808407</v>
      </c>
      <c r="F1054" s="248">
        <v>13.813881091250998</v>
      </c>
      <c r="G1054" s="248">
        <v>0.0724611265595</v>
      </c>
      <c r="H1054" s="248">
        <v>223.70691983544953</v>
      </c>
      <c r="I1054" s="248">
        <v>0</v>
      </c>
      <c r="J1054" s="248">
        <v>0</v>
      </c>
      <c r="K1054" s="248">
        <v>7.4854313489532007</v>
      </c>
      <c r="L1054" s="248">
        <v>43674.755115630367</v>
      </c>
    </row>
    <row r="1055" outlineLevel="1">
      <c r="A1055" s="247">
        <v>44742</v>
      </c>
      <c r="B1055" s="248">
        <v>1368.3299187926305</v>
      </c>
      <c r="C1055" s="248">
        <v>584.02972364600328</v>
      </c>
      <c r="D1055" s="248">
        <v>540.90383294538833</v>
      </c>
      <c r="E1055" s="248">
        <v>32.9380209091664</v>
      </c>
      <c r="F1055" s="248">
        <v>13.4946079454218</v>
      </c>
      <c r="G1055" s="248">
        <v>0.070721267630100018</v>
      </c>
      <c r="H1055" s="248">
        <v>217.73746714467714</v>
      </c>
      <c r="I1055" s="248">
        <v>0</v>
      </c>
      <c r="J1055" s="248">
        <v>0</v>
      </c>
      <c r="K1055" s="248">
        <v>7.2791258526048015</v>
      </c>
      <c r="L1055" s="248">
        <v>42503.388930184337</v>
      </c>
    </row>
    <row r="1056" outlineLevel="1">
      <c r="A1056" s="247">
        <v>44773</v>
      </c>
      <c r="B1056" s="248">
        <v>1333.8623788043246</v>
      </c>
      <c r="C1056" s="248">
        <v>583.86565779159707</v>
      </c>
      <c r="D1056" s="248">
        <v>512.491236372254</v>
      </c>
      <c r="E1056" s="248">
        <v>32.496401699077488</v>
      </c>
      <c r="F1056" s="248">
        <v>13.245876006494402</v>
      </c>
      <c r="G1056" s="248">
        <v>0.069325401819600008</v>
      </c>
      <c r="H1056" s="248">
        <v>212.09298109642671</v>
      </c>
      <c r="I1056" s="248">
        <v>0</v>
      </c>
      <c r="J1056" s="248">
        <v>0</v>
      </c>
      <c r="K1056" s="248">
        <v>7.0838981550306</v>
      </c>
      <c r="L1056" s="248">
        <v>41361.289758314866</v>
      </c>
    </row>
    <row r="1057" outlineLevel="1">
      <c r="A1057" s="247">
        <v>44804</v>
      </c>
      <c r="B1057" s="248">
        <v>1327.3241142141817</v>
      </c>
      <c r="C1057" s="248">
        <v>583.74434849808949</v>
      </c>
      <c r="D1057" s="248">
        <v>511.82708346764622</v>
      </c>
      <c r="E1057" s="248">
        <v>32.051199512339394</v>
      </c>
      <c r="F1057" s="248">
        <v>12.998423445694</v>
      </c>
      <c r="G1057" s="248">
        <v>0.06794079786719999</v>
      </c>
      <c r="H1057" s="248">
        <v>206.59503102915909</v>
      </c>
      <c r="I1057" s="248">
        <v>0</v>
      </c>
      <c r="J1057" s="248">
        <v>0</v>
      </c>
      <c r="K1057" s="248">
        <v>6.8935482930525982</v>
      </c>
      <c r="L1057" s="248">
        <v>40220.668703391129</v>
      </c>
    </row>
    <row r="1058" outlineLevel="1">
      <c r="A1058" s="247">
        <v>44834</v>
      </c>
      <c r="B1058" s="248">
        <v>1266.7332813682008</v>
      </c>
      <c r="C1058" s="248">
        <v>583.631995552065</v>
      </c>
      <c r="D1058" s="248">
        <v>457.49747355605695</v>
      </c>
      <c r="E1058" s="248">
        <v>31.1964384477607</v>
      </c>
      <c r="F1058" s="248">
        <v>12.5925524137378</v>
      </c>
      <c r="G1058" s="248">
        <v>0.065800408591899992</v>
      </c>
      <c r="H1058" s="248">
        <v>201.11081859621709</v>
      </c>
      <c r="I1058" s="248">
        <v>0</v>
      </c>
      <c r="J1058" s="248">
        <v>0</v>
      </c>
      <c r="K1058" s="248">
        <v>6.7034447838988989</v>
      </c>
      <c r="L1058" s="248">
        <v>39135.75024342152</v>
      </c>
    </row>
    <row r="1059" outlineLevel="1">
      <c r="A1059" s="247">
        <v>44865</v>
      </c>
      <c r="B1059" s="248">
        <v>1337.457896649044</v>
      </c>
      <c r="C1059" s="248">
        <v>583.59603939486931</v>
      </c>
      <c r="D1059" s="248">
        <v>533.91420275767052</v>
      </c>
      <c r="E1059" s="248">
        <v>30.5708373637708</v>
      </c>
      <c r="F1059" s="248">
        <v>12.2796070350687</v>
      </c>
      <c r="G1059" s="248">
        <v>0.064111214282399992</v>
      </c>
      <c r="H1059" s="248">
        <v>195.89944217330339</v>
      </c>
      <c r="I1059" s="248">
        <v>0</v>
      </c>
      <c r="J1059" s="248">
        <v>0</v>
      </c>
      <c r="K1059" s="248">
        <v>6.52262504057</v>
      </c>
      <c r="L1059" s="248">
        <v>37975.389556870126</v>
      </c>
    </row>
    <row r="1060" outlineLevel="1">
      <c r="A1060" s="247">
        <v>44895</v>
      </c>
      <c r="B1060" s="248">
        <v>1327.4167244256846</v>
      </c>
      <c r="C1060" s="248">
        <v>583.47113675140952</v>
      </c>
      <c r="D1060" s="248">
        <v>530.17299452183374</v>
      </c>
      <c r="E1060" s="248">
        <v>29.770086095871097</v>
      </c>
      <c r="F1060" s="248">
        <v>11.900594323711099</v>
      </c>
      <c r="G1060" s="248">
        <v>0.062109557165799995</v>
      </c>
      <c r="H1060" s="248">
        <v>190.33173864938178</v>
      </c>
      <c r="I1060" s="248">
        <v>0</v>
      </c>
      <c r="J1060" s="248">
        <v>0</v>
      </c>
      <c r="K1060" s="248">
        <v>6.3292315928114995</v>
      </c>
      <c r="L1060" s="248">
        <v>36820.07474517732</v>
      </c>
    </row>
    <row r="1061" outlineLevel="1">
      <c r="A1061" s="247">
        <v>44926</v>
      </c>
      <c r="B1061" s="248">
        <v>4543.3745680672691</v>
      </c>
      <c r="C1061" s="248">
        <v>3827.3536291034375</v>
      </c>
      <c r="D1061" s="248">
        <v>508.03029705116353</v>
      </c>
      <c r="E1061" s="248">
        <v>29.334189721097</v>
      </c>
      <c r="F1061" s="248">
        <v>11.6673574528239</v>
      </c>
      <c r="G1061" s="248">
        <v>0.0820541014824</v>
      </c>
      <c r="H1061" s="248">
        <v>184.793131315768</v>
      </c>
      <c r="I1061" s="248">
        <v>0</v>
      </c>
      <c r="J1061" s="248">
        <v>0</v>
      </c>
      <c r="K1061" s="248">
        <v>6.1366791241962</v>
      </c>
      <c r="L1061" s="248">
        <v>32443.689271848831</v>
      </c>
    </row>
    <row r="1062" outlineLevel="1"/>
    <row r="1063">
      <c r="A1063" s="264" t="s">
        <v>32</v>
      </c>
      <c r="B1063" s="263"/>
      <c r="C1063" s="263"/>
      <c r="D1063" s="263"/>
      <c r="E1063" s="263"/>
      <c r="F1063" s="263"/>
      <c r="G1063" s="263"/>
      <c r="H1063" s="263"/>
      <c r="I1063" s="263"/>
      <c r="J1063" s="263"/>
      <c r="K1063" s="263"/>
      <c r="L1063" s="263"/>
    </row>
    <row r="1064">
      <c r="A1064" s="247">
        <v>43861</v>
      </c>
      <c r="B1064" s="248">
        <v>10577.339971174954</v>
      </c>
      <c r="C1064" s="248">
        <v>9512.8771632806765</v>
      </c>
      <c r="D1064" s="248">
        <v>594.91468355867744</v>
      </c>
      <c r="E1064" s="248">
        <v>33.2991654933097</v>
      </c>
      <c r="F1064" s="248">
        <v>16.602580740541903</v>
      </c>
      <c r="G1064" s="248">
        <v>0.0935608806391</v>
      </c>
      <c r="H1064" s="248">
        <v>450.85529217562151</v>
      </c>
      <c r="I1064" s="248">
        <v>0</v>
      </c>
      <c r="J1064" s="248">
        <v>0</v>
      </c>
      <c r="K1064" s="248">
        <v>14.6063333333334</v>
      </c>
      <c r="L1064" s="248">
        <v>94423.306406926815</v>
      </c>
    </row>
    <row r="1065">
      <c r="A1065" s="247">
        <v>43890</v>
      </c>
      <c r="B1065" s="248">
        <v>1826.1749138340861</v>
      </c>
      <c r="C1065" s="248">
        <v>606.4307794162246</v>
      </c>
      <c r="D1065" s="248">
        <v>771.53287078248218</v>
      </c>
      <c r="E1065" s="248">
        <v>33.259726071530892</v>
      </c>
      <c r="F1065" s="248">
        <v>16.453168446358998</v>
      </c>
      <c r="G1065" s="248">
        <v>0.0924645029043</v>
      </c>
      <c r="H1065" s="248">
        <v>429.35021572970783</v>
      </c>
      <c r="I1065" s="248">
        <v>0</v>
      </c>
      <c r="J1065" s="248">
        <v>0</v>
      </c>
      <c r="K1065" s="248">
        <v>14.3986781658594</v>
      </c>
      <c r="L1065" s="248">
        <v>92995.629862210248</v>
      </c>
    </row>
    <row r="1066">
      <c r="A1066" s="247">
        <v>43921</v>
      </c>
      <c r="B1066" s="248">
        <v>2086.5821686958398</v>
      </c>
      <c r="C1066" s="248">
        <v>605.80930974789089</v>
      </c>
      <c r="D1066" s="248">
        <v>1016.982323228145</v>
      </c>
      <c r="E1066" s="248">
        <v>33.526967965910011</v>
      </c>
      <c r="F1066" s="248">
        <v>16.4296754621718</v>
      </c>
      <c r="G1066" s="248">
        <v>0.0919718661487</v>
      </c>
      <c r="H1066" s="248">
        <v>444.425364730038</v>
      </c>
      <c r="I1066" s="248">
        <v>0</v>
      </c>
      <c r="J1066" s="248">
        <v>0</v>
      </c>
      <c r="K1066" s="248">
        <v>14.1617969761441</v>
      </c>
      <c r="L1066" s="248">
        <v>91322.881585806128</v>
      </c>
    </row>
    <row r="1067">
      <c r="A1067" s="247">
        <v>43951</v>
      </c>
      <c r="B1067" s="248">
        <v>2238.2296821573614</v>
      </c>
      <c r="C1067" s="248">
        <v>604.93464572622679</v>
      </c>
      <c r="D1067" s="248">
        <v>1187.8148832119864</v>
      </c>
      <c r="E1067" s="248">
        <v>34.2444413521572</v>
      </c>
      <c r="F1067" s="248">
        <v>16.5898230239464</v>
      </c>
      <c r="G1067" s="248">
        <v>0.092356158082000012</v>
      </c>
      <c r="H1067" s="248">
        <v>425.11997483322563</v>
      </c>
      <c r="I1067" s="248">
        <v>0</v>
      </c>
      <c r="J1067" s="248">
        <v>0</v>
      </c>
      <c r="K1067" s="248">
        <v>13.884262966234601</v>
      </c>
      <c r="L1067" s="248">
        <v>89479.29779249175</v>
      </c>
    </row>
    <row r="1068">
      <c r="A1068" s="247">
        <v>43982</v>
      </c>
      <c r="B1068" s="248">
        <v>2274.22605442172</v>
      </c>
      <c r="C1068" s="248">
        <v>603.88186761091208</v>
      </c>
      <c r="D1068" s="248">
        <v>1242.9965593286561</v>
      </c>
      <c r="E1068" s="248">
        <v>35.922380693678505</v>
      </c>
      <c r="F1068" s="248">
        <v>17.140726188122205</v>
      </c>
      <c r="G1068" s="248">
        <v>0.0946066891545</v>
      </c>
      <c r="H1068" s="248">
        <v>405.00361845556216</v>
      </c>
      <c r="I1068" s="248">
        <v>0</v>
      </c>
      <c r="J1068" s="248">
        <v>0</v>
      </c>
      <c r="K1068" s="248">
        <v>13.578371667088598</v>
      </c>
      <c r="L1068" s="248">
        <v>87579.35625867045</v>
      </c>
    </row>
    <row r="1069">
      <c r="A1069" s="247">
        <v>44012</v>
      </c>
      <c r="B1069" s="248">
        <v>2099.8446442272416</v>
      </c>
      <c r="C1069" s="248">
        <v>602.76817199107973</v>
      </c>
      <c r="D1069" s="248">
        <v>1052.904655804952</v>
      </c>
      <c r="E1069" s="248">
        <v>39.225531772319904</v>
      </c>
      <c r="F1069" s="248">
        <v>18.349945535244295</v>
      </c>
      <c r="G1069" s="248">
        <v>0.099997130786100022</v>
      </c>
      <c r="H1069" s="248">
        <v>418.20949947760721</v>
      </c>
      <c r="I1069" s="248">
        <v>0</v>
      </c>
      <c r="J1069" s="248">
        <v>0</v>
      </c>
      <c r="K1069" s="248">
        <v>13.263214818717303</v>
      </c>
      <c r="L1069" s="248">
        <v>85866.10795356681</v>
      </c>
    </row>
    <row r="1070">
      <c r="A1070" s="247">
        <v>44043</v>
      </c>
      <c r="B1070" s="248">
        <v>2068.7482135653786</v>
      </c>
      <c r="C1070" s="248">
        <v>601.85526685326022</v>
      </c>
      <c r="D1070" s="248">
        <v>1035.9795755107718</v>
      </c>
      <c r="E1070" s="248">
        <v>45.1620224640983</v>
      </c>
      <c r="F1070" s="248">
        <v>20.6213997604295</v>
      </c>
      <c r="G1070" s="248">
        <v>0.11044072194570001</v>
      </c>
      <c r="H1070" s="248">
        <v>398.73045103458111</v>
      </c>
      <c r="I1070" s="248">
        <v>0</v>
      </c>
      <c r="J1070" s="248">
        <v>0</v>
      </c>
      <c r="K1070" s="248">
        <v>12.9791022973329</v>
      </c>
      <c r="L1070" s="248">
        <v>84162.4896889783</v>
      </c>
    </row>
    <row r="1071">
      <c r="A1071" s="247">
        <v>44074</v>
      </c>
      <c r="B1071" s="248">
        <v>2026.3644362905009</v>
      </c>
      <c r="C1071" s="248">
        <v>600.96538447128023</v>
      </c>
      <c r="D1071" s="248">
        <v>1002.84752027644</v>
      </c>
      <c r="E1071" s="248">
        <v>44.8558025401621</v>
      </c>
      <c r="F1071" s="248">
        <v>20.376348237371896</v>
      </c>
      <c r="G1071" s="248">
        <v>0.10893158541060001</v>
      </c>
      <c r="H1071" s="248">
        <v>390.39244503622575</v>
      </c>
      <c r="I1071" s="248">
        <v>0</v>
      </c>
      <c r="J1071" s="248">
        <v>0</v>
      </c>
      <c r="K1071" s="248">
        <v>12.6967160336073</v>
      </c>
      <c r="L1071" s="248">
        <v>82493.444633453022</v>
      </c>
    </row>
    <row r="1072">
      <c r="A1072" s="247">
        <v>44104</v>
      </c>
      <c r="B1072" s="248">
        <v>1958.1049916800464</v>
      </c>
      <c r="C1072" s="248">
        <v>600.118145807106</v>
      </c>
      <c r="D1072" s="248">
        <v>944.424710750972</v>
      </c>
      <c r="E1072" s="248">
        <v>44.1207356535978</v>
      </c>
      <c r="F1072" s="248">
        <v>19.9616769711021</v>
      </c>
      <c r="G1072" s="248">
        <v>0.1066284829341</v>
      </c>
      <c r="H1072" s="248">
        <v>381.86151775161653</v>
      </c>
      <c r="I1072" s="248">
        <v>0</v>
      </c>
      <c r="J1072" s="248">
        <v>0</v>
      </c>
      <c r="K1072" s="248">
        <v>12.420118283246103</v>
      </c>
      <c r="L1072" s="248">
        <v>80884.8193642702</v>
      </c>
    </row>
    <row r="1073">
      <c r="A1073" s="247">
        <v>44135</v>
      </c>
      <c r="B1073" s="248">
        <v>2065.7739751566442</v>
      </c>
      <c r="C1073" s="248">
        <v>599.34176081462681</v>
      </c>
      <c r="D1073" s="248">
        <v>1072.0491755831945</v>
      </c>
      <c r="E1073" s="248">
        <v>43.610497054874088</v>
      </c>
      <c r="F1073" s="248">
        <v>19.640594947890698</v>
      </c>
      <c r="G1073" s="248">
        <v>0.10477254000879997</v>
      </c>
      <c r="H1073" s="248">
        <v>362.92612462175163</v>
      </c>
      <c r="I1073" s="248">
        <v>0</v>
      </c>
      <c r="J1073" s="248">
        <v>0</v>
      </c>
      <c r="K1073" s="248">
        <v>12.153582917803002</v>
      </c>
      <c r="L1073" s="248">
        <v>79150.177335869666</v>
      </c>
    </row>
    <row r="1074">
      <c r="A1074" s="247">
        <v>44165</v>
      </c>
      <c r="B1074" s="248">
        <v>2096.8070603873348</v>
      </c>
      <c r="C1074" s="248">
        <v>598.42919368203809</v>
      </c>
      <c r="D1074" s="248">
        <v>1089.4365397340412</v>
      </c>
      <c r="E1074" s="248">
        <v>43.828006400193289</v>
      </c>
      <c r="F1074" s="248">
        <v>19.6148318999281</v>
      </c>
      <c r="G1074" s="248">
        <v>0.10432365444</v>
      </c>
      <c r="H1074" s="248">
        <v>376.97951221134468</v>
      </c>
      <c r="I1074" s="248">
        <v>0</v>
      </c>
      <c r="J1074" s="248">
        <v>0</v>
      </c>
      <c r="K1074" s="248">
        <v>11.866191640282501</v>
      </c>
      <c r="L1074" s="248">
        <v>77398.868764153493</v>
      </c>
    </row>
    <row r="1075">
      <c r="A1075" s="247">
        <v>44196</v>
      </c>
      <c r="B1075" s="248">
        <v>2052.3956479719059</v>
      </c>
      <c r="C1075" s="248">
        <v>597.50035692297911</v>
      </c>
      <c r="D1075" s="248">
        <v>1064.5994079888778</v>
      </c>
      <c r="E1075" s="248">
        <v>44.4953572527998</v>
      </c>
      <c r="F1075" s="248">
        <v>19.7720184290902</v>
      </c>
      <c r="G1075" s="248">
        <v>0.10475200324689998</v>
      </c>
      <c r="H1075" s="248">
        <v>357.37660194226976</v>
      </c>
      <c r="I1075" s="248">
        <v>0</v>
      </c>
      <c r="J1075" s="248">
        <v>0</v>
      </c>
      <c r="K1075" s="248">
        <v>11.576076135020699</v>
      </c>
      <c r="L1075" s="248">
        <v>75672.50162355967</v>
      </c>
    </row>
    <row r="1076">
      <c r="A1076" s="247">
        <v>44227</v>
      </c>
      <c r="B1076" s="248">
        <v>1902.1227489236203</v>
      </c>
      <c r="C1076" s="248">
        <v>596.460662078029</v>
      </c>
      <c r="D1076" s="248">
        <v>934.34665680054457</v>
      </c>
      <c r="E1076" s="248">
        <v>44.714032417850596</v>
      </c>
      <c r="F1076" s="248">
        <v>19.7512242121725</v>
      </c>
      <c r="G1076" s="248">
        <v>0.10456435502139998</v>
      </c>
      <c r="H1076" s="248">
        <v>337.891591035963</v>
      </c>
      <c r="I1076" s="248">
        <v>0</v>
      </c>
      <c r="J1076" s="248">
        <v>0</v>
      </c>
      <c r="K1076" s="248">
        <v>11.2901934087668</v>
      </c>
      <c r="L1076" s="248">
        <v>74077.2290480511</v>
      </c>
    </row>
    <row r="1077">
      <c r="A1077" s="247">
        <v>44255</v>
      </c>
      <c r="B1077" s="248">
        <v>1968.0390731715788</v>
      </c>
      <c r="C1077" s="248">
        <v>595.7197268003813</v>
      </c>
      <c r="D1077" s="248">
        <v>997.41585184499331</v>
      </c>
      <c r="E1077" s="248">
        <v>44.372642163670406</v>
      </c>
      <c r="F1077" s="248">
        <v>19.508304695527098</v>
      </c>
      <c r="G1077" s="248">
        <v>0.1030859855932</v>
      </c>
      <c r="H1077" s="248">
        <v>341.55687362376818</v>
      </c>
      <c r="I1077" s="248">
        <v>0</v>
      </c>
      <c r="J1077" s="248">
        <v>0</v>
      </c>
      <c r="K1077" s="248">
        <v>11.026021261234398</v>
      </c>
      <c r="L1077" s="248">
        <v>72420.212522546557</v>
      </c>
    </row>
    <row r="1078">
      <c r="A1078" s="247">
        <v>44286</v>
      </c>
      <c r="B1078" s="248">
        <v>1965.0903639297953</v>
      </c>
      <c r="C1078" s="248">
        <v>594.91179746822229</v>
      </c>
      <c r="D1078" s="248">
        <v>993.433374705132</v>
      </c>
      <c r="E1078" s="248">
        <v>43.6671766179576</v>
      </c>
      <c r="F1078" s="248">
        <v>19.122461761317897</v>
      </c>
      <c r="G1078" s="248">
        <v>0.10094596965290002</v>
      </c>
      <c r="H1078" s="248">
        <v>343.82972233561753</v>
      </c>
      <c r="I1078" s="248">
        <v>0</v>
      </c>
      <c r="J1078" s="248">
        <v>0</v>
      </c>
      <c r="K1078" s="248">
        <v>10.751707197134198</v>
      </c>
      <c r="L1078" s="248">
        <v>70769.077711993887</v>
      </c>
    </row>
    <row r="1079">
      <c r="A1079" s="247">
        <v>44316</v>
      </c>
      <c r="B1079" s="248">
        <v>1918.6264221449437</v>
      </c>
      <c r="C1079" s="248">
        <v>594.11354964625139</v>
      </c>
      <c r="D1079" s="248">
        <v>967.22515826641825</v>
      </c>
      <c r="E1079" s="248">
        <v>42.6628049482864</v>
      </c>
      <c r="F1079" s="248">
        <v>18.620021367925904</v>
      </c>
      <c r="G1079" s="248">
        <v>0.098260957774500016</v>
      </c>
      <c r="H1079" s="248">
        <v>325.10330207450994</v>
      </c>
      <c r="I1079" s="248">
        <v>0</v>
      </c>
      <c r="J1079" s="248">
        <v>0</v>
      </c>
      <c r="K1079" s="248">
        <v>10.478392790522099</v>
      </c>
      <c r="L1079" s="248">
        <v>69146.456177765038</v>
      </c>
    </row>
    <row r="1080">
      <c r="A1080" s="247">
        <v>44347</v>
      </c>
      <c r="B1080" s="248">
        <v>1884.5069847886607</v>
      </c>
      <c r="C1080" s="248">
        <v>593.35019229221427</v>
      </c>
      <c r="D1080" s="248">
        <v>953.36199418112551</v>
      </c>
      <c r="E1080" s="248">
        <v>41.8521759988687</v>
      </c>
      <c r="F1080" s="248">
        <v>18.1978833717624</v>
      </c>
      <c r="G1080" s="248">
        <v>0.095954471894199991</v>
      </c>
      <c r="H1080" s="248">
        <v>306.15246074598969</v>
      </c>
      <c r="I1080" s="248">
        <v>0</v>
      </c>
      <c r="J1080" s="248">
        <v>0</v>
      </c>
      <c r="K1080" s="248">
        <v>10.2098384295376</v>
      </c>
      <c r="L1080" s="248">
        <v>67539.6939319211</v>
      </c>
    </row>
    <row r="1081">
      <c r="A1081" s="247">
        <v>44377</v>
      </c>
      <c r="B1081" s="248">
        <v>1791.2145544139205</v>
      </c>
      <c r="C1081" s="248">
        <v>592.60719101095651</v>
      </c>
      <c r="D1081" s="248">
        <v>846.223087308501</v>
      </c>
      <c r="E1081" s="248">
        <v>41.458853853952995</v>
      </c>
      <c r="F1081" s="248">
        <v>17.9454114175255</v>
      </c>
      <c r="G1081" s="248">
        <v>0.094475331128</v>
      </c>
      <c r="H1081" s="248">
        <v>320.86934827585554</v>
      </c>
      <c r="I1081" s="248">
        <v>0</v>
      </c>
      <c r="J1081" s="248">
        <v>0</v>
      </c>
      <c r="K1081" s="248">
        <v>9.9439260353457986</v>
      </c>
      <c r="L1081" s="248">
        <v>66041.459388330084</v>
      </c>
    </row>
    <row r="1082">
      <c r="A1082" s="247">
        <v>44408</v>
      </c>
      <c r="B1082" s="248">
        <v>1713.5696255780722</v>
      </c>
      <c r="C1082" s="248">
        <v>591.99299373476174</v>
      </c>
      <c r="D1082" s="248">
        <v>798.92941007952254</v>
      </c>
      <c r="E1082" s="248">
        <v>41.2553071110808</v>
      </c>
      <c r="F1082" s="248">
        <v>17.762907367083297</v>
      </c>
      <c r="G1082" s="248">
        <v>0.093323682797</v>
      </c>
      <c r="H1082" s="248">
        <v>291.08792705785334</v>
      </c>
      <c r="I1082" s="248">
        <v>0</v>
      </c>
      <c r="J1082" s="248">
        <v>0</v>
      </c>
      <c r="K1082" s="248">
        <v>9.6960124051461012</v>
      </c>
      <c r="L1082" s="248">
        <v>64591.518770037619</v>
      </c>
    </row>
    <row r="1083">
      <c r="A1083" s="247">
        <v>44439</v>
      </c>
      <c r="B1083" s="248">
        <v>1706.190832194528</v>
      </c>
      <c r="C1083" s="248">
        <v>591.439594087272</v>
      </c>
      <c r="D1083" s="248">
        <v>776.37311055714918</v>
      </c>
      <c r="E1083" s="248">
        <v>40.8941291064984</v>
      </c>
      <c r="F1083" s="248">
        <v>17.5170740751948</v>
      </c>
      <c r="G1083" s="248">
        <v>0.09186338669739999</v>
      </c>
      <c r="H1083" s="248">
        <v>306.94009888112589</v>
      </c>
      <c r="I1083" s="248">
        <v>0</v>
      </c>
      <c r="J1083" s="248">
        <v>0</v>
      </c>
      <c r="K1083" s="248">
        <v>9.4561004375172981</v>
      </c>
      <c r="L1083" s="248">
        <v>63165.294862211507</v>
      </c>
    </row>
    <row r="1084">
      <c r="A1084" s="247">
        <v>44469</v>
      </c>
      <c r="B1084" s="248">
        <v>1589.0440395471355</v>
      </c>
      <c r="C1084" s="248">
        <v>590.91879682884485</v>
      </c>
      <c r="D1084" s="248">
        <v>679.07133924333493</v>
      </c>
      <c r="E1084" s="248">
        <v>40.051016626483815</v>
      </c>
      <c r="F1084" s="248">
        <v>17.082890904592002</v>
      </c>
      <c r="G1084" s="248">
        <v>0.0895334145792</v>
      </c>
      <c r="H1084" s="248">
        <v>288.22305252417436</v>
      </c>
      <c r="I1084" s="248">
        <v>0</v>
      </c>
      <c r="J1084" s="248">
        <v>0</v>
      </c>
      <c r="K1084" s="248">
        <v>9.2201656757023009</v>
      </c>
      <c r="L1084" s="248">
        <v>61838.170818608261</v>
      </c>
    </row>
    <row r="1085">
      <c r="A1085" s="247">
        <v>44500</v>
      </c>
      <c r="B1085" s="248">
        <v>1660.7123800417248</v>
      </c>
      <c r="C1085" s="248">
        <v>590.52150958433765</v>
      </c>
      <c r="D1085" s="248">
        <v>768.99714931784968</v>
      </c>
      <c r="E1085" s="248">
        <v>39.470517945909</v>
      </c>
      <c r="F1085" s="248">
        <v>16.7561042267193</v>
      </c>
      <c r="G1085" s="248">
        <v>0.087702714472499985</v>
      </c>
      <c r="H1085" s="248">
        <v>270.72375913120857</v>
      </c>
      <c r="I1085" s="248">
        <v>0</v>
      </c>
      <c r="J1085" s="248">
        <v>0</v>
      </c>
      <c r="K1085" s="248">
        <v>9.00055593758</v>
      </c>
      <c r="L1085" s="248">
        <v>60422.425537533469</v>
      </c>
    </row>
    <row r="1086">
      <c r="A1086" s="247">
        <v>44530</v>
      </c>
      <c r="B1086" s="248">
        <v>1653.7368750101991</v>
      </c>
      <c r="C1086" s="248">
        <v>590.0236458855062</v>
      </c>
      <c r="D1086" s="248">
        <v>747.37726267731773</v>
      </c>
      <c r="E1086" s="248">
        <v>38.7089921136294</v>
      </c>
      <c r="F1086" s="248">
        <v>16.3605113456973</v>
      </c>
      <c r="G1086" s="248">
        <v>0.085552671508699982</v>
      </c>
      <c r="H1086" s="248">
        <v>286.39330846177745</v>
      </c>
      <c r="I1086" s="248">
        <v>0</v>
      </c>
      <c r="J1086" s="248">
        <v>0</v>
      </c>
      <c r="K1086" s="248">
        <v>8.7663341280317</v>
      </c>
      <c r="L1086" s="248">
        <v>59029.955125511333</v>
      </c>
    </row>
    <row r="1087">
      <c r="A1087" s="247">
        <v>44561</v>
      </c>
      <c r="B1087" s="248">
        <v>1575.7672137724185</v>
      </c>
      <c r="C1087" s="248">
        <v>589.55715366877769</v>
      </c>
      <c r="D1087" s="248">
        <v>699.2199332081974</v>
      </c>
      <c r="E1087" s="248">
        <v>38.371076743260296</v>
      </c>
      <c r="F1087" s="248">
        <v>16.136310406719197</v>
      </c>
      <c r="G1087" s="248">
        <v>0.08422989422799998</v>
      </c>
      <c r="H1087" s="248">
        <v>257.1550234300833</v>
      </c>
      <c r="I1087" s="248">
        <v>0</v>
      </c>
      <c r="J1087" s="248">
        <v>0</v>
      </c>
      <c r="K1087" s="248">
        <v>8.5359732779003</v>
      </c>
      <c r="L1087" s="248">
        <v>57686.670651484412</v>
      </c>
    </row>
    <row r="1088">
      <c r="A1088" s="247">
        <v>44592</v>
      </c>
      <c r="B1088" s="248">
        <v>1469.9629886774787</v>
      </c>
      <c r="C1088" s="248">
        <v>589.16248846186306</v>
      </c>
      <c r="D1088" s="248">
        <v>578.04376516255581</v>
      </c>
      <c r="E1088" s="248">
        <v>37.535494947416908</v>
      </c>
      <c r="F1088" s="248">
        <v>15.716946327218002</v>
      </c>
      <c r="G1088" s="248">
        <v>0.0819615665131</v>
      </c>
      <c r="H1088" s="248">
        <v>273.5350495258495</v>
      </c>
      <c r="I1088" s="248">
        <v>0</v>
      </c>
      <c r="J1088" s="248">
        <v>0</v>
      </c>
      <c r="K1088" s="248">
        <v>8.3138094202066</v>
      </c>
      <c r="L1088" s="248">
        <v>56466.21195658527</v>
      </c>
    </row>
    <row r="1089">
      <c r="A1089" s="247">
        <v>44620</v>
      </c>
      <c r="B1089" s="248">
        <v>1497.1264416093516</v>
      </c>
      <c r="C1089" s="248">
        <v>588.91355630264377</v>
      </c>
      <c r="D1089" s="248">
        <v>624.16537211245338</v>
      </c>
      <c r="E1089" s="248">
        <v>37.0602178249903</v>
      </c>
      <c r="F1089" s="248">
        <v>15.442958311750997</v>
      </c>
      <c r="G1089" s="248">
        <v>0.0804001639384</v>
      </c>
      <c r="H1089" s="248">
        <v>255.09923225283973</v>
      </c>
      <c r="I1089" s="248">
        <v>0</v>
      </c>
      <c r="J1089" s="248">
        <v>0</v>
      </c>
      <c r="K1089" s="248">
        <v>8.111936883575698</v>
      </c>
      <c r="L1089" s="248">
        <v>55200.62985203346</v>
      </c>
    </row>
    <row r="1090">
      <c r="A1090" s="247">
        <v>44651</v>
      </c>
      <c r="B1090" s="248">
        <v>1495.257969348583</v>
      </c>
      <c r="C1090" s="248">
        <v>588.615332538242</v>
      </c>
      <c r="D1090" s="248">
        <v>628.21074072344334</v>
      </c>
      <c r="E1090" s="248">
        <v>36.223417068542595</v>
      </c>
      <c r="F1090" s="248">
        <v>15.026424113693102</v>
      </c>
      <c r="G1090" s="248">
        <v>0.078184613</v>
      </c>
      <c r="H1090" s="248">
        <v>250.111146246403</v>
      </c>
      <c r="I1090" s="248">
        <v>0</v>
      </c>
      <c r="J1090" s="248">
        <v>0</v>
      </c>
      <c r="K1090" s="248">
        <v>7.9026672280481005</v>
      </c>
      <c r="L1090" s="248">
        <v>53932.553937589611</v>
      </c>
    </row>
    <row r="1091">
      <c r="A1091" s="247">
        <v>44681</v>
      </c>
      <c r="B1091" s="248">
        <v>1465.948647735537</v>
      </c>
      <c r="C1091" s="248">
        <v>588.31975136403184</v>
      </c>
      <c r="D1091" s="248">
        <v>617.66981422908907</v>
      </c>
      <c r="E1091" s="248">
        <v>35.081756655159</v>
      </c>
      <c r="F1091" s="248">
        <v>14.4914002944518</v>
      </c>
      <c r="G1091" s="248">
        <v>0.07541611086189999</v>
      </c>
      <c r="H1091" s="248">
        <v>232.57032752346913</v>
      </c>
      <c r="I1091" s="248">
        <v>0</v>
      </c>
      <c r="J1091" s="248">
        <v>0</v>
      </c>
      <c r="K1091" s="248">
        <v>7.6930020362121994</v>
      </c>
      <c r="L1091" s="248">
        <v>52676.991215046779</v>
      </c>
    </row>
    <row r="1092">
      <c r="A1092" s="247">
        <v>44712</v>
      </c>
      <c r="B1092" s="248">
        <v>1475.5459755004656</v>
      </c>
      <c r="C1092" s="248">
        <v>588.04441797593313</v>
      </c>
      <c r="D1092" s="248">
        <v>611.84878616496883</v>
      </c>
      <c r="E1092" s="248">
        <v>34.088761852685707</v>
      </c>
      <c r="F1092" s="248">
        <v>14.017497763791898</v>
      </c>
      <c r="G1092" s="248">
        <v>0.0729235017714</v>
      </c>
      <c r="H1092" s="248">
        <v>249.04944085583091</v>
      </c>
      <c r="I1092" s="248">
        <v>0</v>
      </c>
      <c r="J1092" s="248">
        <v>0</v>
      </c>
      <c r="K1092" s="248">
        <v>7.4854313489532007</v>
      </c>
      <c r="L1092" s="248">
        <v>51428.9917512895</v>
      </c>
    </row>
    <row r="1093">
      <c r="A1093" s="247">
        <v>44742</v>
      </c>
      <c r="B1093" s="248">
        <v>1391.7864175239724</v>
      </c>
      <c r="C1093" s="248">
        <v>587.78305001597994</v>
      </c>
      <c r="D1093" s="248">
        <v>546.20258884088469</v>
      </c>
      <c r="E1093" s="248">
        <v>33.4631210490344</v>
      </c>
      <c r="F1093" s="248">
        <v>13.6933071527876</v>
      </c>
      <c r="G1093" s="248">
        <v>0.071174166292400018</v>
      </c>
      <c r="H1093" s="248">
        <v>231.61678347067814</v>
      </c>
      <c r="I1093" s="248">
        <v>0</v>
      </c>
      <c r="J1093" s="248">
        <v>0</v>
      </c>
      <c r="K1093" s="248">
        <v>7.2791258526048015</v>
      </c>
      <c r="L1093" s="248">
        <v>50247.84968423075</v>
      </c>
    </row>
    <row r="1094">
      <c r="A1094" s="247">
        <v>44773</v>
      </c>
      <c r="B1094" s="248">
        <v>1346.1067153756692</v>
      </c>
      <c r="C1094" s="248">
        <v>587.61015861672865</v>
      </c>
      <c r="D1094" s="248">
        <v>517.67581615089978</v>
      </c>
      <c r="E1094" s="248">
        <v>33.025614851593488</v>
      </c>
      <c r="F1094" s="248">
        <v>13.445494407700402</v>
      </c>
      <c r="G1094" s="248">
        <v>0.0697810235759</v>
      </c>
      <c r="H1094" s="248">
        <v>214.87902391147782</v>
      </c>
      <c r="I1094" s="248">
        <v>0</v>
      </c>
      <c r="J1094" s="248">
        <v>0</v>
      </c>
      <c r="K1094" s="248">
        <v>7.0838981550306</v>
      </c>
      <c r="L1094" s="248">
        <v>49096.092600203781</v>
      </c>
    </row>
    <row r="1095">
      <c r="A1095" s="247">
        <v>44804</v>
      </c>
      <c r="B1095" s="248">
        <v>1362.7854744184908</v>
      </c>
      <c r="C1095" s="248">
        <v>587.4797417756256</v>
      </c>
      <c r="D1095" s="248">
        <v>517.35003800838717</v>
      </c>
      <c r="E1095" s="248">
        <v>32.607519907508696</v>
      </c>
      <c r="F1095" s="248">
        <v>13.2063803155513</v>
      </c>
      <c r="G1095" s="248">
        <v>0.068413940068699983</v>
      </c>
      <c r="H1095" s="248">
        <v>232.24172302002188</v>
      </c>
      <c r="I1095" s="248">
        <v>0</v>
      </c>
      <c r="J1095" s="248">
        <v>0</v>
      </c>
      <c r="K1095" s="248">
        <v>6.8935482930525982</v>
      </c>
      <c r="L1095" s="248">
        <v>47945.448920196752</v>
      </c>
    </row>
    <row r="1096">
      <c r="A1096" s="247">
        <v>44834</v>
      </c>
      <c r="B1096" s="248">
        <v>1289.4563302358538</v>
      </c>
      <c r="C1096" s="248">
        <v>587.35683978887494</v>
      </c>
      <c r="D1096" s="248">
        <v>462.14228789712877</v>
      </c>
      <c r="E1096" s="248">
        <v>31.735000926274097</v>
      </c>
      <c r="F1096" s="248">
        <v>12.793675718755301</v>
      </c>
      <c r="G1096" s="248">
        <v>0.0662593485397</v>
      </c>
      <c r="H1096" s="248">
        <v>214.925646407475</v>
      </c>
      <c r="I1096" s="248">
        <v>0</v>
      </c>
      <c r="J1096" s="248">
        <v>0</v>
      </c>
      <c r="K1096" s="248">
        <v>6.7034447838988989</v>
      </c>
      <c r="L1096" s="248">
        <v>46851.421115865713</v>
      </c>
    </row>
    <row r="1097">
      <c r="A1097" s="247">
        <v>44865</v>
      </c>
      <c r="B1097" s="248">
        <v>1361.5247790080862</v>
      </c>
      <c r="C1097" s="248">
        <v>587.31367523396636</v>
      </c>
      <c r="D1097" s="248">
        <v>539.54753962265181</v>
      </c>
      <c r="E1097" s="248">
        <v>31.122829152771498</v>
      </c>
      <c r="F1097" s="248">
        <v>12.4842485336353</v>
      </c>
      <c r="G1097" s="248">
        <v>0.064577520974699987</v>
      </c>
      <c r="H1097" s="248">
        <v>210.06336003926649</v>
      </c>
      <c r="I1097" s="248">
        <v>0</v>
      </c>
      <c r="J1097" s="248">
        <v>0</v>
      </c>
      <c r="K1097" s="248">
        <v>6.52262504057</v>
      </c>
      <c r="L1097" s="248">
        <v>45680.952823322681</v>
      </c>
    </row>
    <row r="1098">
      <c r="A1098" s="247">
        <v>44895</v>
      </c>
      <c r="B1098" s="248">
        <v>1351.1049509661252</v>
      </c>
      <c r="C1098" s="248">
        <v>587.17846638491369</v>
      </c>
      <c r="D1098" s="248">
        <v>535.82336688448356</v>
      </c>
      <c r="E1098" s="248">
        <v>30.327954779235096</v>
      </c>
      <c r="F1098" s="248">
        <v>12.105955982644398</v>
      </c>
      <c r="G1098" s="248">
        <v>0.062577032884799988</v>
      </c>
      <c r="H1098" s="248">
        <v>204.1043945103045</v>
      </c>
      <c r="I1098" s="248">
        <v>0</v>
      </c>
      <c r="J1098" s="248">
        <v>0</v>
      </c>
      <c r="K1098" s="248">
        <v>6.3292315928114995</v>
      </c>
      <c r="L1098" s="248">
        <v>44515.517079291436</v>
      </c>
    </row>
    <row r="1099">
      <c r="A1099" s="247">
        <v>44926</v>
      </c>
      <c r="B1099" s="248">
        <v>4556.0801039489925</v>
      </c>
      <c r="C1099" s="248">
        <v>3831.0504998204237</v>
      </c>
      <c r="D1099" s="248">
        <v>513.79952629189859</v>
      </c>
      <c r="E1099" s="248">
        <v>29.895044696903902</v>
      </c>
      <c r="F1099" s="248">
        <v>11.8732509453091</v>
      </c>
      <c r="G1099" s="248">
        <v>0.0825236490928</v>
      </c>
      <c r="H1099" s="248">
        <v>187.47171226396247</v>
      </c>
      <c r="I1099" s="248">
        <v>0</v>
      </c>
      <c r="J1099" s="248">
        <v>0</v>
      </c>
      <c r="K1099" s="248">
        <v>6.1366791241962</v>
      </c>
      <c r="L1099" s="248">
        <v>40128.898757536917</v>
      </c>
    </row>
    <row r="1101">
      <c r="A1101" s="260" t="s">
        <v>65</v>
      </c>
      <c r="B1101" s="261"/>
      <c r="C1101" s="261"/>
      <c r="D1101" s="261"/>
      <c r="E1101" s="261"/>
      <c r="F1101" s="261"/>
      <c r="G1101" s="261"/>
      <c r="H1101" s="261"/>
      <c r="I1101" s="261"/>
      <c r="J1101" s="261"/>
      <c r="K1101" s="261"/>
      <c r="L1101" s="261"/>
    </row>
    <row r="1102" outlineLevel="2">
      <c r="A1102" s="262" t="s">
        <v>66</v>
      </c>
      <c r="B1102" s="263"/>
      <c r="C1102" s="263"/>
      <c r="D1102" s="263"/>
      <c r="E1102" s="263"/>
      <c r="F1102" s="263"/>
      <c r="G1102" s="263"/>
      <c r="H1102" s="263"/>
      <c r="I1102" s="263"/>
      <c r="J1102" s="263"/>
      <c r="K1102" s="263"/>
      <c r="L1102" s="263"/>
    </row>
    <row r="1103" outlineLevel="2">
      <c r="A1103" s="247">
        <v>43861</v>
      </c>
      <c r="B1103" s="248">
        <v>1733.3339652585203</v>
      </c>
      <c r="C1103" s="248">
        <v>0</v>
      </c>
      <c r="D1103" s="248">
        <v>1726.17629025852</v>
      </c>
      <c r="E1103" s="248">
        <v>0</v>
      </c>
      <c r="F1103" s="248">
        <v>0</v>
      </c>
      <c r="G1103" s="248">
        <v>0</v>
      </c>
      <c r="H1103" s="248">
        <v>0</v>
      </c>
      <c r="I1103" s="248">
        <v>40.528164504176395</v>
      </c>
      <c r="J1103" s="248">
        <v>0</v>
      </c>
      <c r="K1103" s="248">
        <v>7.15767500000009</v>
      </c>
      <c r="L1103" s="248">
        <v>39215.3518742457</v>
      </c>
    </row>
    <row r="1104" outlineLevel="2">
      <c r="A1104" s="247">
        <v>43890</v>
      </c>
      <c r="B1104" s="248">
        <v>1718.2578767788327</v>
      </c>
      <c r="C1104" s="248">
        <v>0</v>
      </c>
      <c r="D1104" s="248">
        <v>1711.3951902008398</v>
      </c>
      <c r="E1104" s="248">
        <v>0</v>
      </c>
      <c r="F1104" s="248">
        <v>0</v>
      </c>
      <c r="G1104" s="248">
        <v>0</v>
      </c>
      <c r="H1104" s="248">
        <v>0</v>
      </c>
      <c r="I1104" s="248">
        <v>38.7707652567787</v>
      </c>
      <c r="J1104" s="248">
        <v>0</v>
      </c>
      <c r="K1104" s="248">
        <v>6.8626865779929007</v>
      </c>
      <c r="L1104" s="248">
        <v>37542.727449301507</v>
      </c>
    </row>
    <row r="1105" outlineLevel="2">
      <c r="A1105" s="247">
        <v>43921</v>
      </c>
      <c r="B1105" s="248">
        <v>1708.6200275353176</v>
      </c>
      <c r="C1105" s="248">
        <v>0</v>
      </c>
      <c r="D1105" s="248">
        <v>1702.05005023169</v>
      </c>
      <c r="E1105" s="248">
        <v>0</v>
      </c>
      <c r="F1105" s="248">
        <v>0</v>
      </c>
      <c r="G1105" s="248">
        <v>0</v>
      </c>
      <c r="H1105" s="248">
        <v>0</v>
      </c>
      <c r="I1105" s="248">
        <v>37.089192581776</v>
      </c>
      <c r="J1105" s="248">
        <v>0</v>
      </c>
      <c r="K1105" s="248">
        <v>6.5699773036277005</v>
      </c>
      <c r="L1105" s="248">
        <v>35877.766591651605</v>
      </c>
    </row>
    <row r="1106" outlineLevel="2">
      <c r="A1106" s="247">
        <v>43951</v>
      </c>
      <c r="B1106" s="248">
        <v>2634.649808619929</v>
      </c>
      <c r="C1106" s="248">
        <v>0</v>
      </c>
      <c r="D1106" s="248">
        <v>2628.37119946639</v>
      </c>
      <c r="E1106" s="248">
        <v>0</v>
      </c>
      <c r="F1106" s="248">
        <v>0</v>
      </c>
      <c r="G1106" s="248">
        <v>0</v>
      </c>
      <c r="H1106" s="248">
        <v>0</v>
      </c>
      <c r="I1106" s="248">
        <v>35.4580158003475</v>
      </c>
      <c r="J1106" s="248">
        <v>0</v>
      </c>
      <c r="K1106" s="248">
        <v>6.278609153539</v>
      </c>
      <c r="L1106" s="248">
        <v>33284.8534079856</v>
      </c>
    </row>
    <row r="1107" outlineLevel="2">
      <c r="A1107" s="247">
        <v>43982</v>
      </c>
      <c r="B1107" s="248">
        <v>2640.2674719876877</v>
      </c>
      <c r="C1107" s="248">
        <v>0</v>
      </c>
      <c r="D1107" s="248">
        <v>2634.44262264129</v>
      </c>
      <c r="E1107" s="248">
        <v>0</v>
      </c>
      <c r="F1107" s="248">
        <v>0</v>
      </c>
      <c r="G1107" s="248">
        <v>0</v>
      </c>
      <c r="H1107" s="248">
        <v>0</v>
      </c>
      <c r="I1107" s="248">
        <v>33.1106780519432</v>
      </c>
      <c r="J1107" s="248">
        <v>0</v>
      </c>
      <c r="K1107" s="248">
        <v>5.8248493463973</v>
      </c>
      <c r="L1107" s="248">
        <v>30683.5214633963</v>
      </c>
    </row>
    <row r="1108" outlineLevel="2">
      <c r="A1108" s="247">
        <v>44012</v>
      </c>
      <c r="B1108" s="248">
        <v>2644.4640339134444</v>
      </c>
      <c r="C1108" s="248">
        <v>0</v>
      </c>
      <c r="D1108" s="248">
        <v>2639.0944176573503</v>
      </c>
      <c r="E1108" s="248">
        <v>0</v>
      </c>
      <c r="F1108" s="248">
        <v>0</v>
      </c>
      <c r="G1108" s="248">
        <v>0</v>
      </c>
      <c r="H1108" s="248">
        <v>0</v>
      </c>
      <c r="I1108" s="248">
        <v>30.7083149835663</v>
      </c>
      <c r="J1108" s="248">
        <v>0</v>
      </c>
      <c r="K1108" s="248">
        <v>5.3696162560941</v>
      </c>
      <c r="L1108" s="248">
        <v>28075.1353607224</v>
      </c>
    </row>
    <row r="1109" outlineLevel="2">
      <c r="A1109" s="247">
        <v>44043</v>
      </c>
      <c r="B1109" s="248">
        <v>2328.5971575745666</v>
      </c>
      <c r="C1109" s="248">
        <v>0</v>
      </c>
      <c r="D1109" s="248">
        <v>2323.68400888644</v>
      </c>
      <c r="E1109" s="248">
        <v>0</v>
      </c>
      <c r="F1109" s="248">
        <v>0</v>
      </c>
      <c r="G1109" s="248">
        <v>0</v>
      </c>
      <c r="H1109" s="248">
        <v>0</v>
      </c>
      <c r="I1109" s="248">
        <v>28.269171824153503</v>
      </c>
      <c r="J1109" s="248">
        <v>0</v>
      </c>
      <c r="K1109" s="248">
        <v>4.9131486881263</v>
      </c>
      <c r="L1109" s="248">
        <v>25779.720523660202</v>
      </c>
    </row>
    <row r="1110" outlineLevel="2">
      <c r="A1110" s="247">
        <v>44074</v>
      </c>
      <c r="B1110" s="248">
        <v>2331.817131279051</v>
      </c>
      <c r="C1110" s="248">
        <v>0</v>
      </c>
      <c r="D1110" s="248">
        <v>2327.3056801874104</v>
      </c>
      <c r="E1110" s="248">
        <v>0</v>
      </c>
      <c r="F1110" s="248">
        <v>0</v>
      </c>
      <c r="G1110" s="248">
        <v>0</v>
      </c>
      <c r="H1110" s="248">
        <v>0</v>
      </c>
      <c r="I1110" s="248">
        <v>26.1331006462939</v>
      </c>
      <c r="J1110" s="248">
        <v>0</v>
      </c>
      <c r="K1110" s="248">
        <v>4.5114510916406</v>
      </c>
      <c r="L1110" s="248">
        <v>23478.5479441191</v>
      </c>
    </row>
    <row r="1111" outlineLevel="2">
      <c r="A1111" s="247">
        <v>44104</v>
      </c>
      <c r="B1111" s="248">
        <v>2334.3994087375704</v>
      </c>
      <c r="C1111" s="248">
        <v>0</v>
      </c>
      <c r="D1111" s="248">
        <v>2330.2906628473497</v>
      </c>
      <c r="E1111" s="248">
        <v>0</v>
      </c>
      <c r="F1111" s="248">
        <v>0</v>
      </c>
      <c r="G1111" s="248">
        <v>0</v>
      </c>
      <c r="H1111" s="248">
        <v>0</v>
      </c>
      <c r="I1111" s="248">
        <v>23.9921725262445</v>
      </c>
      <c r="J1111" s="248">
        <v>0</v>
      </c>
      <c r="K1111" s="248">
        <v>4.1087458902206</v>
      </c>
      <c r="L1111" s="248">
        <v>21172.2494537979</v>
      </c>
    </row>
    <row r="1112" outlineLevel="2">
      <c r="A1112" s="247">
        <v>44135</v>
      </c>
      <c r="B1112" s="248">
        <v>2255.9156749689641</v>
      </c>
      <c r="C1112" s="248">
        <v>0</v>
      </c>
      <c r="D1112" s="248">
        <v>2252.21053131455</v>
      </c>
      <c r="E1112" s="248">
        <v>0</v>
      </c>
      <c r="F1112" s="248">
        <v>0</v>
      </c>
      <c r="G1112" s="248">
        <v>0</v>
      </c>
      <c r="H1112" s="248">
        <v>0</v>
      </c>
      <c r="I1112" s="248">
        <v>21.8464063779195</v>
      </c>
      <c r="J1112" s="248">
        <v>0</v>
      </c>
      <c r="K1112" s="248">
        <v>3.7051436544145</v>
      </c>
      <c r="L1112" s="248">
        <v>18941.8853288613</v>
      </c>
    </row>
    <row r="1113" outlineLevel="2">
      <c r="A1113" s="247">
        <v>44165</v>
      </c>
      <c r="B1113" s="248">
        <v>2257.378943511671</v>
      </c>
      <c r="C1113" s="248">
        <v>0</v>
      </c>
      <c r="D1113" s="248">
        <v>2254.06411357912</v>
      </c>
      <c r="E1113" s="248">
        <v>0</v>
      </c>
      <c r="F1113" s="248">
        <v>0</v>
      </c>
      <c r="G1113" s="248">
        <v>0</v>
      </c>
      <c r="H1113" s="248">
        <v>0</v>
      </c>
      <c r="I1113" s="248">
        <v>19.7868352765837</v>
      </c>
      <c r="J1113" s="248">
        <v>0</v>
      </c>
      <c r="K1113" s="248">
        <v>3.3148299325507002</v>
      </c>
      <c r="L1113" s="248">
        <v>16707.6080505588</v>
      </c>
    </row>
    <row r="1114" outlineLevel="2">
      <c r="A1114" s="247">
        <v>44196</v>
      </c>
      <c r="B1114" s="248">
        <v>2258.6527305629875</v>
      </c>
      <c r="C1114" s="248">
        <v>0</v>
      </c>
      <c r="D1114" s="248">
        <v>2255.72889915414</v>
      </c>
      <c r="E1114" s="248">
        <v>0</v>
      </c>
      <c r="F1114" s="248">
        <v>0</v>
      </c>
      <c r="G1114" s="248">
        <v>0</v>
      </c>
      <c r="H1114" s="248">
        <v>0</v>
      </c>
      <c r="I1114" s="248">
        <v>17.725869468245097</v>
      </c>
      <c r="J1114" s="248">
        <v>0</v>
      </c>
      <c r="K1114" s="248">
        <v>2.9238314088477</v>
      </c>
      <c r="L1114" s="248">
        <v>14469.605020872901</v>
      </c>
    </row>
    <row r="1115" outlineLevel="2">
      <c r="A1115" s="247">
        <v>44227</v>
      </c>
      <c r="B1115" s="248">
        <v>191.79693417741649</v>
      </c>
      <c r="C1115" s="248">
        <v>0</v>
      </c>
      <c r="D1115" s="248">
        <v>189.264753298764</v>
      </c>
      <c r="E1115" s="248">
        <v>0</v>
      </c>
      <c r="F1115" s="248">
        <v>0</v>
      </c>
      <c r="G1115" s="248">
        <v>0</v>
      </c>
      <c r="H1115" s="248">
        <v>0</v>
      </c>
      <c r="I1115" s="248">
        <v>15.6643035466395</v>
      </c>
      <c r="J1115" s="248">
        <v>0</v>
      </c>
      <c r="K1115" s="248">
        <v>2.5321808786525</v>
      </c>
      <c r="L1115" s="248">
        <v>14296.0045711208</v>
      </c>
    </row>
    <row r="1116" outlineLevel="2">
      <c r="A1116" s="247">
        <v>44255</v>
      </c>
      <c r="B1116" s="248">
        <v>192.19198593628823</v>
      </c>
      <c r="C1116" s="248">
        <v>0</v>
      </c>
      <c r="D1116" s="248">
        <v>189.69018513634202</v>
      </c>
      <c r="E1116" s="248">
        <v>0</v>
      </c>
      <c r="F1116" s="248">
        <v>0</v>
      </c>
      <c r="G1116" s="248">
        <v>0</v>
      </c>
      <c r="H1116" s="248">
        <v>0</v>
      </c>
      <c r="I1116" s="248">
        <v>15.5068390179429</v>
      </c>
      <c r="J1116" s="248">
        <v>0</v>
      </c>
      <c r="K1116" s="248">
        <v>2.5018007999462</v>
      </c>
      <c r="L1116" s="248">
        <v>14121.8212250024</v>
      </c>
    </row>
    <row r="1117" outlineLevel="2">
      <c r="A1117" s="247">
        <v>44286</v>
      </c>
      <c r="B1117" s="248">
        <v>192.49972519677391</v>
      </c>
      <c r="C1117" s="248">
        <v>0</v>
      </c>
      <c r="D1117" s="248">
        <v>190.028406482398</v>
      </c>
      <c r="E1117" s="248">
        <v>0</v>
      </c>
      <c r="F1117" s="248">
        <v>0</v>
      </c>
      <c r="G1117" s="248">
        <v>0</v>
      </c>
      <c r="H1117" s="248">
        <v>0</v>
      </c>
      <c r="I1117" s="248">
        <v>15.3489999631232</v>
      </c>
      <c r="J1117" s="248">
        <v>0</v>
      </c>
      <c r="K1117" s="248">
        <v>2.4713187143759</v>
      </c>
      <c r="L1117" s="248">
        <v>13947.1418184831</v>
      </c>
    </row>
    <row r="1118" outlineLevel="2">
      <c r="A1118" s="247">
        <v>44316</v>
      </c>
      <c r="B1118" s="248">
        <v>738.89926865671157</v>
      </c>
      <c r="C1118" s="248">
        <v>0</v>
      </c>
      <c r="D1118" s="248">
        <v>736.458518838477</v>
      </c>
      <c r="E1118" s="248">
        <v>0</v>
      </c>
      <c r="F1118" s="248">
        <v>0</v>
      </c>
      <c r="G1118" s="248">
        <v>0</v>
      </c>
      <c r="H1118" s="248">
        <v>0</v>
      </c>
      <c r="I1118" s="248">
        <v>15.1908957457002</v>
      </c>
      <c r="J1118" s="248">
        <v>0</v>
      </c>
      <c r="K1118" s="248">
        <v>2.4407498182346</v>
      </c>
      <c r="L1118" s="248">
        <v>13225.8741953903</v>
      </c>
    </row>
    <row r="1119" outlineLevel="2">
      <c r="A1119" s="247">
        <v>44347</v>
      </c>
      <c r="B1119" s="248">
        <v>745.34909541713046</v>
      </c>
      <c r="C1119" s="248">
        <v>0</v>
      </c>
      <c r="D1119" s="248">
        <v>743.034567432937</v>
      </c>
      <c r="E1119" s="248">
        <v>0</v>
      </c>
      <c r="F1119" s="248">
        <v>0</v>
      </c>
      <c r="G1119" s="248">
        <v>0</v>
      </c>
      <c r="H1119" s="248">
        <v>0</v>
      </c>
      <c r="I1119" s="248">
        <v>14.428150039570602</v>
      </c>
      <c r="J1119" s="248">
        <v>0</v>
      </c>
      <c r="K1119" s="248">
        <v>2.3145279841933997</v>
      </c>
      <c r="L1119" s="248">
        <v>12497.267777997</v>
      </c>
    </row>
    <row r="1120" outlineLevel="2">
      <c r="A1120" s="247">
        <v>44377</v>
      </c>
      <c r="B1120" s="248">
        <v>749.92470951829671</v>
      </c>
      <c r="C1120" s="248">
        <v>0</v>
      </c>
      <c r="D1120" s="248">
        <v>747.73768765714692</v>
      </c>
      <c r="E1120" s="248">
        <v>0</v>
      </c>
      <c r="F1120" s="248">
        <v>0</v>
      </c>
      <c r="G1120" s="248">
        <v>0</v>
      </c>
      <c r="H1120" s="248">
        <v>0</v>
      </c>
      <c r="I1120" s="248">
        <v>13.6486220644261</v>
      </c>
      <c r="J1120" s="248">
        <v>0</v>
      </c>
      <c r="K1120" s="248">
        <v>2.1870218611498</v>
      </c>
      <c r="L1120" s="248">
        <v>11763.1787124042</v>
      </c>
    </row>
    <row r="1121" outlineLevel="2">
      <c r="A1121" s="247">
        <v>44408</v>
      </c>
      <c r="B1121" s="248">
        <v>751.79661790683008</v>
      </c>
      <c r="C1121" s="248">
        <v>0</v>
      </c>
      <c r="D1121" s="248">
        <v>749.73806163216</v>
      </c>
      <c r="E1121" s="248">
        <v>0</v>
      </c>
      <c r="F1121" s="248">
        <v>0</v>
      </c>
      <c r="G1121" s="248">
        <v>0</v>
      </c>
      <c r="H1121" s="248">
        <v>0</v>
      </c>
      <c r="I1121" s="248">
        <v>12.856658418839501</v>
      </c>
      <c r="J1121" s="248">
        <v>0</v>
      </c>
      <c r="K1121" s="248">
        <v>2.0585562746701</v>
      </c>
      <c r="L1121" s="248">
        <v>11026.297309190899</v>
      </c>
    </row>
    <row r="1122" outlineLevel="2">
      <c r="A1122" s="247">
        <v>44439</v>
      </c>
      <c r="B1122" s="248">
        <v>754.16429908615237</v>
      </c>
      <c r="C1122" s="248">
        <v>0</v>
      </c>
      <c r="D1122" s="248">
        <v>752.23469705704406</v>
      </c>
      <c r="E1122" s="248">
        <v>0</v>
      </c>
      <c r="F1122" s="248">
        <v>0</v>
      </c>
      <c r="G1122" s="248">
        <v>0</v>
      </c>
      <c r="H1122" s="248">
        <v>0</v>
      </c>
      <c r="I1122" s="248">
        <v>12.0574972316093</v>
      </c>
      <c r="J1122" s="248">
        <v>0</v>
      </c>
      <c r="K1122" s="248">
        <v>1.9296020291083</v>
      </c>
      <c r="L1122" s="248">
        <v>10286.1201093655</v>
      </c>
    </row>
    <row r="1123" outlineLevel="2">
      <c r="A1123" s="247">
        <v>44469</v>
      </c>
      <c r="B1123" s="248">
        <v>756.054394579479</v>
      </c>
      <c r="C1123" s="248">
        <v>0</v>
      </c>
      <c r="D1123" s="248">
        <v>754.25432356034</v>
      </c>
      <c r="E1123" s="248">
        <v>0</v>
      </c>
      <c r="F1123" s="248">
        <v>0</v>
      </c>
      <c r="G1123" s="248">
        <v>0</v>
      </c>
      <c r="H1123" s="248">
        <v>0</v>
      </c>
      <c r="I1123" s="248">
        <v>11.2520898917306</v>
      </c>
      <c r="J1123" s="248">
        <v>0</v>
      </c>
      <c r="K1123" s="248">
        <v>1.8000710191389</v>
      </c>
      <c r="L1123" s="248">
        <v>9543.11787569687</v>
      </c>
    </row>
    <row r="1124" outlineLevel="2">
      <c r="A1124" s="247">
        <v>44500</v>
      </c>
      <c r="B1124" s="248">
        <v>757.28712405227191</v>
      </c>
      <c r="C1124" s="248">
        <v>0</v>
      </c>
      <c r="D1124" s="248">
        <v>755.617078424025</v>
      </c>
      <c r="E1124" s="248">
        <v>0</v>
      </c>
      <c r="F1124" s="248">
        <v>0</v>
      </c>
      <c r="G1124" s="248">
        <v>0</v>
      </c>
      <c r="H1124" s="248">
        <v>0</v>
      </c>
      <c r="I1124" s="248">
        <v>10.4420863352261</v>
      </c>
      <c r="J1124" s="248">
        <v>0</v>
      </c>
      <c r="K1124" s="248">
        <v>1.6700456282468998</v>
      </c>
      <c r="L1124" s="248">
        <v>8797.94288360807</v>
      </c>
    </row>
    <row r="1125" outlineLevel="2">
      <c r="A1125" s="247">
        <v>44530</v>
      </c>
      <c r="B1125" s="248">
        <v>758.57778540230026</v>
      </c>
      <c r="C1125" s="248">
        <v>0</v>
      </c>
      <c r="D1125" s="248">
        <v>757.038145397669</v>
      </c>
      <c r="E1125" s="248">
        <v>0</v>
      </c>
      <c r="F1125" s="248">
        <v>0</v>
      </c>
      <c r="G1125" s="248">
        <v>0</v>
      </c>
      <c r="H1125" s="248">
        <v>0</v>
      </c>
      <c r="I1125" s="248">
        <v>9.6289470783699</v>
      </c>
      <c r="J1125" s="248">
        <v>0</v>
      </c>
      <c r="K1125" s="248">
        <v>1.5396400046312002</v>
      </c>
      <c r="L1125" s="248">
        <v>8050.53368528877</v>
      </c>
    </row>
    <row r="1126" outlineLevel="2">
      <c r="A1126" s="247">
        <v>44561</v>
      </c>
      <c r="B1126" s="248">
        <v>759.58712934079676</v>
      </c>
      <c r="C1126" s="248">
        <v>0</v>
      </c>
      <c r="D1126" s="248">
        <v>758.178285945871</v>
      </c>
      <c r="E1126" s="248">
        <v>0</v>
      </c>
      <c r="F1126" s="248">
        <v>0</v>
      </c>
      <c r="G1126" s="248">
        <v>0</v>
      </c>
      <c r="H1126" s="248">
        <v>0</v>
      </c>
      <c r="I1126" s="248">
        <v>8.8124025281984988</v>
      </c>
      <c r="J1126" s="248">
        <v>0</v>
      </c>
      <c r="K1126" s="248">
        <v>1.4088433949257</v>
      </c>
      <c r="L1126" s="248">
        <v>7301.16780187109</v>
      </c>
    </row>
    <row r="1127" outlineLevel="2">
      <c r="A1127" s="247">
        <v>44592</v>
      </c>
      <c r="B1127" s="248">
        <v>185.59067236782531</v>
      </c>
      <c r="C1127" s="248">
        <v>0</v>
      </c>
      <c r="D1127" s="248">
        <v>184.312968002498</v>
      </c>
      <c r="E1127" s="248">
        <v>0</v>
      </c>
      <c r="F1127" s="248">
        <v>0</v>
      </c>
      <c r="G1127" s="248">
        <v>0</v>
      </c>
      <c r="H1127" s="248">
        <v>0</v>
      </c>
      <c r="I1127" s="248">
        <v>7.9920948663813993</v>
      </c>
      <c r="J1127" s="248">
        <v>0</v>
      </c>
      <c r="K1127" s="248">
        <v>1.2777043653273</v>
      </c>
      <c r="L1127" s="248">
        <v>7124.84692873498</v>
      </c>
    </row>
    <row r="1128" outlineLevel="2">
      <c r="A1128" s="247">
        <v>44620</v>
      </c>
      <c r="B1128" s="248">
        <v>185.7320592837431</v>
      </c>
      <c r="C1128" s="248">
        <v>0</v>
      </c>
      <c r="D1128" s="248">
        <v>184.485211071215</v>
      </c>
      <c r="E1128" s="248">
        <v>0</v>
      </c>
      <c r="F1128" s="248">
        <v>0</v>
      </c>
      <c r="G1128" s="248">
        <v>0</v>
      </c>
      <c r="H1128" s="248">
        <v>0</v>
      </c>
      <c r="I1128" s="248">
        <v>7.8363767157421</v>
      </c>
      <c r="J1128" s="248">
        <v>0</v>
      </c>
      <c r="K1128" s="248">
        <v>1.2468482125281</v>
      </c>
      <c r="L1128" s="248">
        <v>6948.19809437951</v>
      </c>
    </row>
    <row r="1129" outlineLevel="2">
      <c r="A1129" s="247">
        <v>44651</v>
      </c>
      <c r="B1129" s="248">
        <v>185.8594390801974</v>
      </c>
      <c r="C1129" s="248">
        <v>0</v>
      </c>
      <c r="D1129" s="248">
        <v>184.643504413681</v>
      </c>
      <c r="E1129" s="248">
        <v>0</v>
      </c>
      <c r="F1129" s="248">
        <v>0</v>
      </c>
      <c r="G1129" s="248">
        <v>0</v>
      </c>
      <c r="H1129" s="248">
        <v>0</v>
      </c>
      <c r="I1129" s="248">
        <v>7.6808682393647993</v>
      </c>
      <c r="J1129" s="248">
        <v>0</v>
      </c>
      <c r="K1129" s="248">
        <v>1.2159346665164001</v>
      </c>
      <c r="L1129" s="248">
        <v>6771.2354582051894</v>
      </c>
    </row>
    <row r="1130" outlineLevel="2">
      <c r="A1130" s="247">
        <v>44681</v>
      </c>
      <c r="B1130" s="248">
        <v>328.269455403981</v>
      </c>
      <c r="C1130" s="248">
        <v>0</v>
      </c>
      <c r="D1130" s="248">
        <v>327.084489198795</v>
      </c>
      <c r="E1130" s="248">
        <v>0</v>
      </c>
      <c r="F1130" s="248">
        <v>0</v>
      </c>
      <c r="G1130" s="248">
        <v>0</v>
      </c>
      <c r="H1130" s="248">
        <v>0</v>
      </c>
      <c r="I1130" s="248">
        <v>7.525606586896</v>
      </c>
      <c r="J1130" s="248">
        <v>0</v>
      </c>
      <c r="K1130" s="248">
        <v>1.184966205186</v>
      </c>
      <c r="L1130" s="248">
        <v>6451.6765755933</v>
      </c>
    </row>
    <row r="1131" outlineLevel="2">
      <c r="A1131" s="247">
        <v>44712</v>
      </c>
      <c r="B1131" s="248">
        <v>329.97933739245303</v>
      </c>
      <c r="C1131" s="248">
        <v>0</v>
      </c>
      <c r="D1131" s="248">
        <v>328.85029399172396</v>
      </c>
      <c r="E1131" s="248">
        <v>0</v>
      </c>
      <c r="F1131" s="248">
        <v>0</v>
      </c>
      <c r="G1131" s="248">
        <v>0</v>
      </c>
      <c r="H1131" s="248">
        <v>0</v>
      </c>
      <c r="I1131" s="248">
        <v>7.2024046544754</v>
      </c>
      <c r="J1131" s="248">
        <v>0</v>
      </c>
      <c r="K1131" s="248">
        <v>1.1290434007291001</v>
      </c>
      <c r="L1131" s="248">
        <v>6130.02868625604</v>
      </c>
    </row>
    <row r="1132" outlineLevel="2">
      <c r="A1132" s="247">
        <v>44742</v>
      </c>
      <c r="B1132" s="248">
        <v>331.18308145432866</v>
      </c>
      <c r="C1132" s="248">
        <v>0</v>
      </c>
      <c r="D1132" s="248">
        <v>330.11032643423397</v>
      </c>
      <c r="E1132" s="248">
        <v>0</v>
      </c>
      <c r="F1132" s="248">
        <v>0</v>
      </c>
      <c r="G1132" s="248">
        <v>0</v>
      </c>
      <c r="H1132" s="248">
        <v>0</v>
      </c>
      <c r="I1132" s="248">
        <v>6.8762171161806</v>
      </c>
      <c r="J1132" s="248">
        <v>0</v>
      </c>
      <c r="K1132" s="248">
        <v>1.0727550200947</v>
      </c>
      <c r="L1132" s="248">
        <v>5806.79457693799</v>
      </c>
    </row>
    <row r="1133" outlineLevel="2">
      <c r="A1133" s="247">
        <v>44773</v>
      </c>
      <c r="B1133" s="248">
        <v>332.00460418086425</v>
      </c>
      <c r="C1133" s="248">
        <v>0</v>
      </c>
      <c r="D1133" s="248">
        <v>330.9884151299</v>
      </c>
      <c r="E1133" s="248">
        <v>0</v>
      </c>
      <c r="F1133" s="248">
        <v>0</v>
      </c>
      <c r="G1133" s="248">
        <v>0</v>
      </c>
      <c r="H1133" s="248">
        <v>0</v>
      </c>
      <c r="I1133" s="248">
        <v>6.5475264778583995</v>
      </c>
      <c r="J1133" s="248">
        <v>0</v>
      </c>
      <c r="K1133" s="248">
        <v>1.0161890509643</v>
      </c>
      <c r="L1133" s="248">
        <v>5482.3536882859407</v>
      </c>
    </row>
    <row r="1134" outlineLevel="2">
      <c r="A1134" s="247">
        <v>44804</v>
      </c>
      <c r="B1134" s="248">
        <v>332.55643310500722</v>
      </c>
      <c r="C1134" s="248">
        <v>0</v>
      </c>
      <c r="D1134" s="248">
        <v>331.597021209557</v>
      </c>
      <c r="E1134" s="248">
        <v>0</v>
      </c>
      <c r="F1134" s="248">
        <v>0</v>
      </c>
      <c r="G1134" s="248">
        <v>0</v>
      </c>
      <c r="H1134" s="248">
        <v>0</v>
      </c>
      <c r="I1134" s="248">
        <v>6.2166968284517</v>
      </c>
      <c r="J1134" s="248">
        <v>0</v>
      </c>
      <c r="K1134" s="248">
        <v>0.9594118954502</v>
      </c>
      <c r="L1134" s="248">
        <v>5156.97336390484</v>
      </c>
    </row>
    <row r="1135" outlineLevel="2">
      <c r="A1135" s="247">
        <v>44834</v>
      </c>
      <c r="B1135" s="248">
        <v>332.90384952809046</v>
      </c>
      <c r="C1135" s="248">
        <v>0</v>
      </c>
      <c r="D1135" s="248">
        <v>332.001379189407</v>
      </c>
      <c r="E1135" s="248">
        <v>0</v>
      </c>
      <c r="F1135" s="248">
        <v>0</v>
      </c>
      <c r="G1135" s="248">
        <v>0</v>
      </c>
      <c r="H1135" s="248">
        <v>0</v>
      </c>
      <c r="I1135" s="248">
        <v>5.8839867116446</v>
      </c>
      <c r="J1135" s="248">
        <v>0</v>
      </c>
      <c r="K1135" s="248">
        <v>0.9024703386835</v>
      </c>
      <c r="L1135" s="248">
        <v>4830.85597142707</v>
      </c>
    </row>
    <row r="1136" outlineLevel="2">
      <c r="A1136" s="247">
        <v>44865</v>
      </c>
      <c r="B1136" s="248">
        <v>333.13358100877269</v>
      </c>
      <c r="C1136" s="248">
        <v>0</v>
      </c>
      <c r="D1136" s="248">
        <v>332.288181213773</v>
      </c>
      <c r="E1136" s="248">
        <v>0</v>
      </c>
      <c r="F1136" s="248">
        <v>0</v>
      </c>
      <c r="G1136" s="248">
        <v>0</v>
      </c>
      <c r="H1136" s="248">
        <v>0</v>
      </c>
      <c r="I1136" s="248">
        <v>5.5496065506882992</v>
      </c>
      <c r="J1136" s="248">
        <v>0</v>
      </c>
      <c r="K1136" s="248">
        <v>0.8453997949997</v>
      </c>
      <c r="L1136" s="248">
        <v>4504.11739676399</v>
      </c>
    </row>
    <row r="1137" outlineLevel="2">
      <c r="A1137" s="247">
        <v>44895</v>
      </c>
      <c r="B1137" s="248">
        <v>333.33241495115033</v>
      </c>
      <c r="C1137" s="248">
        <v>0</v>
      </c>
      <c r="D1137" s="248">
        <v>332.54419440671705</v>
      </c>
      <c r="E1137" s="248">
        <v>0</v>
      </c>
      <c r="F1137" s="248">
        <v>0</v>
      </c>
      <c r="G1137" s="248">
        <v>0</v>
      </c>
      <c r="H1137" s="248">
        <v>0</v>
      </c>
      <c r="I1137" s="248">
        <v>5.2137065650271</v>
      </c>
      <c r="J1137" s="248">
        <v>0</v>
      </c>
      <c r="K1137" s="248">
        <v>0.7882205444333</v>
      </c>
      <c r="L1137" s="248">
        <v>4176.78690892231</v>
      </c>
    </row>
    <row r="1138" outlineLevel="2">
      <c r="A1138" s="247">
        <v>44926</v>
      </c>
      <c r="B1138" s="248">
        <v>333.53801570505249</v>
      </c>
      <c r="C1138" s="248">
        <v>0</v>
      </c>
      <c r="D1138" s="248">
        <v>332.807077995991</v>
      </c>
      <c r="E1138" s="248">
        <v>0</v>
      </c>
      <c r="F1138" s="248">
        <v>0</v>
      </c>
      <c r="G1138" s="248">
        <v>0</v>
      </c>
      <c r="H1138" s="248">
        <v>0</v>
      </c>
      <c r="I1138" s="248">
        <v>4.8764908486672</v>
      </c>
      <c r="J1138" s="248">
        <v>0</v>
      </c>
      <c r="K1138" s="248">
        <v>0.73093770906149991</v>
      </c>
      <c r="L1138" s="248">
        <v>3848.85632177498</v>
      </c>
    </row>
    <row r="1139" outlineLevel="2"/>
    <row r="1140" outlineLevel="2">
      <c r="A1140" s="262" t="s">
        <v>67</v>
      </c>
      <c r="B1140" s="263"/>
      <c r="C1140" s="263"/>
      <c r="D1140" s="263"/>
      <c r="E1140" s="263"/>
      <c r="F1140" s="263"/>
      <c r="G1140" s="263"/>
      <c r="H1140" s="263"/>
      <c r="I1140" s="263"/>
      <c r="J1140" s="263"/>
      <c r="K1140" s="263"/>
      <c r="L1140" s="263"/>
    </row>
    <row r="1141" outlineLevel="2">
      <c r="A1141" s="247">
        <v>43861</v>
      </c>
      <c r="B1141" s="248">
        <v>18.5278442827579</v>
      </c>
      <c r="C1141" s="248">
        <v>0</v>
      </c>
      <c r="D1141" s="248">
        <v>15.8922487156386</v>
      </c>
      <c r="E1141" s="248">
        <v>0</v>
      </c>
      <c r="F1141" s="248">
        <v>0</v>
      </c>
      <c r="G1141" s="248">
        <v>0</v>
      </c>
      <c r="H1141" s="248">
        <v>1.3629955671193</v>
      </c>
      <c r="I1141" s="248">
        <v>0</v>
      </c>
      <c r="J1141" s="248">
        <v>0</v>
      </c>
      <c r="K1141" s="248">
        <v>1.2726</v>
      </c>
      <c r="L1141" s="248">
        <v>1802.10775128436</v>
      </c>
    </row>
    <row r="1142" outlineLevel="2">
      <c r="A1142" s="247">
        <v>43890</v>
      </c>
      <c r="B1142" s="248">
        <v>18.3429101428341</v>
      </c>
      <c r="C1142" s="248">
        <v>0</v>
      </c>
      <c r="D1142" s="248">
        <v>15.753324860171201</v>
      </c>
      <c r="E1142" s="248">
        <v>0</v>
      </c>
      <c r="F1142" s="248">
        <v>0</v>
      </c>
      <c r="G1142" s="248">
        <v>0</v>
      </c>
      <c r="H1142" s="248">
        <v>1.3281098567638001</v>
      </c>
      <c r="I1142" s="248">
        <v>0</v>
      </c>
      <c r="J1142" s="248">
        <v>0</v>
      </c>
      <c r="K1142" s="248">
        <v>1.2614754258991</v>
      </c>
      <c r="L1142" s="248">
        <v>1786.35442642419</v>
      </c>
    </row>
    <row r="1143" outlineLevel="2">
      <c r="A1143" s="247">
        <v>43921</v>
      </c>
      <c r="B1143" s="248">
        <v>18.073640811457</v>
      </c>
      <c r="C1143" s="248">
        <v>0</v>
      </c>
      <c r="D1143" s="248">
        <v>15.6156154230007</v>
      </c>
      <c r="E1143" s="248">
        <v>0</v>
      </c>
      <c r="F1143" s="248">
        <v>0</v>
      </c>
      <c r="G1143" s="248">
        <v>0</v>
      </c>
      <c r="H1143" s="248">
        <v>1.2075772899594002</v>
      </c>
      <c r="I1143" s="248">
        <v>0</v>
      </c>
      <c r="J1143" s="248">
        <v>0</v>
      </c>
      <c r="K1143" s="248">
        <v>1.2504480984969</v>
      </c>
      <c r="L1143" s="248">
        <v>1770.73881100119</v>
      </c>
    </row>
    <row r="1144" outlineLevel="2">
      <c r="A1144" s="247">
        <v>43951</v>
      </c>
      <c r="B1144" s="248">
        <v>17.874845778868597</v>
      </c>
      <c r="C1144" s="248">
        <v>0</v>
      </c>
      <c r="D1144" s="248">
        <v>15.479109788154599</v>
      </c>
      <c r="E1144" s="248">
        <v>0</v>
      </c>
      <c r="F1144" s="248">
        <v>0</v>
      </c>
      <c r="G1144" s="248">
        <v>0</v>
      </c>
      <c r="H1144" s="248">
        <v>1.1562188230132</v>
      </c>
      <c r="I1144" s="248">
        <v>0</v>
      </c>
      <c r="J1144" s="248">
        <v>0</v>
      </c>
      <c r="K1144" s="248">
        <v>1.2395171677008</v>
      </c>
      <c r="L1144" s="248">
        <v>1755.25970121303</v>
      </c>
    </row>
    <row r="1145" outlineLevel="2">
      <c r="A1145" s="247">
        <v>43982</v>
      </c>
      <c r="B1145" s="248">
        <v>17.6923321042258</v>
      </c>
      <c r="C1145" s="248">
        <v>0</v>
      </c>
      <c r="D1145" s="248">
        <v>15.343797432461601</v>
      </c>
      <c r="E1145" s="248">
        <v>0</v>
      </c>
      <c r="F1145" s="248">
        <v>0</v>
      </c>
      <c r="G1145" s="248">
        <v>0</v>
      </c>
      <c r="H1145" s="248">
        <v>1.1198528809151</v>
      </c>
      <c r="I1145" s="248">
        <v>0</v>
      </c>
      <c r="J1145" s="248">
        <v>0</v>
      </c>
      <c r="K1145" s="248">
        <v>1.2286817908491001</v>
      </c>
      <c r="L1145" s="248">
        <v>1739.91590378057</v>
      </c>
    </row>
    <row r="1146" outlineLevel="2">
      <c r="A1146" s="247">
        <v>44012</v>
      </c>
      <c r="B1146" s="248">
        <v>17.5255829292024</v>
      </c>
      <c r="C1146" s="248">
        <v>0</v>
      </c>
      <c r="D1146" s="248">
        <v>15.2096679247393</v>
      </c>
      <c r="E1146" s="248">
        <v>0</v>
      </c>
      <c r="F1146" s="248">
        <v>0</v>
      </c>
      <c r="G1146" s="248">
        <v>0</v>
      </c>
      <c r="H1146" s="248">
        <v>1.0979738718167</v>
      </c>
      <c r="I1146" s="248">
        <v>0</v>
      </c>
      <c r="J1146" s="248">
        <v>0</v>
      </c>
      <c r="K1146" s="248">
        <v>1.2179411326464</v>
      </c>
      <c r="L1146" s="248">
        <v>1724.7062358558299</v>
      </c>
    </row>
    <row r="1147" outlineLevel="2">
      <c r="A1147" s="247">
        <v>44043</v>
      </c>
      <c r="B1147" s="248">
        <v>17.3659856768469</v>
      </c>
      <c r="C1147" s="248">
        <v>0</v>
      </c>
      <c r="D1147" s="248">
        <v>15.0767109249911</v>
      </c>
      <c r="E1147" s="248">
        <v>0</v>
      </c>
      <c r="F1147" s="248">
        <v>0</v>
      </c>
      <c r="G1147" s="248">
        <v>0</v>
      </c>
      <c r="H1147" s="248">
        <v>1.0819803867567</v>
      </c>
      <c r="I1147" s="248">
        <v>0</v>
      </c>
      <c r="J1147" s="248">
        <v>0</v>
      </c>
      <c r="K1147" s="248">
        <v>1.2072943650991002</v>
      </c>
      <c r="L1147" s="248">
        <v>1709.6295249308398</v>
      </c>
    </row>
    <row r="1148" outlineLevel="2">
      <c r="A1148" s="247">
        <v>44074</v>
      </c>
      <c r="B1148" s="248">
        <v>17.2075313850972</v>
      </c>
      <c r="C1148" s="248">
        <v>0</v>
      </c>
      <c r="D1148" s="248">
        <v>14.9449161836084</v>
      </c>
      <c r="E1148" s="248">
        <v>0</v>
      </c>
      <c r="F1148" s="248">
        <v>0</v>
      </c>
      <c r="G1148" s="248">
        <v>0</v>
      </c>
      <c r="H1148" s="248">
        <v>1.0658745340372</v>
      </c>
      <c r="I1148" s="248">
        <v>0</v>
      </c>
      <c r="J1148" s="248">
        <v>0</v>
      </c>
      <c r="K1148" s="248">
        <v>1.1967406674516001</v>
      </c>
      <c r="L1148" s="248">
        <v>1694.68460874723</v>
      </c>
    </row>
    <row r="1149" outlineLevel="2">
      <c r="A1149" s="247">
        <v>44104</v>
      </c>
      <c r="B1149" s="248">
        <v>17.0489927956538</v>
      </c>
      <c r="C1149" s="248">
        <v>0</v>
      </c>
      <c r="D1149" s="248">
        <v>14.8142735405808</v>
      </c>
      <c r="E1149" s="248">
        <v>0</v>
      </c>
      <c r="F1149" s="248">
        <v>0</v>
      </c>
      <c r="G1149" s="248">
        <v>0</v>
      </c>
      <c r="H1149" s="248">
        <v>1.0484400289498999</v>
      </c>
      <c r="I1149" s="248">
        <v>0</v>
      </c>
      <c r="J1149" s="248">
        <v>0</v>
      </c>
      <c r="K1149" s="248">
        <v>1.1862792261230999</v>
      </c>
      <c r="L1149" s="248">
        <v>1679.87033520665</v>
      </c>
    </row>
    <row r="1150" outlineLevel="2">
      <c r="A1150" s="247">
        <v>44135</v>
      </c>
      <c r="B1150" s="248">
        <v>16.890401420608402</v>
      </c>
      <c r="C1150" s="248">
        <v>0</v>
      </c>
      <c r="D1150" s="248">
        <v>14.684772924712501</v>
      </c>
      <c r="E1150" s="248">
        <v>0</v>
      </c>
      <c r="F1150" s="248">
        <v>0</v>
      </c>
      <c r="G1150" s="248">
        <v>0</v>
      </c>
      <c r="H1150" s="248">
        <v>1.0297192612511998</v>
      </c>
      <c r="I1150" s="248">
        <v>0</v>
      </c>
      <c r="J1150" s="248">
        <v>0</v>
      </c>
      <c r="K1150" s="248">
        <v>1.1759092346447</v>
      </c>
      <c r="L1150" s="248">
        <v>1665.1855622819398</v>
      </c>
    </row>
    <row r="1151" outlineLevel="2">
      <c r="A1151" s="247">
        <v>44165</v>
      </c>
      <c r="B1151" s="248">
        <v>16.7328318859066</v>
      </c>
      <c r="C1151" s="248">
        <v>0</v>
      </c>
      <c r="D1151" s="248">
        <v>14.5564043528466</v>
      </c>
      <c r="E1151" s="248">
        <v>0</v>
      </c>
      <c r="F1151" s="248">
        <v>0</v>
      </c>
      <c r="G1151" s="248">
        <v>0</v>
      </c>
      <c r="H1151" s="248">
        <v>1.0107976394626002</v>
      </c>
      <c r="I1151" s="248">
        <v>0</v>
      </c>
      <c r="J1151" s="248">
        <v>0</v>
      </c>
      <c r="K1151" s="248">
        <v>1.1656298935974</v>
      </c>
      <c r="L1151" s="248">
        <v>1650.62915792909</v>
      </c>
    </row>
    <row r="1152" outlineLevel="2">
      <c r="A1152" s="247">
        <v>44196</v>
      </c>
      <c r="B1152" s="248">
        <v>16.5805201439098</v>
      </c>
      <c r="C1152" s="248">
        <v>0</v>
      </c>
      <c r="D1152" s="248">
        <v>14.4291579290948</v>
      </c>
      <c r="E1152" s="248">
        <v>0</v>
      </c>
      <c r="F1152" s="248">
        <v>0</v>
      </c>
      <c r="G1152" s="248">
        <v>0</v>
      </c>
      <c r="H1152" s="248">
        <v>0.99592180426460009</v>
      </c>
      <c r="I1152" s="248">
        <v>0</v>
      </c>
      <c r="J1152" s="248">
        <v>0</v>
      </c>
      <c r="K1152" s="248">
        <v>1.1554404105504</v>
      </c>
      <c r="L1152" s="248">
        <v>1636.2</v>
      </c>
    </row>
    <row r="1153" outlineLevel="2">
      <c r="A1153" s="247">
        <v>44227</v>
      </c>
      <c r="B1153" s="248">
        <v>16.4307221685828</v>
      </c>
      <c r="C1153" s="248">
        <v>0</v>
      </c>
      <c r="D1153" s="248">
        <v>14.303023844074799</v>
      </c>
      <c r="E1153" s="248">
        <v>0</v>
      </c>
      <c r="F1153" s="248">
        <v>0</v>
      </c>
      <c r="G1153" s="248">
        <v>0</v>
      </c>
      <c r="H1153" s="248">
        <v>0.982358324508</v>
      </c>
      <c r="I1153" s="248">
        <v>0</v>
      </c>
      <c r="J1153" s="248">
        <v>0</v>
      </c>
      <c r="K1153" s="248">
        <v>1.14534</v>
      </c>
      <c r="L1153" s="248">
        <v>1621.89697615593</v>
      </c>
    </row>
    <row r="1154" outlineLevel="2">
      <c r="A1154" s="247">
        <v>44255</v>
      </c>
      <c r="B1154" s="248">
        <v>16.2827476576092</v>
      </c>
      <c r="C1154" s="248">
        <v>0</v>
      </c>
      <c r="D1154" s="248">
        <v>14.177992374154101</v>
      </c>
      <c r="E1154" s="248">
        <v>0</v>
      </c>
      <c r="F1154" s="248">
        <v>0</v>
      </c>
      <c r="G1154" s="248">
        <v>0</v>
      </c>
      <c r="H1154" s="248">
        <v>0.96942740014599993</v>
      </c>
      <c r="I1154" s="248">
        <v>0</v>
      </c>
      <c r="J1154" s="248">
        <v>0</v>
      </c>
      <c r="K1154" s="248">
        <v>1.1353278833090998</v>
      </c>
      <c r="L1154" s="248">
        <v>1607.71898378177</v>
      </c>
    </row>
    <row r="1155" outlineLevel="2">
      <c r="A1155" s="247">
        <v>44286</v>
      </c>
      <c r="B1155" s="248">
        <v>16.1368526380289</v>
      </c>
      <c r="C1155" s="248">
        <v>0</v>
      </c>
      <c r="D1155" s="248">
        <v>14.0540538807006</v>
      </c>
      <c r="E1155" s="248">
        <v>0</v>
      </c>
      <c r="F1155" s="248">
        <v>0</v>
      </c>
      <c r="G1155" s="248">
        <v>0</v>
      </c>
      <c r="H1155" s="248">
        <v>0.9573954686811</v>
      </c>
      <c r="I1155" s="248">
        <v>0</v>
      </c>
      <c r="J1155" s="248">
        <v>0</v>
      </c>
      <c r="K1155" s="248">
        <v>1.1254032886472</v>
      </c>
      <c r="L1155" s="248">
        <v>1593.6649299010699</v>
      </c>
    </row>
    <row r="1156" outlineLevel="2">
      <c r="A1156" s="247">
        <v>44316</v>
      </c>
      <c r="B1156" s="248">
        <v>15.993696739066898</v>
      </c>
      <c r="C1156" s="248">
        <v>0</v>
      </c>
      <c r="D1156" s="248">
        <v>13.931198809339199</v>
      </c>
      <c r="E1156" s="248">
        <v>0</v>
      </c>
      <c r="F1156" s="248">
        <v>0</v>
      </c>
      <c r="G1156" s="248">
        <v>0</v>
      </c>
      <c r="H1156" s="248">
        <v>0.946932478797</v>
      </c>
      <c r="I1156" s="248">
        <v>0</v>
      </c>
      <c r="J1156" s="248">
        <v>0</v>
      </c>
      <c r="K1156" s="248">
        <v>1.1155654509307</v>
      </c>
      <c r="L1156" s="248">
        <v>1579.73373109173</v>
      </c>
    </row>
    <row r="1157" outlineLevel="2">
      <c r="A1157" s="247">
        <v>44347</v>
      </c>
      <c r="B1157" s="248">
        <v>15.8527636703393</v>
      </c>
      <c r="C1157" s="248">
        <v>0</v>
      </c>
      <c r="D1157" s="248">
        <v>13.8094176892154</v>
      </c>
      <c r="E1157" s="248">
        <v>0</v>
      </c>
      <c r="F1157" s="248">
        <v>0</v>
      </c>
      <c r="G1157" s="248">
        <v>0</v>
      </c>
      <c r="H1157" s="248">
        <v>0.93753236935970008</v>
      </c>
      <c r="I1157" s="248">
        <v>0</v>
      </c>
      <c r="J1157" s="248">
        <v>0</v>
      </c>
      <c r="K1157" s="248">
        <v>1.1058136117642</v>
      </c>
      <c r="L1157" s="248">
        <v>1565.92431340252</v>
      </c>
    </row>
    <row r="1158" outlineLevel="2">
      <c r="A1158" s="247">
        <v>44377</v>
      </c>
      <c r="B1158" s="248">
        <v>15.7140684371273</v>
      </c>
      <c r="C1158" s="248">
        <v>0</v>
      </c>
      <c r="D1158" s="248">
        <v>13.6887011322654</v>
      </c>
      <c r="E1158" s="248">
        <v>0</v>
      </c>
      <c r="F1158" s="248">
        <v>0</v>
      </c>
      <c r="G1158" s="248">
        <v>0</v>
      </c>
      <c r="H1158" s="248">
        <v>0.92922028548009994</v>
      </c>
      <c r="I1158" s="248">
        <v>0</v>
      </c>
      <c r="J1158" s="248">
        <v>0</v>
      </c>
      <c r="K1158" s="248">
        <v>1.0961470193818</v>
      </c>
      <c r="L1158" s="248">
        <v>1552.23561227025</v>
      </c>
    </row>
    <row r="1159" outlineLevel="2">
      <c r="A1159" s="247">
        <v>44408</v>
      </c>
      <c r="B1159" s="248">
        <v>15.577822236235</v>
      </c>
      <c r="C1159" s="248">
        <v>0</v>
      </c>
      <c r="D1159" s="248">
        <v>13.569039832492</v>
      </c>
      <c r="E1159" s="248">
        <v>0</v>
      </c>
      <c r="F1159" s="248">
        <v>0</v>
      </c>
      <c r="G1159" s="248">
        <v>0</v>
      </c>
      <c r="H1159" s="248">
        <v>0.9222174751538</v>
      </c>
      <c r="I1159" s="248">
        <v>0</v>
      </c>
      <c r="J1159" s="248">
        <v>0</v>
      </c>
      <c r="K1159" s="248">
        <v>1.0865649285892</v>
      </c>
      <c r="L1159" s="248">
        <v>1538.66657243776</v>
      </c>
    </row>
    <row r="1160" outlineLevel="2">
      <c r="A1160" s="247">
        <v>44439</v>
      </c>
      <c r="B1160" s="248">
        <v>15.4440035347281</v>
      </c>
      <c r="C1160" s="248">
        <v>0</v>
      </c>
      <c r="D1160" s="248">
        <v>13.4504245652476</v>
      </c>
      <c r="E1160" s="248">
        <v>0</v>
      </c>
      <c r="F1160" s="248">
        <v>0</v>
      </c>
      <c r="G1160" s="248">
        <v>0</v>
      </c>
      <c r="H1160" s="248">
        <v>0.91651236877409992</v>
      </c>
      <c r="I1160" s="248">
        <v>0</v>
      </c>
      <c r="J1160" s="248">
        <v>0</v>
      </c>
      <c r="K1160" s="248">
        <v>1.0770666007064</v>
      </c>
      <c r="L1160" s="248">
        <v>1525.21614787251</v>
      </c>
    </row>
    <row r="1161" outlineLevel="2">
      <c r="A1161" s="247">
        <v>44469</v>
      </c>
      <c r="B1161" s="248">
        <v>15.312651296521299</v>
      </c>
      <c r="C1161" s="248">
        <v>0</v>
      </c>
      <c r="D1161" s="248">
        <v>13.3328461865227</v>
      </c>
      <c r="E1161" s="248">
        <v>0</v>
      </c>
      <c r="F1161" s="248">
        <v>0</v>
      </c>
      <c r="G1161" s="248">
        <v>0</v>
      </c>
      <c r="H1161" s="248">
        <v>0.9121538064878</v>
      </c>
      <c r="I1161" s="248">
        <v>0</v>
      </c>
      <c r="J1161" s="248">
        <v>0</v>
      </c>
      <c r="K1161" s="248">
        <v>1.0676513035108</v>
      </c>
      <c r="L1161" s="248">
        <v>1511.88330168599</v>
      </c>
    </row>
    <row r="1162" outlineLevel="2">
      <c r="A1162" s="247">
        <v>44500</v>
      </c>
      <c r="B1162" s="248">
        <v>15.1831899479846</v>
      </c>
      <c r="C1162" s="248">
        <v>0</v>
      </c>
      <c r="D1162" s="248">
        <v>13.2162956322413</v>
      </c>
      <c r="E1162" s="248">
        <v>0</v>
      </c>
      <c r="F1162" s="248">
        <v>0</v>
      </c>
      <c r="G1162" s="248">
        <v>0</v>
      </c>
      <c r="H1162" s="248">
        <v>0.90857600456310006</v>
      </c>
      <c r="I1162" s="248">
        <v>0</v>
      </c>
      <c r="J1162" s="248">
        <v>0</v>
      </c>
      <c r="K1162" s="248">
        <v>1.0583183111802</v>
      </c>
      <c r="L1162" s="248">
        <v>1498.66700605375</v>
      </c>
    </row>
    <row r="1163" outlineLevel="2">
      <c r="A1163" s="247">
        <v>44530</v>
      </c>
      <c r="B1163" s="248">
        <v>15.056454128008</v>
      </c>
      <c r="C1163" s="248">
        <v>0</v>
      </c>
      <c r="D1163" s="248">
        <v>13.100763917562</v>
      </c>
      <c r="E1163" s="248">
        <v>0</v>
      </c>
      <c r="F1163" s="248">
        <v>0</v>
      </c>
      <c r="G1163" s="248">
        <v>0</v>
      </c>
      <c r="H1163" s="248">
        <v>0.90662330620839993</v>
      </c>
      <c r="I1163" s="248">
        <v>0</v>
      </c>
      <c r="J1163" s="248">
        <v>0</v>
      </c>
      <c r="K1163" s="248">
        <v>1.0490669042376</v>
      </c>
      <c r="L1163" s="248">
        <v>1485.5662421361899</v>
      </c>
    </row>
    <row r="1164" outlineLevel="2">
      <c r="A1164" s="247">
        <v>44561</v>
      </c>
      <c r="B1164" s="248">
        <v>14.9282095770486</v>
      </c>
      <c r="C1164" s="248">
        <v>0</v>
      </c>
      <c r="D1164" s="248">
        <v>12.9862421361853</v>
      </c>
      <c r="E1164" s="248">
        <v>0</v>
      </c>
      <c r="F1164" s="248">
        <v>0</v>
      </c>
      <c r="G1164" s="248">
        <v>0</v>
      </c>
      <c r="H1164" s="248">
        <v>0.902071071368</v>
      </c>
      <c r="I1164" s="248">
        <v>0</v>
      </c>
      <c r="J1164" s="248">
        <v>0</v>
      </c>
      <c r="K1164" s="248">
        <v>1.0398963694952998</v>
      </c>
      <c r="L1164" s="248">
        <v>1472.58</v>
      </c>
    </row>
    <row r="1165" outlineLevel="2">
      <c r="A1165" s="247">
        <v>44592</v>
      </c>
      <c r="B1165" s="248">
        <v>14.7986845202793</v>
      </c>
      <c r="C1165" s="248">
        <v>0</v>
      </c>
      <c r="D1165" s="248">
        <v>12.8727214596673</v>
      </c>
      <c r="E1165" s="248">
        <v>0</v>
      </c>
      <c r="F1165" s="248">
        <v>0</v>
      </c>
      <c r="G1165" s="248">
        <v>0</v>
      </c>
      <c r="H1165" s="248">
        <v>0.895157060612</v>
      </c>
      <c r="I1165" s="248">
        <v>0</v>
      </c>
      <c r="J1165" s="248">
        <v>0</v>
      </c>
      <c r="K1165" s="248">
        <v>1.030806</v>
      </c>
      <c r="L1165" s="248">
        <v>1459.70727854033</v>
      </c>
    </row>
    <row r="1166" outlineLevel="2">
      <c r="A1166" s="247">
        <v>44620</v>
      </c>
      <c r="B1166" s="248">
        <v>14.670939455632702</v>
      </c>
      <c r="C1166" s="248">
        <v>0</v>
      </c>
      <c r="D1166" s="248">
        <v>12.760193136738701</v>
      </c>
      <c r="E1166" s="248">
        <v>0</v>
      </c>
      <c r="F1166" s="248">
        <v>0</v>
      </c>
      <c r="G1166" s="248">
        <v>0</v>
      </c>
      <c r="H1166" s="248">
        <v>0.88895122391580006</v>
      </c>
      <c r="I1166" s="248">
        <v>0</v>
      </c>
      <c r="J1166" s="248">
        <v>0</v>
      </c>
      <c r="K1166" s="248">
        <v>1.0217950949782</v>
      </c>
      <c r="L1166" s="248">
        <v>1446.94708540359</v>
      </c>
    </row>
    <row r="1167" outlineLevel="2">
      <c r="A1167" s="247">
        <v>44651</v>
      </c>
      <c r="B1167" s="248">
        <v>14.5445541553544</v>
      </c>
      <c r="C1167" s="248">
        <v>0</v>
      </c>
      <c r="D1167" s="248">
        <v>12.6486484926305</v>
      </c>
      <c r="E1167" s="248">
        <v>0</v>
      </c>
      <c r="F1167" s="248">
        <v>0</v>
      </c>
      <c r="G1167" s="248">
        <v>0</v>
      </c>
      <c r="H1167" s="248">
        <v>0.8830427029414</v>
      </c>
      <c r="I1167" s="248">
        <v>0</v>
      </c>
      <c r="J1167" s="248">
        <v>0</v>
      </c>
      <c r="K1167" s="248">
        <v>1.0128629597824999</v>
      </c>
      <c r="L1167" s="248">
        <v>1434.29843691096</v>
      </c>
    </row>
    <row r="1168" outlineLevel="2">
      <c r="A1168" s="247">
        <v>44681</v>
      </c>
      <c r="B1168" s="248">
        <v>14.4195856050585</v>
      </c>
      <c r="C1168" s="248">
        <v>0</v>
      </c>
      <c r="D1168" s="248">
        <v>12.538078928405302</v>
      </c>
      <c r="E1168" s="248">
        <v>0</v>
      </c>
      <c r="F1168" s="248">
        <v>0</v>
      </c>
      <c r="G1168" s="248">
        <v>0</v>
      </c>
      <c r="H1168" s="248">
        <v>0.8774977708155</v>
      </c>
      <c r="I1168" s="248">
        <v>0</v>
      </c>
      <c r="J1168" s="248">
        <v>0</v>
      </c>
      <c r="K1168" s="248">
        <v>1.0040089058377</v>
      </c>
      <c r="L1168" s="248">
        <v>1421.76035798256</v>
      </c>
    </row>
    <row r="1169" outlineLevel="2">
      <c r="A1169" s="247">
        <v>44712</v>
      </c>
      <c r="B1169" s="248">
        <v>14.2961922990201</v>
      </c>
      <c r="C1169" s="248">
        <v>0</v>
      </c>
      <c r="D1169" s="248">
        <v>12.4284759202939</v>
      </c>
      <c r="E1169" s="248">
        <v>0</v>
      </c>
      <c r="F1169" s="248">
        <v>0</v>
      </c>
      <c r="G1169" s="248">
        <v>0</v>
      </c>
      <c r="H1169" s="248">
        <v>0.8724841281384</v>
      </c>
      <c r="I1169" s="248">
        <v>0</v>
      </c>
      <c r="J1169" s="248">
        <v>0</v>
      </c>
      <c r="K1169" s="248">
        <v>0.9952322505878</v>
      </c>
      <c r="L1169" s="248">
        <v>1409.33188206226</v>
      </c>
    </row>
    <row r="1170" outlineLevel="2">
      <c r="A1170" s="247">
        <v>44742</v>
      </c>
      <c r="B1170" s="248">
        <v>14.1742413383654</v>
      </c>
      <c r="C1170" s="248">
        <v>0</v>
      </c>
      <c r="D1170" s="248">
        <v>12.3198310190388</v>
      </c>
      <c r="E1170" s="248">
        <v>0</v>
      </c>
      <c r="F1170" s="248">
        <v>0</v>
      </c>
      <c r="G1170" s="248">
        <v>0</v>
      </c>
      <c r="H1170" s="248">
        <v>0.867878001883</v>
      </c>
      <c r="I1170" s="248">
        <v>0</v>
      </c>
      <c r="J1170" s="248">
        <v>0</v>
      </c>
      <c r="K1170" s="248">
        <v>0.9865323174436</v>
      </c>
      <c r="L1170" s="248">
        <v>1397.01205104323</v>
      </c>
    </row>
    <row r="1171" outlineLevel="2">
      <c r="A1171" s="247">
        <v>44773</v>
      </c>
      <c r="B1171" s="248">
        <v>14.0533209631649</v>
      </c>
      <c r="C1171" s="248">
        <v>0</v>
      </c>
      <c r="D1171" s="248">
        <v>12.2121358492428</v>
      </c>
      <c r="E1171" s="248">
        <v>0</v>
      </c>
      <c r="F1171" s="248">
        <v>0</v>
      </c>
      <c r="G1171" s="248">
        <v>0</v>
      </c>
      <c r="H1171" s="248">
        <v>0.8632766781918</v>
      </c>
      <c r="I1171" s="248">
        <v>0</v>
      </c>
      <c r="J1171" s="248">
        <v>0</v>
      </c>
      <c r="K1171" s="248">
        <v>0.9779084357303</v>
      </c>
      <c r="L1171" s="248">
        <v>1384.79991519398</v>
      </c>
    </row>
    <row r="1172" outlineLevel="2">
      <c r="A1172" s="247">
        <v>44804</v>
      </c>
      <c r="B1172" s="248">
        <v>13.9341001452081</v>
      </c>
      <c r="C1172" s="248">
        <v>0</v>
      </c>
      <c r="D1172" s="248">
        <v>12.1053821087228</v>
      </c>
      <c r="E1172" s="248">
        <v>0</v>
      </c>
      <c r="F1172" s="248">
        <v>0</v>
      </c>
      <c r="G1172" s="248">
        <v>0</v>
      </c>
      <c r="H1172" s="248">
        <v>0.85935809584950007</v>
      </c>
      <c r="I1172" s="248">
        <v>0</v>
      </c>
      <c r="J1172" s="248">
        <v>0</v>
      </c>
      <c r="K1172" s="248">
        <v>0.9693599406358</v>
      </c>
      <c r="L1172" s="248">
        <v>1372.69453308526</v>
      </c>
    </row>
    <row r="1173" outlineLevel="2">
      <c r="A1173" s="247">
        <v>44834</v>
      </c>
      <c r="B1173" s="248">
        <v>13.8163898844866</v>
      </c>
      <c r="C1173" s="248">
        <v>0</v>
      </c>
      <c r="D1173" s="248">
        <v>11.9995615678704</v>
      </c>
      <c r="E1173" s="248">
        <v>0</v>
      </c>
      <c r="F1173" s="248">
        <v>0</v>
      </c>
      <c r="G1173" s="248">
        <v>0</v>
      </c>
      <c r="H1173" s="248">
        <v>0.8559421434565</v>
      </c>
      <c r="I1173" s="248">
        <v>0</v>
      </c>
      <c r="J1173" s="248">
        <v>0</v>
      </c>
      <c r="K1173" s="248">
        <v>0.96088617315969993</v>
      </c>
      <c r="L1173" s="248">
        <v>1360.69497151739</v>
      </c>
    </row>
    <row r="1174" outlineLevel="2">
      <c r="A1174" s="247">
        <v>44865</v>
      </c>
      <c r="B1174" s="248">
        <v>13.6995315794552</v>
      </c>
      <c r="C1174" s="248">
        <v>0</v>
      </c>
      <c r="D1174" s="248">
        <v>11.8946660690172</v>
      </c>
      <c r="E1174" s="248">
        <v>0</v>
      </c>
      <c r="F1174" s="248">
        <v>0</v>
      </c>
      <c r="G1174" s="248">
        <v>0</v>
      </c>
      <c r="H1174" s="248">
        <v>0.8523790303758</v>
      </c>
      <c r="I1174" s="248">
        <v>0</v>
      </c>
      <c r="J1174" s="248">
        <v>0</v>
      </c>
      <c r="K1174" s="248">
        <v>0.9524864800622</v>
      </c>
      <c r="L1174" s="248">
        <v>1348.80030544837</v>
      </c>
    </row>
    <row r="1175" outlineLevel="2">
      <c r="A1175" s="247">
        <v>44895</v>
      </c>
      <c r="B1175" s="248">
        <v>13.584407034405201</v>
      </c>
      <c r="C1175" s="248">
        <v>0</v>
      </c>
      <c r="D1175" s="248">
        <v>11.7906875258058</v>
      </c>
      <c r="E1175" s="248">
        <v>0</v>
      </c>
      <c r="F1175" s="248">
        <v>0</v>
      </c>
      <c r="G1175" s="248">
        <v>0</v>
      </c>
      <c r="H1175" s="248">
        <v>0.8495592947855</v>
      </c>
      <c r="I1175" s="248">
        <v>0</v>
      </c>
      <c r="J1175" s="248">
        <v>0</v>
      </c>
      <c r="K1175" s="248">
        <v>0.9441602138139</v>
      </c>
      <c r="L1175" s="248">
        <v>1337.00961792257</v>
      </c>
    </row>
    <row r="1176" outlineLevel="2">
      <c r="A1176" s="247">
        <v>44926</v>
      </c>
      <c r="B1176" s="248">
        <v>13.4696227220531</v>
      </c>
      <c r="C1176" s="248">
        <v>0</v>
      </c>
      <c r="D1176" s="248">
        <v>11.6876179225668</v>
      </c>
      <c r="E1176" s="248">
        <v>0</v>
      </c>
      <c r="F1176" s="248">
        <v>0</v>
      </c>
      <c r="G1176" s="248">
        <v>0</v>
      </c>
      <c r="H1176" s="248">
        <v>0.84609806694049994</v>
      </c>
      <c r="I1176" s="248">
        <v>0</v>
      </c>
      <c r="J1176" s="248">
        <v>0</v>
      </c>
      <c r="K1176" s="248">
        <v>0.93590673254579992</v>
      </c>
      <c r="L1176" s="248">
        <v>1325.322</v>
      </c>
    </row>
    <row r="1177" outlineLevel="2"/>
    <row r="1178" outlineLevel="2">
      <c r="A1178" s="262" t="s">
        <v>68</v>
      </c>
      <c r="B1178" s="263"/>
      <c r="C1178" s="263"/>
      <c r="D1178" s="263"/>
      <c r="E1178" s="263"/>
      <c r="F1178" s="263"/>
      <c r="G1178" s="263"/>
      <c r="H1178" s="263"/>
      <c r="I1178" s="263"/>
      <c r="J1178" s="263"/>
      <c r="K1178" s="263"/>
      <c r="L1178" s="263"/>
    </row>
    <row r="1179" outlineLevel="2">
      <c r="A1179" s="247">
        <v>43861</v>
      </c>
      <c r="B1179" s="248">
        <v>509.87307084468944</v>
      </c>
      <c r="C1179" s="248">
        <v>0</v>
      </c>
      <c r="D1179" s="248">
        <v>460.697293976966</v>
      </c>
      <c r="E1179" s="248">
        <v>0</v>
      </c>
      <c r="F1179" s="248">
        <v>0</v>
      </c>
      <c r="G1179" s="248">
        <v>0</v>
      </c>
      <c r="H1179" s="248">
        <v>19.168576867723402</v>
      </c>
      <c r="I1179" s="248">
        <v>0</v>
      </c>
      <c r="J1179" s="248">
        <v>0</v>
      </c>
      <c r="K1179" s="248">
        <v>30.0072</v>
      </c>
      <c r="L1179" s="248">
        <v>24545.302706023</v>
      </c>
    </row>
    <row r="1180" outlineLevel="2">
      <c r="A1180" s="247">
        <v>43890</v>
      </c>
      <c r="B1180" s="248">
        <v>500.10405773850204</v>
      </c>
      <c r="C1180" s="248">
        <v>0</v>
      </c>
      <c r="D1180" s="248">
        <v>452.20965114413804</v>
      </c>
      <c r="E1180" s="248">
        <v>0</v>
      </c>
      <c r="F1180" s="248">
        <v>0</v>
      </c>
      <c r="G1180" s="248">
        <v>0</v>
      </c>
      <c r="H1180" s="248">
        <v>18.440043347136402</v>
      </c>
      <c r="I1180" s="248">
        <v>0</v>
      </c>
      <c r="J1180" s="248">
        <v>0</v>
      </c>
      <c r="K1180" s="248">
        <v>29.4543632472276</v>
      </c>
      <c r="L1180" s="248">
        <v>24093.0930548789</v>
      </c>
    </row>
    <row r="1181" outlineLevel="2">
      <c r="A1181" s="247">
        <v>43921</v>
      </c>
      <c r="B1181" s="248">
        <v>489.1276762371146</v>
      </c>
      <c r="C1181" s="248">
        <v>0</v>
      </c>
      <c r="D1181" s="248">
        <v>443.878380145483</v>
      </c>
      <c r="E1181" s="248">
        <v>0</v>
      </c>
      <c r="F1181" s="248">
        <v>0</v>
      </c>
      <c r="G1181" s="248">
        <v>0</v>
      </c>
      <c r="H1181" s="248">
        <v>16.3375844257769</v>
      </c>
      <c r="I1181" s="248">
        <v>0</v>
      </c>
      <c r="J1181" s="248">
        <v>0</v>
      </c>
      <c r="K1181" s="248">
        <v>28.9117116658547</v>
      </c>
      <c r="L1181" s="248">
        <v>23649.2146747334</v>
      </c>
    </row>
    <row r="1182" outlineLevel="2">
      <c r="A1182" s="247">
        <v>43951</v>
      </c>
      <c r="B1182" s="248">
        <v>479.46232046008123</v>
      </c>
      <c r="C1182" s="248">
        <v>0</v>
      </c>
      <c r="D1182" s="248">
        <v>435.70060006918504</v>
      </c>
      <c r="E1182" s="248">
        <v>0</v>
      </c>
      <c r="F1182" s="248">
        <v>0</v>
      </c>
      <c r="G1182" s="248">
        <v>0</v>
      </c>
      <c r="H1182" s="248">
        <v>15.3826627812161</v>
      </c>
      <c r="I1182" s="248">
        <v>0</v>
      </c>
      <c r="J1182" s="248">
        <v>0</v>
      </c>
      <c r="K1182" s="248">
        <v>28.3790576096801</v>
      </c>
      <c r="L1182" s="248">
        <v>23213.514074664203</v>
      </c>
    </row>
    <row r="1183" outlineLevel="2">
      <c r="A1183" s="247">
        <v>43982</v>
      </c>
      <c r="B1183" s="248">
        <v>470.21221271318376</v>
      </c>
      <c r="C1183" s="248">
        <v>0</v>
      </c>
      <c r="D1183" s="248">
        <v>427.67348307982195</v>
      </c>
      <c r="E1183" s="248">
        <v>0</v>
      </c>
      <c r="F1183" s="248">
        <v>0</v>
      </c>
      <c r="G1183" s="248">
        <v>0</v>
      </c>
      <c r="H1183" s="248">
        <v>14.6825127437647</v>
      </c>
      <c r="I1183" s="248">
        <v>0</v>
      </c>
      <c r="J1183" s="248">
        <v>0</v>
      </c>
      <c r="K1183" s="248">
        <v>27.8562168895971</v>
      </c>
      <c r="L1183" s="248">
        <v>22785.840591584398</v>
      </c>
    </row>
    <row r="1184" outlineLevel="2">
      <c r="A1184" s="247">
        <v>44012</v>
      </c>
      <c r="B1184" s="248">
        <v>461.35926802761213</v>
      </c>
      <c r="C1184" s="248">
        <v>0</v>
      </c>
      <c r="D1184" s="248">
        <v>419.794253440512</v>
      </c>
      <c r="E1184" s="248">
        <v>0</v>
      </c>
      <c r="F1184" s="248">
        <v>0</v>
      </c>
      <c r="G1184" s="248">
        <v>0</v>
      </c>
      <c r="H1184" s="248">
        <v>14.2220058771988</v>
      </c>
      <c r="I1184" s="248">
        <v>0</v>
      </c>
      <c r="J1184" s="248">
        <v>0</v>
      </c>
      <c r="K1184" s="248">
        <v>27.3430087099013</v>
      </c>
      <c r="L1184" s="248">
        <v>22366.0463381439</v>
      </c>
    </row>
    <row r="1185" outlineLevel="2">
      <c r="A1185" s="247">
        <v>44043</v>
      </c>
      <c r="B1185" s="248">
        <v>452.75989810251059</v>
      </c>
      <c r="C1185" s="248">
        <v>0</v>
      </c>
      <c r="D1185" s="248">
        <v>412.06018655308</v>
      </c>
      <c r="E1185" s="248">
        <v>0</v>
      </c>
      <c r="F1185" s="248">
        <v>0</v>
      </c>
      <c r="G1185" s="248">
        <v>0</v>
      </c>
      <c r="H1185" s="248">
        <v>13.8604559436579</v>
      </c>
      <c r="I1185" s="248">
        <v>0</v>
      </c>
      <c r="J1185" s="248">
        <v>0</v>
      </c>
      <c r="K1185" s="248">
        <v>26.839255605772703</v>
      </c>
      <c r="L1185" s="248">
        <v>21953.9861515908</v>
      </c>
    </row>
    <row r="1186" outlineLevel="2">
      <c r="A1186" s="247">
        <v>44074</v>
      </c>
      <c r="B1186" s="248">
        <v>444.31604344164447</v>
      </c>
      <c r="C1186" s="248">
        <v>0</v>
      </c>
      <c r="D1186" s="248">
        <v>404.468608015903</v>
      </c>
      <c r="E1186" s="248">
        <v>0</v>
      </c>
      <c r="F1186" s="248">
        <v>0</v>
      </c>
      <c r="G1186" s="248">
        <v>0</v>
      </c>
      <c r="H1186" s="248">
        <v>13.5026520438325</v>
      </c>
      <c r="I1186" s="248">
        <v>0</v>
      </c>
      <c r="J1186" s="248">
        <v>0</v>
      </c>
      <c r="K1186" s="248">
        <v>26.344783381909</v>
      </c>
      <c r="L1186" s="248">
        <v>21549.5175435749</v>
      </c>
    </row>
    <row r="1187" outlineLevel="2">
      <c r="A1187" s="247">
        <v>44104</v>
      </c>
      <c r="B1187" s="248">
        <v>436.00632890583643</v>
      </c>
      <c r="C1187" s="248">
        <v>0</v>
      </c>
      <c r="D1187" s="248">
        <v>397.016892699117</v>
      </c>
      <c r="E1187" s="248">
        <v>0</v>
      </c>
      <c r="F1187" s="248">
        <v>0</v>
      </c>
      <c r="G1187" s="248">
        <v>0</v>
      </c>
      <c r="H1187" s="248">
        <v>13.1300151544295</v>
      </c>
      <c r="I1187" s="248">
        <v>0</v>
      </c>
      <c r="J1187" s="248">
        <v>0</v>
      </c>
      <c r="K1187" s="248">
        <v>25.8594210522899</v>
      </c>
      <c r="L1187" s="248">
        <v>21152.500650875798</v>
      </c>
    </row>
    <row r="1188" outlineLevel="2">
      <c r="A1188" s="247">
        <v>44135</v>
      </c>
      <c r="B1188" s="248">
        <v>427.82917582361904</v>
      </c>
      <c r="C1188" s="248">
        <v>0</v>
      </c>
      <c r="D1188" s="248">
        <v>389.70246383685895</v>
      </c>
      <c r="E1188" s="248">
        <v>0</v>
      </c>
      <c r="F1188" s="248">
        <v>0</v>
      </c>
      <c r="G1188" s="248">
        <v>0</v>
      </c>
      <c r="H1188" s="248">
        <v>12.7437112057091</v>
      </c>
      <c r="I1188" s="248">
        <v>0</v>
      </c>
      <c r="J1188" s="248">
        <v>0</v>
      </c>
      <c r="K1188" s="248">
        <v>25.383000781051</v>
      </c>
      <c r="L1188" s="248">
        <v>20762.798187038898</v>
      </c>
    </row>
    <row r="1189" outlineLevel="2">
      <c r="A1189" s="247">
        <v>44165</v>
      </c>
      <c r="B1189" s="248">
        <v>419.79862831128293</v>
      </c>
      <c r="C1189" s="248">
        <v>0</v>
      </c>
      <c r="D1189" s="248">
        <v>382.522792136235</v>
      </c>
      <c r="E1189" s="248">
        <v>0</v>
      </c>
      <c r="F1189" s="248">
        <v>0</v>
      </c>
      <c r="G1189" s="248">
        <v>0</v>
      </c>
      <c r="H1189" s="248">
        <v>12.3604783506012</v>
      </c>
      <c r="I1189" s="248">
        <v>0</v>
      </c>
      <c r="J1189" s="248">
        <v>0</v>
      </c>
      <c r="K1189" s="248">
        <v>24.915357824446698</v>
      </c>
      <c r="L1189" s="248">
        <v>20380.2753949027</v>
      </c>
    </row>
    <row r="1190" outlineLevel="2">
      <c r="A1190" s="247">
        <v>44196</v>
      </c>
      <c r="B1190" s="248">
        <v>411.97498052234164</v>
      </c>
      <c r="C1190" s="248">
        <v>0</v>
      </c>
      <c r="D1190" s="248">
        <v>375.475394902704</v>
      </c>
      <c r="E1190" s="248">
        <v>0</v>
      </c>
      <c r="F1190" s="248">
        <v>0</v>
      </c>
      <c r="G1190" s="248">
        <v>0</v>
      </c>
      <c r="H1190" s="248">
        <v>12.043255145754399</v>
      </c>
      <c r="I1190" s="248">
        <v>0</v>
      </c>
      <c r="J1190" s="248">
        <v>0</v>
      </c>
      <c r="K1190" s="248">
        <v>24.456330473883202</v>
      </c>
      <c r="L1190" s="248">
        <v>20004.8</v>
      </c>
    </row>
    <row r="1191" outlineLevel="2">
      <c r="A1191" s="247">
        <v>44227</v>
      </c>
      <c r="B1191" s="248">
        <v>404.31369396794992</v>
      </c>
      <c r="C1191" s="248">
        <v>0</v>
      </c>
      <c r="D1191" s="248">
        <v>368.557835181573</v>
      </c>
      <c r="E1191" s="248">
        <v>0</v>
      </c>
      <c r="F1191" s="248">
        <v>0</v>
      </c>
      <c r="G1191" s="248">
        <v>0</v>
      </c>
      <c r="H1191" s="248">
        <v>11.7500987863769</v>
      </c>
      <c r="I1191" s="248">
        <v>0</v>
      </c>
      <c r="J1191" s="248">
        <v>0</v>
      </c>
      <c r="K1191" s="248">
        <v>24.00576</v>
      </c>
      <c r="L1191" s="248">
        <v>19636.2421648184</v>
      </c>
    </row>
    <row r="1192" outlineLevel="2">
      <c r="A1192" s="247">
        <v>44255</v>
      </c>
      <c r="B1192" s="248">
        <v>396.801719147231</v>
      </c>
      <c r="C1192" s="248">
        <v>0</v>
      </c>
      <c r="D1192" s="248">
        <v>361.76772091531</v>
      </c>
      <c r="E1192" s="248">
        <v>0</v>
      </c>
      <c r="F1192" s="248">
        <v>0</v>
      </c>
      <c r="G1192" s="248">
        <v>0</v>
      </c>
      <c r="H1192" s="248">
        <v>11.4705076341389</v>
      </c>
      <c r="I1192" s="248">
        <v>0</v>
      </c>
      <c r="J1192" s="248">
        <v>0</v>
      </c>
      <c r="K1192" s="248">
        <v>23.5634905977821</v>
      </c>
      <c r="L1192" s="248">
        <v>19274.4744439031</v>
      </c>
    </row>
    <row r="1193" outlineLevel="2">
      <c r="A1193" s="247">
        <v>44286</v>
      </c>
      <c r="B1193" s="248">
        <v>389.44006590658631</v>
      </c>
      <c r="C1193" s="248">
        <v>0</v>
      </c>
      <c r="D1193" s="248">
        <v>355.102704116386</v>
      </c>
      <c r="E1193" s="248">
        <v>0</v>
      </c>
      <c r="F1193" s="248">
        <v>0</v>
      </c>
      <c r="G1193" s="248">
        <v>0</v>
      </c>
      <c r="H1193" s="248">
        <v>11.2079924575166</v>
      </c>
      <c r="I1193" s="248">
        <v>0</v>
      </c>
      <c r="J1193" s="248">
        <v>0</v>
      </c>
      <c r="K1193" s="248">
        <v>23.129369332683698</v>
      </c>
      <c r="L1193" s="248">
        <v>18919.3717397867</v>
      </c>
    </row>
    <row r="1194" outlineLevel="2">
      <c r="A1194" s="247">
        <v>44316</v>
      </c>
      <c r="B1194" s="248">
        <v>382.23539555375839</v>
      </c>
      <c r="C1194" s="248">
        <v>0</v>
      </c>
      <c r="D1194" s="248">
        <v>348.560480055348</v>
      </c>
      <c r="E1194" s="248">
        <v>0</v>
      </c>
      <c r="F1194" s="248">
        <v>0</v>
      </c>
      <c r="G1194" s="248">
        <v>0</v>
      </c>
      <c r="H1194" s="248">
        <v>10.9716694106663</v>
      </c>
      <c r="I1194" s="248">
        <v>0</v>
      </c>
      <c r="J1194" s="248">
        <v>0</v>
      </c>
      <c r="K1194" s="248">
        <v>22.703246087744102</v>
      </c>
      <c r="L1194" s="248">
        <v>18570.8112597314</v>
      </c>
    </row>
    <row r="1195" outlineLevel="2">
      <c r="A1195" s="247">
        <v>44347</v>
      </c>
      <c r="B1195" s="248">
        <v>375.17745728736259</v>
      </c>
      <c r="C1195" s="248">
        <v>0</v>
      </c>
      <c r="D1195" s="248">
        <v>342.13878646385797</v>
      </c>
      <c r="E1195" s="248">
        <v>0</v>
      </c>
      <c r="F1195" s="248">
        <v>0</v>
      </c>
      <c r="G1195" s="248">
        <v>0</v>
      </c>
      <c r="H1195" s="248">
        <v>10.7536973118269</v>
      </c>
      <c r="I1195" s="248">
        <v>0</v>
      </c>
      <c r="J1195" s="248">
        <v>0</v>
      </c>
      <c r="K1195" s="248">
        <v>22.284973511677702</v>
      </c>
      <c r="L1195" s="248">
        <v>18228.6724732675</v>
      </c>
    </row>
    <row r="1196" outlineLevel="2">
      <c r="A1196" s="247">
        <v>44377</v>
      </c>
      <c r="B1196" s="248">
        <v>368.26375839583818</v>
      </c>
      <c r="C1196" s="248">
        <v>0</v>
      </c>
      <c r="D1196" s="248">
        <v>335.83540275241</v>
      </c>
      <c r="E1196" s="248">
        <v>0</v>
      </c>
      <c r="F1196" s="248">
        <v>0</v>
      </c>
      <c r="G1196" s="248">
        <v>0</v>
      </c>
      <c r="H1196" s="248">
        <v>10.553948675507199</v>
      </c>
      <c r="I1196" s="248">
        <v>0</v>
      </c>
      <c r="J1196" s="248">
        <v>0</v>
      </c>
      <c r="K1196" s="248">
        <v>21.874406967921</v>
      </c>
      <c r="L1196" s="248">
        <v>17892.8370705151</v>
      </c>
    </row>
    <row r="1197" outlineLevel="2">
      <c r="A1197" s="247">
        <v>44408</v>
      </c>
      <c r="B1197" s="248">
        <v>361.49455795999171</v>
      </c>
      <c r="C1197" s="248">
        <v>0</v>
      </c>
      <c r="D1197" s="248">
        <v>329.648149242464</v>
      </c>
      <c r="E1197" s="248">
        <v>0</v>
      </c>
      <c r="F1197" s="248">
        <v>0</v>
      </c>
      <c r="G1197" s="248">
        <v>0</v>
      </c>
      <c r="H1197" s="248">
        <v>10.3750042329096</v>
      </c>
      <c r="I1197" s="248">
        <v>0</v>
      </c>
      <c r="J1197" s="248">
        <v>0</v>
      </c>
      <c r="K1197" s="248">
        <v>21.4714044846181</v>
      </c>
      <c r="L1197" s="248">
        <v>17563.1889212727</v>
      </c>
    </row>
    <row r="1198" outlineLevel="2">
      <c r="A1198" s="247">
        <v>44439</v>
      </c>
      <c r="B1198" s="248">
        <v>354.86685767510232</v>
      </c>
      <c r="C1198" s="248">
        <v>0</v>
      </c>
      <c r="D1198" s="248">
        <v>323.574886412723</v>
      </c>
      <c r="E1198" s="248">
        <v>0</v>
      </c>
      <c r="F1198" s="248">
        <v>0</v>
      </c>
      <c r="G1198" s="248">
        <v>0</v>
      </c>
      <c r="H1198" s="248">
        <v>10.216144556852099</v>
      </c>
      <c r="I1198" s="248">
        <v>0</v>
      </c>
      <c r="J1198" s="248">
        <v>0</v>
      </c>
      <c r="K1198" s="248">
        <v>21.075826705527202</v>
      </c>
      <c r="L1198" s="248">
        <v>17239.6140348599</v>
      </c>
    </row>
    <row r="1199" outlineLevel="2">
      <c r="A1199" s="247">
        <v>44469</v>
      </c>
      <c r="B1199" s="248">
        <v>348.37853746328153</v>
      </c>
      <c r="C1199" s="248">
        <v>0</v>
      </c>
      <c r="D1199" s="248">
        <v>317.613514159294</v>
      </c>
      <c r="E1199" s="248">
        <v>0</v>
      </c>
      <c r="F1199" s="248">
        <v>0</v>
      </c>
      <c r="G1199" s="248">
        <v>0</v>
      </c>
      <c r="H1199" s="248">
        <v>10.077486462155601</v>
      </c>
      <c r="I1199" s="248">
        <v>0</v>
      </c>
      <c r="J1199" s="248">
        <v>0</v>
      </c>
      <c r="K1199" s="248">
        <v>20.6875368418319</v>
      </c>
      <c r="L1199" s="248">
        <v>16922.0005207006</v>
      </c>
    </row>
    <row r="1200" outlineLevel="2">
      <c r="A1200" s="247">
        <v>44500</v>
      </c>
      <c r="B1200" s="248">
        <v>342.01924653978909</v>
      </c>
      <c r="C1200" s="248">
        <v>0</v>
      </c>
      <c r="D1200" s="248">
        <v>311.761971069487</v>
      </c>
      <c r="E1200" s="248">
        <v>0</v>
      </c>
      <c r="F1200" s="248">
        <v>0</v>
      </c>
      <c r="G1200" s="248">
        <v>0</v>
      </c>
      <c r="H1200" s="248">
        <v>9.9508748454613</v>
      </c>
      <c r="I1200" s="248">
        <v>0</v>
      </c>
      <c r="J1200" s="248">
        <v>0</v>
      </c>
      <c r="K1200" s="248">
        <v>20.3064006248408</v>
      </c>
      <c r="L1200" s="248">
        <v>16610.2385496312</v>
      </c>
    </row>
    <row r="1201" outlineLevel="2">
      <c r="A1201" s="247">
        <v>44530</v>
      </c>
      <c r="B1201" s="248">
        <v>335.7977394586386</v>
      </c>
      <c r="C1201" s="248">
        <v>0</v>
      </c>
      <c r="D1201" s="248">
        <v>306.018233708988</v>
      </c>
      <c r="E1201" s="248">
        <v>0</v>
      </c>
      <c r="F1201" s="248">
        <v>0</v>
      </c>
      <c r="G1201" s="248">
        <v>0</v>
      </c>
      <c r="H1201" s="248">
        <v>9.8472194900932</v>
      </c>
      <c r="I1201" s="248">
        <v>0</v>
      </c>
      <c r="J1201" s="248">
        <v>0</v>
      </c>
      <c r="K1201" s="248">
        <v>19.9322862595574</v>
      </c>
      <c r="L1201" s="248">
        <v>16304.2203159222</v>
      </c>
    </row>
    <row r="1202" outlineLevel="2">
      <c r="A1202" s="247">
        <v>44561</v>
      </c>
      <c r="B1202" s="248">
        <v>329.65560990192978</v>
      </c>
      <c r="C1202" s="248">
        <v>0</v>
      </c>
      <c r="D1202" s="248">
        <v>300.380315922163</v>
      </c>
      <c r="E1202" s="248">
        <v>0</v>
      </c>
      <c r="F1202" s="248">
        <v>0</v>
      </c>
      <c r="G1202" s="248">
        <v>0</v>
      </c>
      <c r="H1202" s="248">
        <v>9.7102296006601989</v>
      </c>
      <c r="I1202" s="248">
        <v>0</v>
      </c>
      <c r="J1202" s="248">
        <v>0</v>
      </c>
      <c r="K1202" s="248">
        <v>19.565064379106598</v>
      </c>
      <c r="L1202" s="248">
        <v>16003.84</v>
      </c>
    </row>
    <row r="1203" outlineLevel="2">
      <c r="A1203" s="247">
        <v>44592</v>
      </c>
      <c r="B1203" s="248">
        <v>323.59488159257603</v>
      </c>
      <c r="C1203" s="248">
        <v>0</v>
      </c>
      <c r="D1203" s="248">
        <v>294.846268145258</v>
      </c>
      <c r="E1203" s="248">
        <v>0</v>
      </c>
      <c r="F1203" s="248">
        <v>0</v>
      </c>
      <c r="G1203" s="248">
        <v>0</v>
      </c>
      <c r="H1203" s="248">
        <v>9.5440054473180016</v>
      </c>
      <c r="I1203" s="248">
        <v>0</v>
      </c>
      <c r="J1203" s="248">
        <v>0</v>
      </c>
      <c r="K1203" s="248">
        <v>19.204608</v>
      </c>
      <c r="L1203" s="248">
        <v>15708.9937318547</v>
      </c>
    </row>
    <row r="1204" outlineLevel="2">
      <c r="A1204" s="247">
        <v>44620</v>
      </c>
      <c r="B1204" s="248">
        <v>317.65405508713928</v>
      </c>
      <c r="C1204" s="248">
        <v>0</v>
      </c>
      <c r="D1204" s="248">
        <v>289.414176732248</v>
      </c>
      <c r="E1204" s="248">
        <v>0</v>
      </c>
      <c r="F1204" s="248">
        <v>0</v>
      </c>
      <c r="G1204" s="248">
        <v>0</v>
      </c>
      <c r="H1204" s="248">
        <v>9.3890858766656</v>
      </c>
      <c r="I1204" s="248">
        <v>0</v>
      </c>
      <c r="J1204" s="248">
        <v>0</v>
      </c>
      <c r="K1204" s="248">
        <v>18.8507924782257</v>
      </c>
      <c r="L1204" s="248">
        <v>15419.5795551225</v>
      </c>
    </row>
    <row r="1205" outlineLevel="2">
      <c r="A1205" s="247">
        <v>44651</v>
      </c>
      <c r="B1205" s="248">
        <v>311.82558360170196</v>
      </c>
      <c r="C1205" s="248">
        <v>0</v>
      </c>
      <c r="D1205" s="248">
        <v>284.082163293109</v>
      </c>
      <c r="E1205" s="248">
        <v>0</v>
      </c>
      <c r="F1205" s="248">
        <v>0</v>
      </c>
      <c r="G1205" s="248">
        <v>0</v>
      </c>
      <c r="H1205" s="248">
        <v>9.239924842446</v>
      </c>
      <c r="I1205" s="248">
        <v>0</v>
      </c>
      <c r="J1205" s="248">
        <v>0</v>
      </c>
      <c r="K1205" s="248">
        <v>18.503495466147</v>
      </c>
      <c r="L1205" s="248">
        <v>15135.4973918294</v>
      </c>
    </row>
    <row r="1206" outlineLevel="2">
      <c r="A1206" s="247">
        <v>44681</v>
      </c>
      <c r="B1206" s="248">
        <v>306.1082106440756</v>
      </c>
      <c r="C1206" s="248">
        <v>0</v>
      </c>
      <c r="D1206" s="248">
        <v>278.848384044278</v>
      </c>
      <c r="E1206" s="248">
        <v>0</v>
      </c>
      <c r="F1206" s="248">
        <v>0</v>
      </c>
      <c r="G1206" s="248">
        <v>0</v>
      </c>
      <c r="H1206" s="248">
        <v>9.0972297296023</v>
      </c>
      <c r="I1206" s="248">
        <v>0</v>
      </c>
      <c r="J1206" s="248">
        <v>0</v>
      </c>
      <c r="K1206" s="248">
        <v>18.162596870195298</v>
      </c>
      <c r="L1206" s="248">
        <v>14856.649007785101</v>
      </c>
    </row>
    <row r="1207" outlineLevel="2">
      <c r="A1207" s="247">
        <v>44712</v>
      </c>
      <c r="B1207" s="248">
        <v>300.50195741412745</v>
      </c>
      <c r="C1207" s="248">
        <v>0</v>
      </c>
      <c r="D1207" s="248">
        <v>273.71102917108595</v>
      </c>
      <c r="E1207" s="248">
        <v>0</v>
      </c>
      <c r="F1207" s="248">
        <v>0</v>
      </c>
      <c r="G1207" s="248">
        <v>0</v>
      </c>
      <c r="H1207" s="248">
        <v>8.9629494336994</v>
      </c>
      <c r="I1207" s="248">
        <v>0</v>
      </c>
      <c r="J1207" s="248">
        <v>0</v>
      </c>
      <c r="K1207" s="248">
        <v>17.827978809342103</v>
      </c>
      <c r="L1207" s="248">
        <v>14582.937978614</v>
      </c>
    </row>
    <row r="1208" outlineLevel="2">
      <c r="A1208" s="247">
        <v>44742</v>
      </c>
      <c r="B1208" s="248">
        <v>295.00318160456339</v>
      </c>
      <c r="C1208" s="248">
        <v>0</v>
      </c>
      <c r="D1208" s="248">
        <v>268.668322201928</v>
      </c>
      <c r="E1208" s="248">
        <v>0</v>
      </c>
      <c r="F1208" s="248">
        <v>0</v>
      </c>
      <c r="G1208" s="248">
        <v>0</v>
      </c>
      <c r="H1208" s="248">
        <v>8.8353338282986</v>
      </c>
      <c r="I1208" s="248">
        <v>0</v>
      </c>
      <c r="J1208" s="248">
        <v>0</v>
      </c>
      <c r="K1208" s="248">
        <v>17.4995255743368</v>
      </c>
      <c r="L1208" s="248">
        <v>14314.2696564121</v>
      </c>
    </row>
    <row r="1209" outlineLevel="2">
      <c r="A1209" s="247">
        <v>44773</v>
      </c>
      <c r="B1209" s="248">
        <v>289.60490967452733</v>
      </c>
      <c r="C1209" s="248">
        <v>0</v>
      </c>
      <c r="D1209" s="248">
        <v>263.718519393971</v>
      </c>
      <c r="E1209" s="248">
        <v>0</v>
      </c>
      <c r="F1209" s="248">
        <v>0</v>
      </c>
      <c r="G1209" s="248">
        <v>0</v>
      </c>
      <c r="H1209" s="248">
        <v>8.7092666928618</v>
      </c>
      <c r="I1209" s="248">
        <v>0</v>
      </c>
      <c r="J1209" s="248">
        <v>0</v>
      </c>
      <c r="K1209" s="248">
        <v>17.1771235876945</v>
      </c>
      <c r="L1209" s="248">
        <v>14050.5511370181</v>
      </c>
    </row>
    <row r="1210" outlineLevel="2">
      <c r="A1210" s="247">
        <v>44804</v>
      </c>
      <c r="B1210" s="248">
        <v>284.31355768873391</v>
      </c>
      <c r="C1210" s="248">
        <v>0</v>
      </c>
      <c r="D1210" s="248">
        <v>258.85990913017804</v>
      </c>
      <c r="E1210" s="248">
        <v>0</v>
      </c>
      <c r="F1210" s="248">
        <v>0</v>
      </c>
      <c r="G1210" s="248">
        <v>0</v>
      </c>
      <c r="H1210" s="248">
        <v>8.5929871941342011</v>
      </c>
      <c r="I1210" s="248">
        <v>0</v>
      </c>
      <c r="J1210" s="248">
        <v>0</v>
      </c>
      <c r="K1210" s="248">
        <v>16.8606613644217</v>
      </c>
      <c r="L1210" s="248">
        <v>13791.6912278879</v>
      </c>
    </row>
    <row r="1211" outlineLevel="2">
      <c r="A1211" s="247">
        <v>44834</v>
      </c>
      <c r="B1211" s="248">
        <v>279.12490657903777</v>
      </c>
      <c r="C1211" s="248">
        <v>0</v>
      </c>
      <c r="D1211" s="248">
        <v>254.09081132743498</v>
      </c>
      <c r="E1211" s="248">
        <v>0</v>
      </c>
      <c r="F1211" s="248">
        <v>0</v>
      </c>
      <c r="G1211" s="248">
        <v>0</v>
      </c>
      <c r="H1211" s="248">
        <v>8.4840657781373</v>
      </c>
      <c r="I1211" s="248">
        <v>0</v>
      </c>
      <c r="J1211" s="248">
        <v>0</v>
      </c>
      <c r="K1211" s="248">
        <v>16.5500294734655</v>
      </c>
      <c r="L1211" s="248">
        <v>13537.6004165605</v>
      </c>
    </row>
    <row r="1212" outlineLevel="2">
      <c r="A1212" s="247">
        <v>44865</v>
      </c>
      <c r="B1212" s="248">
        <v>274.02925207544433</v>
      </c>
      <c r="C1212" s="248">
        <v>0</v>
      </c>
      <c r="D1212" s="248">
        <v>249.40957685559002</v>
      </c>
      <c r="E1212" s="248">
        <v>0</v>
      </c>
      <c r="F1212" s="248">
        <v>0</v>
      </c>
      <c r="G1212" s="248">
        <v>0</v>
      </c>
      <c r="H1212" s="248">
        <v>8.374554719981699</v>
      </c>
      <c r="I1212" s="248">
        <v>0</v>
      </c>
      <c r="J1212" s="248">
        <v>0</v>
      </c>
      <c r="K1212" s="248">
        <v>16.245120499872602</v>
      </c>
      <c r="L1212" s="248">
        <v>13288.1908397049</v>
      </c>
    </row>
    <row r="1213" outlineLevel="2">
      <c r="A1213" s="247">
        <v>44895</v>
      </c>
      <c r="B1213" s="248">
        <v>269.03544067273458</v>
      </c>
      <c r="C1213" s="248">
        <v>0</v>
      </c>
      <c r="D1213" s="248">
        <v>244.81458696719</v>
      </c>
      <c r="E1213" s="248">
        <v>0</v>
      </c>
      <c r="F1213" s="248">
        <v>0</v>
      </c>
      <c r="G1213" s="248">
        <v>0</v>
      </c>
      <c r="H1213" s="248">
        <v>8.275024697898699</v>
      </c>
      <c r="I1213" s="248">
        <v>0</v>
      </c>
      <c r="J1213" s="248">
        <v>0</v>
      </c>
      <c r="K1213" s="248">
        <v>15.9458290076459</v>
      </c>
      <c r="L1213" s="248">
        <v>13043.376252737699</v>
      </c>
    </row>
    <row r="1214" outlineLevel="2">
      <c r="A1214" s="247">
        <v>44926</v>
      </c>
      <c r="B1214" s="248">
        <v>264.1252984435298</v>
      </c>
      <c r="C1214" s="248">
        <v>0</v>
      </c>
      <c r="D1214" s="248">
        <v>240.304252737731</v>
      </c>
      <c r="E1214" s="248">
        <v>0</v>
      </c>
      <c r="F1214" s="248">
        <v>0</v>
      </c>
      <c r="G1214" s="248">
        <v>0</v>
      </c>
      <c r="H1214" s="248">
        <v>8.1689942025134989</v>
      </c>
      <c r="I1214" s="248">
        <v>0</v>
      </c>
      <c r="J1214" s="248">
        <v>0</v>
      </c>
      <c r="K1214" s="248">
        <v>15.6520515032853</v>
      </c>
      <c r="L1214" s="248">
        <v>12803.072</v>
      </c>
    </row>
    <row r="1215" outlineLevel="2"/>
    <row r="1216" outlineLevel="2">
      <c r="A1216" s="262" t="s">
        <v>69</v>
      </c>
      <c r="B1216" s="263"/>
      <c r="C1216" s="263"/>
      <c r="D1216" s="263"/>
      <c r="E1216" s="263"/>
      <c r="F1216" s="263"/>
      <c r="G1216" s="263"/>
      <c r="H1216" s="263"/>
      <c r="I1216" s="263"/>
      <c r="J1216" s="263"/>
      <c r="K1216" s="263"/>
      <c r="L1216" s="263"/>
    </row>
    <row r="1217" outlineLevel="2">
      <c r="A1217" s="247">
        <v>43861</v>
      </c>
      <c r="B1217" s="248">
        <v>276.909839773863</v>
      </c>
      <c r="C1217" s="248">
        <v>0</v>
      </c>
      <c r="D1217" s="248">
        <v>260.436221640684</v>
      </c>
      <c r="E1217" s="248">
        <v>0</v>
      </c>
      <c r="F1217" s="248">
        <v>0</v>
      </c>
      <c r="G1217" s="248">
        <v>0</v>
      </c>
      <c r="H1217" s="248">
        <v>3.134118133179</v>
      </c>
      <c r="I1217" s="248">
        <v>0</v>
      </c>
      <c r="J1217" s="248">
        <v>0</v>
      </c>
      <c r="K1217" s="248">
        <v>13.3395</v>
      </c>
      <c r="L1217" s="248">
        <v>8632.56377835932</v>
      </c>
    </row>
    <row r="1218" outlineLevel="2">
      <c r="A1218" s="247">
        <v>43890</v>
      </c>
      <c r="B1218" s="248">
        <v>268.6456580692261</v>
      </c>
      <c r="C1218" s="248">
        <v>0</v>
      </c>
      <c r="D1218" s="248">
        <v>252.809208760613</v>
      </c>
      <c r="E1218" s="248">
        <v>0</v>
      </c>
      <c r="F1218" s="248">
        <v>0</v>
      </c>
      <c r="G1218" s="248">
        <v>0</v>
      </c>
      <c r="H1218" s="248">
        <v>2.8876036410741</v>
      </c>
      <c r="I1218" s="248">
        <v>0</v>
      </c>
      <c r="J1218" s="248">
        <v>0</v>
      </c>
      <c r="K1218" s="248">
        <v>12.948845667539</v>
      </c>
      <c r="L1218" s="248">
        <v>8379.7545695987</v>
      </c>
    </row>
    <row r="1219" outlineLevel="2">
      <c r="A1219" s="247">
        <v>43921</v>
      </c>
      <c r="B1219" s="248">
        <v>260.05962088824958</v>
      </c>
      <c r="C1219" s="248">
        <v>0</v>
      </c>
      <c r="D1219" s="248">
        <v>245.405556997925</v>
      </c>
      <c r="E1219" s="248">
        <v>0</v>
      </c>
      <c r="F1219" s="248">
        <v>0</v>
      </c>
      <c r="G1219" s="248">
        <v>0</v>
      </c>
      <c r="H1219" s="248">
        <v>2.0844320359264996</v>
      </c>
      <c r="I1219" s="248">
        <v>0</v>
      </c>
      <c r="J1219" s="248">
        <v>0</v>
      </c>
      <c r="K1219" s="248">
        <v>12.5696318543981</v>
      </c>
      <c r="L1219" s="248">
        <v>8134.34901260078</v>
      </c>
    </row>
    <row r="1220" outlineLevel="2">
      <c r="A1220" s="247">
        <v>43951</v>
      </c>
      <c r="B1220" s="248">
        <v>252.17997742121108</v>
      </c>
      <c r="C1220" s="248">
        <v>0</v>
      </c>
      <c r="D1220" s="248">
        <v>238.21872510383199</v>
      </c>
      <c r="E1220" s="248">
        <v>0</v>
      </c>
      <c r="F1220" s="248">
        <v>0</v>
      </c>
      <c r="G1220" s="248">
        <v>0</v>
      </c>
      <c r="H1220" s="248">
        <v>1.7597287984779</v>
      </c>
      <c r="I1220" s="248">
        <v>0</v>
      </c>
      <c r="J1220" s="248">
        <v>0</v>
      </c>
      <c r="K1220" s="248">
        <v>12.2015235189012</v>
      </c>
      <c r="L1220" s="248">
        <v>7896.13028749695</v>
      </c>
    </row>
    <row r="1221" outlineLevel="2">
      <c r="A1221" s="247">
        <v>43982</v>
      </c>
      <c r="B1221" s="248">
        <v>244.62857480065591</v>
      </c>
      <c r="C1221" s="248">
        <v>0</v>
      </c>
      <c r="D1221" s="248">
        <v>231.242363393487</v>
      </c>
      <c r="E1221" s="248">
        <v>0</v>
      </c>
      <c r="F1221" s="248">
        <v>0</v>
      </c>
      <c r="G1221" s="248">
        <v>0</v>
      </c>
      <c r="H1221" s="248">
        <v>1.5420159759235</v>
      </c>
      <c r="I1221" s="248">
        <v>0</v>
      </c>
      <c r="J1221" s="248">
        <v>0</v>
      </c>
      <c r="K1221" s="248">
        <v>11.8441954312454</v>
      </c>
      <c r="L1221" s="248">
        <v>7664.88792410346</v>
      </c>
    </row>
    <row r="1222" outlineLevel="2">
      <c r="A1222" s="247">
        <v>44012</v>
      </c>
      <c r="B1222" s="248">
        <v>237.38956968109409</v>
      </c>
      <c r="C1222" s="248">
        <v>0</v>
      </c>
      <c r="D1222" s="248">
        <v>224.470308135929</v>
      </c>
      <c r="E1222" s="248">
        <v>0</v>
      </c>
      <c r="F1222" s="248">
        <v>0</v>
      </c>
      <c r="G1222" s="248">
        <v>0</v>
      </c>
      <c r="H1222" s="248">
        <v>1.4219296590099</v>
      </c>
      <c r="I1222" s="248">
        <v>0</v>
      </c>
      <c r="J1222" s="248">
        <v>0</v>
      </c>
      <c r="K1222" s="248">
        <v>11.4973318861552</v>
      </c>
      <c r="L1222" s="248">
        <v>7440.41761596753</v>
      </c>
    </row>
    <row r="1223" outlineLevel="2">
      <c r="A1223" s="247">
        <v>44043</v>
      </c>
      <c r="B1223" s="248">
        <v>230.39867422706249</v>
      </c>
      <c r="C1223" s="248">
        <v>0</v>
      </c>
      <c r="D1223" s="248">
        <v>217.896576108329</v>
      </c>
      <c r="E1223" s="248">
        <v>0</v>
      </c>
      <c r="F1223" s="248">
        <v>0</v>
      </c>
      <c r="G1223" s="248">
        <v>0</v>
      </c>
      <c r="H1223" s="248">
        <v>1.3414716947822</v>
      </c>
      <c r="I1223" s="248">
        <v>0</v>
      </c>
      <c r="J1223" s="248">
        <v>0</v>
      </c>
      <c r="K1223" s="248">
        <v>11.1606264239513</v>
      </c>
      <c r="L1223" s="248">
        <v>7222.5210398592</v>
      </c>
    </row>
    <row r="1224" outlineLevel="2">
      <c r="A1224" s="247">
        <v>44074</v>
      </c>
      <c r="B1224" s="248">
        <v>223.61181582310232</v>
      </c>
      <c r="C1224" s="248">
        <v>0</v>
      </c>
      <c r="D1224" s="248">
        <v>211.515359309713</v>
      </c>
      <c r="E1224" s="248">
        <v>0</v>
      </c>
      <c r="F1224" s="248">
        <v>0</v>
      </c>
      <c r="G1224" s="248">
        <v>0</v>
      </c>
      <c r="H1224" s="248">
        <v>1.2626749536005</v>
      </c>
      <c r="I1224" s="248">
        <v>0</v>
      </c>
      <c r="J1224" s="248">
        <v>0</v>
      </c>
      <c r="K1224" s="248">
        <v>10.8337815597888</v>
      </c>
      <c r="L1224" s="248">
        <v>7011.0056805494905</v>
      </c>
    </row>
    <row r="1225" outlineLevel="2">
      <c r="A1225" s="247">
        <v>44104</v>
      </c>
      <c r="B1225" s="248">
        <v>217.01597926701891</v>
      </c>
      <c r="C1225" s="248">
        <v>0</v>
      </c>
      <c r="D1225" s="248">
        <v>205.321019829493</v>
      </c>
      <c r="E1225" s="248">
        <v>0</v>
      </c>
      <c r="F1225" s="248">
        <v>0</v>
      </c>
      <c r="G1225" s="248">
        <v>0</v>
      </c>
      <c r="H1225" s="248">
        <v>1.1784509167016999</v>
      </c>
      <c r="I1225" s="248">
        <v>0</v>
      </c>
      <c r="J1225" s="248">
        <v>0</v>
      </c>
      <c r="K1225" s="248">
        <v>10.5165085208242</v>
      </c>
      <c r="L1225" s="248">
        <v>6805.6846607200005</v>
      </c>
    </row>
    <row r="1226" outlineLevel="2">
      <c r="A1226" s="247">
        <v>44135</v>
      </c>
      <c r="B1226" s="248">
        <v>210.60608284192168</v>
      </c>
      <c r="C1226" s="248">
        <v>0</v>
      </c>
      <c r="D1226" s="248">
        <v>199.30808486628598</v>
      </c>
      <c r="E1226" s="248">
        <v>0</v>
      </c>
      <c r="F1226" s="248">
        <v>0</v>
      </c>
      <c r="G1226" s="248">
        <v>0</v>
      </c>
      <c r="H1226" s="248">
        <v>1.0894709845557</v>
      </c>
      <c r="I1226" s="248">
        <v>0</v>
      </c>
      <c r="J1226" s="248">
        <v>0</v>
      </c>
      <c r="K1226" s="248">
        <v>10.20852699108</v>
      </c>
      <c r="L1226" s="248">
        <v>6606.37657585371</v>
      </c>
    </row>
    <row r="1227" outlineLevel="2">
      <c r="A1227" s="247">
        <v>44165</v>
      </c>
      <c r="B1227" s="248">
        <v>204.38299640859449</v>
      </c>
      <c r="C1227" s="248">
        <v>0</v>
      </c>
      <c r="D1227" s="248">
        <v>193.471241892597</v>
      </c>
      <c r="E1227" s="248">
        <v>0</v>
      </c>
      <c r="F1227" s="248">
        <v>0</v>
      </c>
      <c r="G1227" s="248">
        <v>0</v>
      </c>
      <c r="H1227" s="248">
        <v>1.0021896522169</v>
      </c>
      <c r="I1227" s="248">
        <v>0</v>
      </c>
      <c r="J1227" s="248">
        <v>0</v>
      </c>
      <c r="K1227" s="248">
        <v>9.9095648637806</v>
      </c>
      <c r="L1227" s="248">
        <v>6412.90533396111</v>
      </c>
    </row>
    <row r="1228" outlineLevel="2">
      <c r="A1228" s="247">
        <v>44196</v>
      </c>
      <c r="B1228" s="248">
        <v>198.36451505387842</v>
      </c>
      <c r="C1228" s="248">
        <v>0</v>
      </c>
      <c r="D1228" s="248">
        <v>187.805333961118</v>
      </c>
      <c r="E1228" s="248">
        <v>0</v>
      </c>
      <c r="F1228" s="248">
        <v>0</v>
      </c>
      <c r="G1228" s="248">
        <v>0</v>
      </c>
      <c r="H1228" s="248">
        <v>0.9398230918187</v>
      </c>
      <c r="I1228" s="248">
        <v>0</v>
      </c>
      <c r="J1228" s="248">
        <v>0</v>
      </c>
      <c r="K1228" s="248">
        <v>9.6193580009417</v>
      </c>
      <c r="L1228" s="248">
        <v>6225.1</v>
      </c>
    </row>
    <row r="1229" outlineLevel="2">
      <c r="A1229" s="247">
        <v>44227</v>
      </c>
      <c r="B1229" s="248">
        <v>192.52930122253397</v>
      </c>
      <c r="C1229" s="248">
        <v>0</v>
      </c>
      <c r="D1229" s="248">
        <v>182.30535514847898</v>
      </c>
      <c r="E1229" s="248">
        <v>0</v>
      </c>
      <c r="F1229" s="248">
        <v>0</v>
      </c>
      <c r="G1229" s="248">
        <v>0</v>
      </c>
      <c r="H1229" s="248">
        <v>0.886296074055</v>
      </c>
      <c r="I1229" s="248">
        <v>0</v>
      </c>
      <c r="J1229" s="248">
        <v>0</v>
      </c>
      <c r="K1229" s="248">
        <v>9.33765</v>
      </c>
      <c r="L1229" s="248">
        <v>6042.7946448515195</v>
      </c>
    </row>
    <row r="1230" outlineLevel="2">
      <c r="A1230" s="247">
        <v>44255</v>
      </c>
      <c r="B1230" s="248">
        <v>186.86820788071532</v>
      </c>
      <c r="C1230" s="248">
        <v>0</v>
      </c>
      <c r="D1230" s="248">
        <v>176.966446132429</v>
      </c>
      <c r="E1230" s="248">
        <v>0</v>
      </c>
      <c r="F1230" s="248">
        <v>0</v>
      </c>
      <c r="G1230" s="248">
        <v>0</v>
      </c>
      <c r="H1230" s="248">
        <v>0.837569781009</v>
      </c>
      <c r="I1230" s="248">
        <v>0</v>
      </c>
      <c r="J1230" s="248">
        <v>0</v>
      </c>
      <c r="K1230" s="248">
        <v>9.0641919672773</v>
      </c>
      <c r="L1230" s="248">
        <v>5865.8281987190894</v>
      </c>
    </row>
    <row r="1231" outlineLevel="2">
      <c r="A1231" s="247">
        <v>44286</v>
      </c>
      <c r="B1231" s="248">
        <v>181.37740930581978</v>
      </c>
      <c r="C1231" s="248">
        <v>0</v>
      </c>
      <c r="D1231" s="248">
        <v>171.783889898547</v>
      </c>
      <c r="E1231" s="248">
        <v>0</v>
      </c>
      <c r="F1231" s="248">
        <v>0</v>
      </c>
      <c r="G1231" s="248">
        <v>0</v>
      </c>
      <c r="H1231" s="248">
        <v>0.7947771091942</v>
      </c>
      <c r="I1231" s="248">
        <v>0</v>
      </c>
      <c r="J1231" s="248">
        <v>0</v>
      </c>
      <c r="K1231" s="248">
        <v>8.798742298078599</v>
      </c>
      <c r="L1231" s="248">
        <v>5694.04430882054</v>
      </c>
    </row>
    <row r="1232" outlineLevel="2">
      <c r="A1232" s="247">
        <v>44316</v>
      </c>
      <c r="B1232" s="248">
        <v>176.05514909312302</v>
      </c>
      <c r="C1232" s="248">
        <v>0</v>
      </c>
      <c r="D1232" s="248">
        <v>166.753107572682</v>
      </c>
      <c r="E1232" s="248">
        <v>0</v>
      </c>
      <c r="F1232" s="248">
        <v>0</v>
      </c>
      <c r="G1232" s="248">
        <v>0</v>
      </c>
      <c r="H1232" s="248">
        <v>0.7609750572102</v>
      </c>
      <c r="I1232" s="248">
        <v>0</v>
      </c>
      <c r="J1232" s="248">
        <v>0</v>
      </c>
      <c r="K1232" s="248">
        <v>8.5410664632308</v>
      </c>
      <c r="L1232" s="248">
        <v>5527.29120124786</v>
      </c>
    </row>
    <row r="1233" outlineLevel="2">
      <c r="A1233" s="247">
        <v>44347</v>
      </c>
      <c r="B1233" s="248">
        <v>170.89375479094721</v>
      </c>
      <c r="C1233" s="248">
        <v>0</v>
      </c>
      <c r="D1233" s="248">
        <v>161.86965437544</v>
      </c>
      <c r="E1233" s="248">
        <v>0</v>
      </c>
      <c r="F1233" s="248">
        <v>0</v>
      </c>
      <c r="G1233" s="248">
        <v>0</v>
      </c>
      <c r="H1233" s="248">
        <v>0.7331636136354</v>
      </c>
      <c r="I1233" s="248">
        <v>0</v>
      </c>
      <c r="J1233" s="248">
        <v>0</v>
      </c>
      <c r="K1233" s="248">
        <v>8.2909368018718</v>
      </c>
      <c r="L1233" s="248">
        <v>5365.4215468724205</v>
      </c>
    </row>
    <row r="1234" outlineLevel="2">
      <c r="A1234" s="247">
        <v>44377</v>
      </c>
      <c r="B1234" s="248">
        <v>165.88847866931687</v>
      </c>
      <c r="C1234" s="248">
        <v>0</v>
      </c>
      <c r="D1234" s="248">
        <v>157.12921569514998</v>
      </c>
      <c r="E1234" s="248">
        <v>0</v>
      </c>
      <c r="F1234" s="248">
        <v>0</v>
      </c>
      <c r="G1234" s="248">
        <v>0</v>
      </c>
      <c r="H1234" s="248">
        <v>0.7111306538583</v>
      </c>
      <c r="I1234" s="248">
        <v>0</v>
      </c>
      <c r="J1234" s="248">
        <v>0</v>
      </c>
      <c r="K1234" s="248">
        <v>8.0481323203086</v>
      </c>
      <c r="L1234" s="248">
        <v>5208.29233117727</v>
      </c>
    </row>
    <row r="1235" outlineLevel="2">
      <c r="A1235" s="247">
        <v>44408</v>
      </c>
      <c r="B1235" s="248">
        <v>161.03563483578563</v>
      </c>
      <c r="C1235" s="248">
        <v>0</v>
      </c>
      <c r="D1235" s="248">
        <v>152.52760327583002</v>
      </c>
      <c r="E1235" s="248">
        <v>0</v>
      </c>
      <c r="F1235" s="248">
        <v>0</v>
      </c>
      <c r="G1235" s="248">
        <v>0</v>
      </c>
      <c r="H1235" s="248">
        <v>0.6955930631897</v>
      </c>
      <c r="I1235" s="248">
        <v>0</v>
      </c>
      <c r="J1235" s="248">
        <v>0</v>
      </c>
      <c r="K1235" s="248">
        <v>7.8124384967659</v>
      </c>
      <c r="L1235" s="248">
        <v>5055.76472790144</v>
      </c>
    </row>
    <row r="1236" outlineLevel="2">
      <c r="A1236" s="247">
        <v>44439</v>
      </c>
      <c r="B1236" s="248">
        <v>156.33051635149261</v>
      </c>
      <c r="C1236" s="248">
        <v>0</v>
      </c>
      <c r="D1236" s="248">
        <v>148.060751516799</v>
      </c>
      <c r="E1236" s="248">
        <v>0</v>
      </c>
      <c r="F1236" s="248">
        <v>0</v>
      </c>
      <c r="G1236" s="248">
        <v>0</v>
      </c>
      <c r="H1236" s="248">
        <v>0.68611774284139992</v>
      </c>
      <c r="I1236" s="248">
        <v>0</v>
      </c>
      <c r="J1236" s="248">
        <v>0</v>
      </c>
      <c r="K1236" s="248">
        <v>7.5836470918522</v>
      </c>
      <c r="L1236" s="248">
        <v>4907.70397638464</v>
      </c>
    </row>
    <row r="1237" outlineLevel="2">
      <c r="A1237" s="247">
        <v>44469</v>
      </c>
      <c r="B1237" s="248">
        <v>151.7688346814692</v>
      </c>
      <c r="C1237" s="248">
        <v>0</v>
      </c>
      <c r="D1237" s="248">
        <v>143.724713880645</v>
      </c>
      <c r="E1237" s="248">
        <v>0</v>
      </c>
      <c r="F1237" s="248">
        <v>0</v>
      </c>
      <c r="G1237" s="248">
        <v>0</v>
      </c>
      <c r="H1237" s="248">
        <v>0.6825648362472</v>
      </c>
      <c r="I1237" s="248">
        <v>0</v>
      </c>
      <c r="J1237" s="248">
        <v>0</v>
      </c>
      <c r="K1237" s="248">
        <v>7.361555964577</v>
      </c>
      <c r="L1237" s="248">
        <v>4763.97926250399</v>
      </c>
    </row>
    <row r="1238" outlineLevel="2">
      <c r="A1238" s="247">
        <v>44500</v>
      </c>
      <c r="B1238" s="248">
        <v>147.343694031272</v>
      </c>
      <c r="C1238" s="248">
        <v>0</v>
      </c>
      <c r="D1238" s="248">
        <v>139.5156594064</v>
      </c>
      <c r="E1238" s="248">
        <v>0</v>
      </c>
      <c r="F1238" s="248">
        <v>0</v>
      </c>
      <c r="G1238" s="248">
        <v>0</v>
      </c>
      <c r="H1238" s="248">
        <v>0.68206573111600011</v>
      </c>
      <c r="I1238" s="248">
        <v>0</v>
      </c>
      <c r="J1238" s="248">
        <v>0</v>
      </c>
      <c r="K1238" s="248">
        <v>7.1459688937560006</v>
      </c>
      <c r="L1238" s="248">
        <v>4624.46360309759</v>
      </c>
    </row>
    <row r="1239" outlineLevel="2">
      <c r="A1239" s="247">
        <v>44530</v>
      </c>
      <c r="B1239" s="248">
        <v>143.05466177002089</v>
      </c>
      <c r="C1239" s="248">
        <v>0</v>
      </c>
      <c r="D1239" s="248">
        <v>135.429869324818</v>
      </c>
      <c r="E1239" s="248">
        <v>0</v>
      </c>
      <c r="F1239" s="248">
        <v>0</v>
      </c>
      <c r="G1239" s="248">
        <v>0</v>
      </c>
      <c r="H1239" s="248">
        <v>0.6880970405565</v>
      </c>
      <c r="I1239" s="248">
        <v>0</v>
      </c>
      <c r="J1239" s="248">
        <v>0</v>
      </c>
      <c r="K1239" s="248">
        <v>6.9366954046463993</v>
      </c>
      <c r="L1239" s="248">
        <v>4489.03373377278</v>
      </c>
    </row>
    <row r="1240" outlineLevel="2">
      <c r="A1240" s="247">
        <v>44561</v>
      </c>
      <c r="B1240" s="248">
        <v>138.87957167316117</v>
      </c>
      <c r="C1240" s="248">
        <v>0</v>
      </c>
      <c r="D1240" s="248">
        <v>131.46373377278297</v>
      </c>
      <c r="E1240" s="248">
        <v>0</v>
      </c>
      <c r="F1240" s="248">
        <v>0</v>
      </c>
      <c r="G1240" s="248">
        <v>0</v>
      </c>
      <c r="H1240" s="248">
        <v>0.68228729971899993</v>
      </c>
      <c r="I1240" s="248">
        <v>0</v>
      </c>
      <c r="J1240" s="248">
        <v>0</v>
      </c>
      <c r="K1240" s="248">
        <v>6.7335506006592007</v>
      </c>
      <c r="L1240" s="248">
        <v>4357.56999999999</v>
      </c>
    </row>
    <row r="1241" outlineLevel="2">
      <c r="A1241" s="247">
        <v>44592</v>
      </c>
      <c r="B1241" s="248">
        <v>134.81645485671072</v>
      </c>
      <c r="C1241" s="248">
        <v>0</v>
      </c>
      <c r="D1241" s="248">
        <v>127.61374860393501</v>
      </c>
      <c r="E1241" s="248">
        <v>0</v>
      </c>
      <c r="F1241" s="248">
        <v>0</v>
      </c>
      <c r="G1241" s="248">
        <v>0</v>
      </c>
      <c r="H1241" s="248">
        <v>0.6663512527757</v>
      </c>
      <c r="I1241" s="248">
        <v>0</v>
      </c>
      <c r="J1241" s="248">
        <v>0</v>
      </c>
      <c r="K1241" s="248">
        <v>6.5363549999999995</v>
      </c>
      <c r="L1241" s="248">
        <v>4229.95625139606</v>
      </c>
    </row>
    <row r="1242" outlineLevel="2">
      <c r="A1242" s="247">
        <v>44620</v>
      </c>
      <c r="B1242" s="248">
        <v>130.8748857102446</v>
      </c>
      <c r="C1242" s="248">
        <v>0</v>
      </c>
      <c r="D1242" s="248">
        <v>123.8765122927</v>
      </c>
      <c r="E1242" s="248">
        <v>0</v>
      </c>
      <c r="F1242" s="248">
        <v>0</v>
      </c>
      <c r="G1242" s="248">
        <v>0</v>
      </c>
      <c r="H1242" s="248">
        <v>0.65343904045049994</v>
      </c>
      <c r="I1242" s="248">
        <v>0</v>
      </c>
      <c r="J1242" s="248">
        <v>0</v>
      </c>
      <c r="K1242" s="248">
        <v>6.3449343770940994</v>
      </c>
      <c r="L1242" s="248">
        <v>4106.07973910336</v>
      </c>
    </row>
    <row r="1243" outlineLevel="2">
      <c r="A1243" s="247">
        <v>44651</v>
      </c>
      <c r="B1243" s="248">
        <v>127.04958114442761</v>
      </c>
      <c r="C1243" s="248">
        <v>0</v>
      </c>
      <c r="D1243" s="248">
        <v>120.248722928983</v>
      </c>
      <c r="E1243" s="248">
        <v>0</v>
      </c>
      <c r="F1243" s="248">
        <v>0</v>
      </c>
      <c r="G1243" s="248">
        <v>0</v>
      </c>
      <c r="H1243" s="248">
        <v>0.6417386067896</v>
      </c>
      <c r="I1243" s="248">
        <v>0</v>
      </c>
      <c r="J1243" s="248">
        <v>0</v>
      </c>
      <c r="K1243" s="248">
        <v>6.159119608655</v>
      </c>
      <c r="L1243" s="248">
        <v>3985.8310161743802</v>
      </c>
    </row>
    <row r="1244" outlineLevel="2">
      <c r="A1244" s="247">
        <v>44681</v>
      </c>
      <c r="B1244" s="248">
        <v>123.33736816967601</v>
      </c>
      <c r="C1244" s="248">
        <v>0</v>
      </c>
      <c r="D1244" s="248">
        <v>116.72717530087701</v>
      </c>
      <c r="E1244" s="248">
        <v>0</v>
      </c>
      <c r="F1244" s="248">
        <v>0</v>
      </c>
      <c r="G1244" s="248">
        <v>0</v>
      </c>
      <c r="H1244" s="248">
        <v>0.6314463445374</v>
      </c>
      <c r="I1244" s="248">
        <v>0</v>
      </c>
      <c r="J1244" s="248">
        <v>0</v>
      </c>
      <c r="K1244" s="248">
        <v>5.9787465242616</v>
      </c>
      <c r="L1244" s="248">
        <v>3869.1038408735</v>
      </c>
    </row>
    <row r="1245" outlineLevel="2">
      <c r="A1245" s="247">
        <v>44712</v>
      </c>
      <c r="B1245" s="248">
        <v>119.73554173176819</v>
      </c>
      <c r="C1245" s="248">
        <v>0</v>
      </c>
      <c r="D1245" s="248">
        <v>113.308758062808</v>
      </c>
      <c r="E1245" s="248">
        <v>0</v>
      </c>
      <c r="F1245" s="248">
        <v>0</v>
      </c>
      <c r="G1245" s="248">
        <v>0</v>
      </c>
      <c r="H1245" s="248">
        <v>0.62312790765</v>
      </c>
      <c r="I1245" s="248">
        <v>0</v>
      </c>
      <c r="J1245" s="248">
        <v>0</v>
      </c>
      <c r="K1245" s="248">
        <v>5.8036557613102007</v>
      </c>
      <c r="L1245" s="248">
        <v>3755.79508281069</v>
      </c>
    </row>
    <row r="1246" outlineLevel="2">
      <c r="A1246" s="247">
        <v>44742</v>
      </c>
      <c r="B1246" s="248">
        <v>116.24034940933871</v>
      </c>
      <c r="C1246" s="248">
        <v>0</v>
      </c>
      <c r="D1246" s="248">
        <v>109.99045098660501</v>
      </c>
      <c r="E1246" s="248">
        <v>0</v>
      </c>
      <c r="F1246" s="248">
        <v>0</v>
      </c>
      <c r="G1246" s="248">
        <v>0</v>
      </c>
      <c r="H1246" s="248">
        <v>0.61620579851770008</v>
      </c>
      <c r="I1246" s="248">
        <v>0</v>
      </c>
      <c r="J1246" s="248">
        <v>0</v>
      </c>
      <c r="K1246" s="248">
        <v>5.633692624216</v>
      </c>
      <c r="L1246" s="248">
        <v>3645.80463182409</v>
      </c>
    </row>
    <row r="1247" outlineLevel="2">
      <c r="A1247" s="247">
        <v>44773</v>
      </c>
      <c r="B1247" s="248">
        <v>112.847150588217</v>
      </c>
      <c r="C1247" s="248">
        <v>0</v>
      </c>
      <c r="D1247" s="248">
        <v>106.769322293081</v>
      </c>
      <c r="E1247" s="248">
        <v>0</v>
      </c>
      <c r="F1247" s="248">
        <v>0</v>
      </c>
      <c r="G1247" s="248">
        <v>0</v>
      </c>
      <c r="H1247" s="248">
        <v>0.6091213473999</v>
      </c>
      <c r="I1247" s="248">
        <v>0</v>
      </c>
      <c r="J1247" s="248">
        <v>0</v>
      </c>
      <c r="K1247" s="248">
        <v>5.4687069477361</v>
      </c>
      <c r="L1247" s="248">
        <v>3539.035309531</v>
      </c>
    </row>
    <row r="1248" outlineLevel="2">
      <c r="A1248" s="247">
        <v>44804</v>
      </c>
      <c r="B1248" s="248">
        <v>109.555406368478</v>
      </c>
      <c r="C1248" s="248">
        <v>0</v>
      </c>
      <c r="D1248" s="248">
        <v>103.642526061759</v>
      </c>
      <c r="E1248" s="248">
        <v>0</v>
      </c>
      <c r="F1248" s="248">
        <v>0</v>
      </c>
      <c r="G1248" s="248">
        <v>0</v>
      </c>
      <c r="H1248" s="248">
        <v>0.6043273424225</v>
      </c>
      <c r="I1248" s="248">
        <v>0</v>
      </c>
      <c r="J1248" s="248">
        <v>0</v>
      </c>
      <c r="K1248" s="248">
        <v>5.3085529642965</v>
      </c>
      <c r="L1248" s="248">
        <v>3435.3927834692404</v>
      </c>
    </row>
    <row r="1249" outlineLevel="2">
      <c r="A1249" s="247">
        <v>44834</v>
      </c>
      <c r="B1249" s="248">
        <v>106.36144130212351</v>
      </c>
      <c r="C1249" s="248">
        <v>0</v>
      </c>
      <c r="D1249" s="248">
        <v>100.607299716452</v>
      </c>
      <c r="E1249" s="248">
        <v>0</v>
      </c>
      <c r="F1249" s="248">
        <v>0</v>
      </c>
      <c r="G1249" s="248">
        <v>0</v>
      </c>
      <c r="H1249" s="248">
        <v>0.6010524104676</v>
      </c>
      <c r="I1249" s="248">
        <v>0</v>
      </c>
      <c r="J1249" s="248">
        <v>0</v>
      </c>
      <c r="K1249" s="248">
        <v>5.1530891752039</v>
      </c>
      <c r="L1249" s="248">
        <v>3334.78548375279</v>
      </c>
    </row>
    <row r="1250" outlineLevel="2">
      <c r="A1250" s="247">
        <v>44865</v>
      </c>
      <c r="B1250" s="248">
        <v>103.2601037100997</v>
      </c>
      <c r="C1250" s="248">
        <v>0</v>
      </c>
      <c r="D1250" s="248">
        <v>97.6609615844798</v>
      </c>
      <c r="E1250" s="248">
        <v>0</v>
      </c>
      <c r="F1250" s="248">
        <v>0</v>
      </c>
      <c r="G1250" s="248">
        <v>0</v>
      </c>
      <c r="H1250" s="248">
        <v>0.5969638999907001</v>
      </c>
      <c r="I1250" s="248">
        <v>0</v>
      </c>
      <c r="J1250" s="248">
        <v>0</v>
      </c>
      <c r="K1250" s="248">
        <v>5.0021782256292</v>
      </c>
      <c r="L1250" s="248">
        <v>3237.12452216831</v>
      </c>
    </row>
    <row r="1251" outlineLevel="2">
      <c r="A1251" s="247">
        <v>44895</v>
      </c>
      <c r="B1251" s="248">
        <v>100.25171505571061</v>
      </c>
      <c r="C1251" s="248">
        <v>0</v>
      </c>
      <c r="D1251" s="248">
        <v>94.8009085273722</v>
      </c>
      <c r="E1251" s="248">
        <v>0</v>
      </c>
      <c r="F1251" s="248">
        <v>0</v>
      </c>
      <c r="G1251" s="248">
        <v>0</v>
      </c>
      <c r="H1251" s="248">
        <v>0.5951197450859</v>
      </c>
      <c r="I1251" s="248">
        <v>0</v>
      </c>
      <c r="J1251" s="248">
        <v>0</v>
      </c>
      <c r="K1251" s="248">
        <v>4.8556867832525006</v>
      </c>
      <c r="L1251" s="248">
        <v>3142.32361364094</v>
      </c>
    </row>
    <row r="1252" outlineLevel="2">
      <c r="A1252" s="247">
        <v>44926</v>
      </c>
      <c r="B1252" s="248">
        <v>97.3289017242127</v>
      </c>
      <c r="C1252" s="248">
        <v>0</v>
      </c>
      <c r="D1252" s="248">
        <v>92.0246136409477</v>
      </c>
      <c r="E1252" s="248">
        <v>0</v>
      </c>
      <c r="F1252" s="248">
        <v>0</v>
      </c>
      <c r="G1252" s="248">
        <v>0</v>
      </c>
      <c r="H1252" s="248">
        <v>0.5908026628036</v>
      </c>
      <c r="I1252" s="248">
        <v>0</v>
      </c>
      <c r="J1252" s="248">
        <v>0</v>
      </c>
      <c r="K1252" s="248">
        <v>4.7134854204614</v>
      </c>
      <c r="L1252" s="248">
        <v>3050.2989999999904</v>
      </c>
    </row>
    <row r="1253" outlineLevel="2"/>
    <row r="1254" outlineLevel="2">
      <c r="A1254" s="262" t="s">
        <v>70</v>
      </c>
      <c r="B1254" s="263"/>
      <c r="C1254" s="263"/>
      <c r="D1254" s="263"/>
      <c r="E1254" s="263"/>
      <c r="F1254" s="263"/>
      <c r="G1254" s="263"/>
      <c r="H1254" s="263"/>
      <c r="I1254" s="263"/>
      <c r="J1254" s="263"/>
      <c r="K1254" s="263"/>
      <c r="L1254" s="263"/>
    </row>
    <row r="1255" outlineLevel="2">
      <c r="A1255" s="247">
        <v>43861</v>
      </c>
      <c r="B1255" s="248">
        <v>662.41043281399607</v>
      </c>
      <c r="C1255" s="248">
        <v>0</v>
      </c>
      <c r="D1255" s="248">
        <v>630.63323281399607</v>
      </c>
      <c r="E1255" s="248">
        <v>0</v>
      </c>
      <c r="F1255" s="248">
        <v>0</v>
      </c>
      <c r="G1255" s="248">
        <v>0</v>
      </c>
      <c r="H1255" s="248">
        <v>0</v>
      </c>
      <c r="I1255" s="248">
        <v>0</v>
      </c>
      <c r="J1255" s="248">
        <v>0</v>
      </c>
      <c r="K1255" s="248">
        <v>31.7772</v>
      </c>
      <c r="L1255" s="248">
        <v>14501.366767185999</v>
      </c>
    </row>
    <row r="1256" outlineLevel="2">
      <c r="A1256" s="247">
        <v>43890</v>
      </c>
      <c r="B1256" s="248">
        <v>634.80416578417862</v>
      </c>
      <c r="C1256" s="248">
        <v>0</v>
      </c>
      <c r="D1256" s="248">
        <v>604.351295573088</v>
      </c>
      <c r="E1256" s="248">
        <v>0</v>
      </c>
      <c r="F1256" s="248">
        <v>0</v>
      </c>
      <c r="G1256" s="248">
        <v>0</v>
      </c>
      <c r="H1256" s="248">
        <v>0</v>
      </c>
      <c r="I1256" s="248">
        <v>0</v>
      </c>
      <c r="J1256" s="248">
        <v>0</v>
      </c>
      <c r="K1256" s="248">
        <v>30.4528702110906</v>
      </c>
      <c r="L1256" s="248">
        <v>13897.0154716129</v>
      </c>
    </row>
    <row r="1257" outlineLevel="2">
      <c r="A1257" s="247">
        <v>43921</v>
      </c>
      <c r="B1257" s="248">
        <v>608.34840294567209</v>
      </c>
      <c r="C1257" s="248">
        <v>0</v>
      </c>
      <c r="D1257" s="248">
        <v>579.164670455285</v>
      </c>
      <c r="E1257" s="248">
        <v>0</v>
      </c>
      <c r="F1257" s="248">
        <v>0</v>
      </c>
      <c r="G1257" s="248">
        <v>0</v>
      </c>
      <c r="H1257" s="248">
        <v>0</v>
      </c>
      <c r="I1257" s="248">
        <v>0</v>
      </c>
      <c r="J1257" s="248">
        <v>0</v>
      </c>
      <c r="K1257" s="248">
        <v>29.1837324903871</v>
      </c>
      <c r="L1257" s="248">
        <v>13317.8508011576</v>
      </c>
    </row>
    <row r="1258" outlineLevel="2">
      <c r="A1258" s="247">
        <v>43951</v>
      </c>
      <c r="B1258" s="248">
        <v>582.99519649398985</v>
      </c>
      <c r="C1258" s="248">
        <v>0</v>
      </c>
      <c r="D1258" s="248">
        <v>555.02770981155891</v>
      </c>
      <c r="E1258" s="248">
        <v>0</v>
      </c>
      <c r="F1258" s="248">
        <v>0</v>
      </c>
      <c r="G1258" s="248">
        <v>0</v>
      </c>
      <c r="H1258" s="248">
        <v>0</v>
      </c>
      <c r="I1258" s="248">
        <v>0</v>
      </c>
      <c r="J1258" s="248">
        <v>0</v>
      </c>
      <c r="K1258" s="248">
        <v>27.967486682431</v>
      </c>
      <c r="L1258" s="248">
        <v>12762.8230913461</v>
      </c>
    </row>
    <row r="1259" outlineLevel="2">
      <c r="A1259" s="247">
        <v>43982</v>
      </c>
      <c r="B1259" s="248">
        <v>558.69859687199482</v>
      </c>
      <c r="C1259" s="248">
        <v>0</v>
      </c>
      <c r="D1259" s="248">
        <v>531.89666838016808</v>
      </c>
      <c r="E1259" s="248">
        <v>0</v>
      </c>
      <c r="F1259" s="248">
        <v>0</v>
      </c>
      <c r="G1259" s="248">
        <v>0</v>
      </c>
      <c r="H1259" s="248">
        <v>0</v>
      </c>
      <c r="I1259" s="248">
        <v>0</v>
      </c>
      <c r="J1259" s="248">
        <v>0</v>
      </c>
      <c r="K1259" s="248">
        <v>26.8019284918268</v>
      </c>
      <c r="L1259" s="248">
        <v>12230.926422965898</v>
      </c>
    </row>
    <row r="1260" outlineLevel="2">
      <c r="A1260" s="247">
        <v>44012</v>
      </c>
      <c r="B1260" s="248">
        <v>535.41456949200244</v>
      </c>
      <c r="C1260" s="248">
        <v>0</v>
      </c>
      <c r="D1260" s="248">
        <v>509.729624003774</v>
      </c>
      <c r="E1260" s="248">
        <v>0</v>
      </c>
      <c r="F1260" s="248">
        <v>0</v>
      </c>
      <c r="G1260" s="248">
        <v>0</v>
      </c>
      <c r="H1260" s="248">
        <v>0</v>
      </c>
      <c r="I1260" s="248">
        <v>0</v>
      </c>
      <c r="J1260" s="248">
        <v>0</v>
      </c>
      <c r="K1260" s="248">
        <v>25.6849454882284</v>
      </c>
      <c r="L1260" s="248">
        <v>11721.196798962099</v>
      </c>
    </row>
    <row r="1261" outlineLevel="2">
      <c r="A1261" s="247">
        <v>44043</v>
      </c>
      <c r="B1261" s="248">
        <v>513.10091492853155</v>
      </c>
      <c r="C1261" s="248">
        <v>0</v>
      </c>
      <c r="D1261" s="248">
        <v>488.486401650711</v>
      </c>
      <c r="E1261" s="248">
        <v>0</v>
      </c>
      <c r="F1261" s="248">
        <v>0</v>
      </c>
      <c r="G1261" s="248">
        <v>0</v>
      </c>
      <c r="H1261" s="248">
        <v>0</v>
      </c>
      <c r="I1261" s="248">
        <v>0</v>
      </c>
      <c r="J1261" s="248">
        <v>0</v>
      </c>
      <c r="K1261" s="248">
        <v>24.6145132778205</v>
      </c>
      <c r="L1261" s="248">
        <v>11232.7103973114</v>
      </c>
    </row>
    <row r="1262" outlineLevel="2">
      <c r="A1262" s="247">
        <v>44074</v>
      </c>
      <c r="B1262" s="248">
        <v>491.71719243704297</v>
      </c>
      <c r="C1262" s="248">
        <v>0</v>
      </c>
      <c r="D1262" s="248">
        <v>468.128500602689</v>
      </c>
      <c r="E1262" s="248">
        <v>0</v>
      </c>
      <c r="F1262" s="248">
        <v>0</v>
      </c>
      <c r="G1262" s="248">
        <v>0</v>
      </c>
      <c r="H1262" s="248">
        <v>0</v>
      </c>
      <c r="I1262" s="248">
        <v>0</v>
      </c>
      <c r="J1262" s="248">
        <v>0</v>
      </c>
      <c r="K1262" s="248">
        <v>23.588691834353998</v>
      </c>
      <c r="L1262" s="248">
        <v>10764.581896708702</v>
      </c>
    </row>
    <row r="1263" outlineLevel="2">
      <c r="A1263" s="247">
        <v>44104</v>
      </c>
      <c r="B1263" s="248">
        <v>471.2246466600933</v>
      </c>
      <c r="C1263" s="248">
        <v>0</v>
      </c>
      <c r="D1263" s="248">
        <v>448.61902467700503</v>
      </c>
      <c r="E1263" s="248">
        <v>0</v>
      </c>
      <c r="F1263" s="248">
        <v>0</v>
      </c>
      <c r="G1263" s="248">
        <v>0</v>
      </c>
      <c r="H1263" s="248">
        <v>0</v>
      </c>
      <c r="I1263" s="248">
        <v>0</v>
      </c>
      <c r="J1263" s="248">
        <v>0</v>
      </c>
      <c r="K1263" s="248">
        <v>22.605621983088298</v>
      </c>
      <c r="L1263" s="248">
        <v>10315.9628720317</v>
      </c>
    </row>
    <row r="1264" outlineLevel="2">
      <c r="A1264" s="247">
        <v>44135</v>
      </c>
      <c r="B1264" s="248">
        <v>451.58613738802865</v>
      </c>
      <c r="C1264" s="248">
        <v>0</v>
      </c>
      <c r="D1264" s="248">
        <v>429.92261535676204</v>
      </c>
      <c r="E1264" s="248">
        <v>0</v>
      </c>
      <c r="F1264" s="248">
        <v>0</v>
      </c>
      <c r="G1264" s="248">
        <v>0</v>
      </c>
      <c r="H1264" s="248">
        <v>0</v>
      </c>
      <c r="I1264" s="248">
        <v>0</v>
      </c>
      <c r="J1264" s="248">
        <v>0</v>
      </c>
      <c r="K1264" s="248">
        <v>21.6635220312666</v>
      </c>
      <c r="L1264" s="248">
        <v>9886.04025667496</v>
      </c>
    </row>
    <row r="1265" outlineLevel="2">
      <c r="A1265" s="247">
        <v>44165</v>
      </c>
      <c r="B1265" s="248">
        <v>432.76607224693737</v>
      </c>
      <c r="C1265" s="248">
        <v>0</v>
      </c>
      <c r="D1265" s="248">
        <v>412.00538770791997</v>
      </c>
      <c r="E1265" s="248">
        <v>0</v>
      </c>
      <c r="F1265" s="248">
        <v>0</v>
      </c>
      <c r="G1265" s="248">
        <v>0</v>
      </c>
      <c r="H1265" s="248">
        <v>0</v>
      </c>
      <c r="I1265" s="248">
        <v>0</v>
      </c>
      <c r="J1265" s="248">
        <v>0</v>
      </c>
      <c r="K1265" s="248">
        <v>20.760684539017397</v>
      </c>
      <c r="L1265" s="248">
        <v>9474.03486896705</v>
      </c>
    </row>
    <row r="1266" outlineLevel="2">
      <c r="A1266" s="247">
        <v>44196</v>
      </c>
      <c r="B1266" s="248">
        <v>414.73034219186883</v>
      </c>
      <c r="C1266" s="248">
        <v>0</v>
      </c>
      <c r="D1266" s="248">
        <v>394.834868967038</v>
      </c>
      <c r="E1266" s="248">
        <v>0</v>
      </c>
      <c r="F1266" s="248">
        <v>0</v>
      </c>
      <c r="G1266" s="248">
        <v>0</v>
      </c>
      <c r="H1266" s="248">
        <v>0</v>
      </c>
      <c r="I1266" s="248">
        <v>0</v>
      </c>
      <c r="J1266" s="248">
        <v>0</v>
      </c>
      <c r="K1266" s="248">
        <v>19.8954732248308</v>
      </c>
      <c r="L1266" s="248">
        <v>9079.20000000001</v>
      </c>
    </row>
    <row r="1267" outlineLevel="2">
      <c r="A1267" s="247">
        <v>44227</v>
      </c>
      <c r="B1267" s="248">
        <v>397.446259688398</v>
      </c>
      <c r="C1267" s="248">
        <v>0</v>
      </c>
      <c r="D1267" s="248">
        <v>378.379939688398</v>
      </c>
      <c r="E1267" s="248">
        <v>0</v>
      </c>
      <c r="F1267" s="248">
        <v>0</v>
      </c>
      <c r="G1267" s="248">
        <v>0</v>
      </c>
      <c r="H1267" s="248">
        <v>0</v>
      </c>
      <c r="I1267" s="248">
        <v>0</v>
      </c>
      <c r="J1267" s="248">
        <v>0</v>
      </c>
      <c r="K1267" s="248">
        <v>19.06632</v>
      </c>
      <c r="L1267" s="248">
        <v>8700.82006031161</v>
      </c>
    </row>
    <row r="1268" outlineLevel="2">
      <c r="A1268" s="247">
        <v>44255</v>
      </c>
      <c r="B1268" s="248">
        <v>380.88249947050747</v>
      </c>
      <c r="C1268" s="248">
        <v>0</v>
      </c>
      <c r="D1268" s="248">
        <v>362.61077734385304</v>
      </c>
      <c r="E1268" s="248">
        <v>0</v>
      </c>
      <c r="F1268" s="248">
        <v>0</v>
      </c>
      <c r="G1268" s="248">
        <v>0</v>
      </c>
      <c r="H1268" s="248">
        <v>0</v>
      </c>
      <c r="I1268" s="248">
        <v>0</v>
      </c>
      <c r="J1268" s="248">
        <v>0</v>
      </c>
      <c r="K1268" s="248">
        <v>18.2717221266544</v>
      </c>
      <c r="L1268" s="248">
        <v>8338.20928296776</v>
      </c>
    </row>
    <row r="1269" outlineLevel="2">
      <c r="A1269" s="247">
        <v>44286</v>
      </c>
      <c r="B1269" s="248">
        <v>365.00904176740329</v>
      </c>
      <c r="C1269" s="248">
        <v>0</v>
      </c>
      <c r="D1269" s="248">
        <v>347.498802273171</v>
      </c>
      <c r="E1269" s="248">
        <v>0</v>
      </c>
      <c r="F1269" s="248">
        <v>0</v>
      </c>
      <c r="G1269" s="248">
        <v>0</v>
      </c>
      <c r="H1269" s="248">
        <v>0</v>
      </c>
      <c r="I1269" s="248">
        <v>0</v>
      </c>
      <c r="J1269" s="248">
        <v>0</v>
      </c>
      <c r="K1269" s="248">
        <v>17.5102394942323</v>
      </c>
      <c r="L1269" s="248">
        <v>7990.71048069459</v>
      </c>
    </row>
    <row r="1270" outlineLevel="2">
      <c r="A1270" s="247">
        <v>44316</v>
      </c>
      <c r="B1270" s="248">
        <v>349.79711789639458</v>
      </c>
      <c r="C1270" s="248">
        <v>0</v>
      </c>
      <c r="D1270" s="248">
        <v>333.01662588693597</v>
      </c>
      <c r="E1270" s="248">
        <v>0</v>
      </c>
      <c r="F1270" s="248">
        <v>0</v>
      </c>
      <c r="G1270" s="248">
        <v>0</v>
      </c>
      <c r="H1270" s="248">
        <v>0</v>
      </c>
      <c r="I1270" s="248">
        <v>0</v>
      </c>
      <c r="J1270" s="248">
        <v>0</v>
      </c>
      <c r="K1270" s="248">
        <v>16.7804920094586</v>
      </c>
      <c r="L1270" s="248">
        <v>7657.69385480765</v>
      </c>
    </row>
    <row r="1271" outlineLevel="2">
      <c r="A1271" s="247">
        <v>44347</v>
      </c>
      <c r="B1271" s="248">
        <v>335.21915812319713</v>
      </c>
      <c r="C1271" s="248">
        <v>0</v>
      </c>
      <c r="D1271" s="248">
        <v>319.13800102810103</v>
      </c>
      <c r="E1271" s="248">
        <v>0</v>
      </c>
      <c r="F1271" s="248">
        <v>0</v>
      </c>
      <c r="G1271" s="248">
        <v>0</v>
      </c>
      <c r="H1271" s="248">
        <v>0</v>
      </c>
      <c r="I1271" s="248">
        <v>0</v>
      </c>
      <c r="J1271" s="248">
        <v>0</v>
      </c>
      <c r="K1271" s="248">
        <v>16.0811570950961</v>
      </c>
      <c r="L1271" s="248">
        <v>7338.55585377955</v>
      </c>
    </row>
    <row r="1272" outlineLevel="2">
      <c r="A1272" s="247">
        <v>44377</v>
      </c>
      <c r="B1272" s="248">
        <v>321.24874169520206</v>
      </c>
      <c r="C1272" s="248">
        <v>0</v>
      </c>
      <c r="D1272" s="248">
        <v>305.837774402265</v>
      </c>
      <c r="E1272" s="248">
        <v>0</v>
      </c>
      <c r="F1272" s="248">
        <v>0</v>
      </c>
      <c r="G1272" s="248">
        <v>0</v>
      </c>
      <c r="H1272" s="248">
        <v>0</v>
      </c>
      <c r="I1272" s="248">
        <v>0</v>
      </c>
      <c r="J1272" s="248">
        <v>0</v>
      </c>
      <c r="K1272" s="248">
        <v>15.410967292937102</v>
      </c>
      <c r="L1272" s="248">
        <v>7032.7180793772795</v>
      </c>
    </row>
    <row r="1273" outlineLevel="2">
      <c r="A1273" s="247">
        <v>44408</v>
      </c>
      <c r="B1273" s="248">
        <v>307.86054895711931</v>
      </c>
      <c r="C1273" s="248">
        <v>0</v>
      </c>
      <c r="D1273" s="248">
        <v>293.091840990427</v>
      </c>
      <c r="E1273" s="248">
        <v>0</v>
      </c>
      <c r="F1273" s="248">
        <v>0</v>
      </c>
      <c r="G1273" s="248">
        <v>0</v>
      </c>
      <c r="H1273" s="248">
        <v>0</v>
      </c>
      <c r="I1273" s="248">
        <v>0</v>
      </c>
      <c r="J1273" s="248">
        <v>0</v>
      </c>
      <c r="K1273" s="248">
        <v>14.7687079666923</v>
      </c>
      <c r="L1273" s="248">
        <v>6739.62623838686</v>
      </c>
    </row>
    <row r="1274" outlineLevel="2">
      <c r="A1274" s="247">
        <v>44439</v>
      </c>
      <c r="B1274" s="248">
        <v>295.03031546222638</v>
      </c>
      <c r="C1274" s="248">
        <v>0</v>
      </c>
      <c r="D1274" s="248">
        <v>280.877100361614</v>
      </c>
      <c r="E1274" s="248">
        <v>0</v>
      </c>
      <c r="F1274" s="248">
        <v>0</v>
      </c>
      <c r="G1274" s="248">
        <v>0</v>
      </c>
      <c r="H1274" s="248">
        <v>0</v>
      </c>
      <c r="I1274" s="248">
        <v>0</v>
      </c>
      <c r="J1274" s="248">
        <v>0</v>
      </c>
      <c r="K1274" s="248">
        <v>14.1532151006124</v>
      </c>
      <c r="L1274" s="248">
        <v>6458.74913802524</v>
      </c>
    </row>
    <row r="1275" outlineLevel="2">
      <c r="A1275" s="247">
        <v>44469</v>
      </c>
      <c r="B1275" s="248">
        <v>282.734787996057</v>
      </c>
      <c r="C1275" s="248">
        <v>0</v>
      </c>
      <c r="D1275" s="248">
        <v>269.171414806204</v>
      </c>
      <c r="E1275" s="248">
        <v>0</v>
      </c>
      <c r="F1275" s="248">
        <v>0</v>
      </c>
      <c r="G1275" s="248">
        <v>0</v>
      </c>
      <c r="H1275" s="248">
        <v>0</v>
      </c>
      <c r="I1275" s="248">
        <v>0</v>
      </c>
      <c r="J1275" s="248">
        <v>0</v>
      </c>
      <c r="K1275" s="248">
        <v>13.563373189853001</v>
      </c>
      <c r="L1275" s="248">
        <v>6189.5777232190394</v>
      </c>
    </row>
    <row r="1276" outlineLevel="2">
      <c r="A1276" s="247">
        <v>44500</v>
      </c>
      <c r="B1276" s="248">
        <v>270.951682432817</v>
      </c>
      <c r="C1276" s="248">
        <v>0</v>
      </c>
      <c r="D1276" s="248">
        <v>257.953569214057</v>
      </c>
      <c r="E1276" s="248">
        <v>0</v>
      </c>
      <c r="F1276" s="248">
        <v>0</v>
      </c>
      <c r="G1276" s="248">
        <v>0</v>
      </c>
      <c r="H1276" s="248">
        <v>0</v>
      </c>
      <c r="I1276" s="248">
        <v>0</v>
      </c>
      <c r="J1276" s="248">
        <v>0</v>
      </c>
      <c r="K1276" s="248">
        <v>12.99811321876</v>
      </c>
      <c r="L1276" s="248">
        <v>5931.62415400498</v>
      </c>
    </row>
    <row r="1277" outlineLevel="2">
      <c r="A1277" s="247">
        <v>44530</v>
      </c>
      <c r="B1277" s="248">
        <v>259.65964334816249</v>
      </c>
      <c r="C1277" s="248">
        <v>0</v>
      </c>
      <c r="D1277" s="248">
        <v>247.20323262475202</v>
      </c>
      <c r="E1277" s="248">
        <v>0</v>
      </c>
      <c r="F1277" s="248">
        <v>0</v>
      </c>
      <c r="G1277" s="248">
        <v>0</v>
      </c>
      <c r="H1277" s="248">
        <v>0</v>
      </c>
      <c r="I1277" s="248">
        <v>0</v>
      </c>
      <c r="J1277" s="248">
        <v>0</v>
      </c>
      <c r="K1277" s="248">
        <v>12.4564107234105</v>
      </c>
      <c r="L1277" s="248">
        <v>5684.4209213802305</v>
      </c>
    </row>
    <row r="1278" outlineLevel="2">
      <c r="A1278" s="247">
        <v>44561</v>
      </c>
      <c r="B1278" s="248">
        <v>248.83820531512149</v>
      </c>
      <c r="C1278" s="248">
        <v>0</v>
      </c>
      <c r="D1278" s="248">
        <v>236.900921380223</v>
      </c>
      <c r="E1278" s="248">
        <v>0</v>
      </c>
      <c r="F1278" s="248">
        <v>0</v>
      </c>
      <c r="G1278" s="248">
        <v>0</v>
      </c>
      <c r="H1278" s="248">
        <v>0</v>
      </c>
      <c r="I1278" s="248">
        <v>0</v>
      </c>
      <c r="J1278" s="248">
        <v>0</v>
      </c>
      <c r="K1278" s="248">
        <v>11.9372839348985</v>
      </c>
      <c r="L1278" s="248">
        <v>5447.52000000001</v>
      </c>
    </row>
    <row r="1279" outlineLevel="2">
      <c r="A1279" s="247">
        <v>44592</v>
      </c>
      <c r="B1279" s="248">
        <v>238.46775581303902</v>
      </c>
      <c r="C1279" s="248">
        <v>0</v>
      </c>
      <c r="D1279" s="248">
        <v>227.027963813039</v>
      </c>
      <c r="E1279" s="248">
        <v>0</v>
      </c>
      <c r="F1279" s="248">
        <v>0</v>
      </c>
      <c r="G1279" s="248">
        <v>0</v>
      </c>
      <c r="H1279" s="248">
        <v>0</v>
      </c>
      <c r="I1279" s="248">
        <v>0</v>
      </c>
      <c r="J1279" s="248">
        <v>0</v>
      </c>
      <c r="K1279" s="248">
        <v>11.439791999999999</v>
      </c>
      <c r="L1279" s="248">
        <v>5220.49203618697</v>
      </c>
    </row>
    <row r="1280" outlineLevel="2">
      <c r="A1280" s="247">
        <v>44620</v>
      </c>
      <c r="B1280" s="248">
        <v>228.52949968230462</v>
      </c>
      <c r="C1280" s="248">
        <v>0</v>
      </c>
      <c r="D1280" s="248">
        <v>217.566466406312</v>
      </c>
      <c r="E1280" s="248">
        <v>0</v>
      </c>
      <c r="F1280" s="248">
        <v>0</v>
      </c>
      <c r="G1280" s="248">
        <v>0</v>
      </c>
      <c r="H1280" s="248">
        <v>0</v>
      </c>
      <c r="I1280" s="248">
        <v>0</v>
      </c>
      <c r="J1280" s="248">
        <v>0</v>
      </c>
      <c r="K1280" s="248">
        <v>10.9630332759926</v>
      </c>
      <c r="L1280" s="248">
        <v>5002.92556978066</v>
      </c>
    </row>
    <row r="1281" outlineLevel="2">
      <c r="A1281" s="247">
        <v>44651</v>
      </c>
      <c r="B1281" s="248">
        <v>219.00542506044238</v>
      </c>
      <c r="C1281" s="248">
        <v>0</v>
      </c>
      <c r="D1281" s="248">
        <v>208.49928136390298</v>
      </c>
      <c r="E1281" s="248">
        <v>0</v>
      </c>
      <c r="F1281" s="248">
        <v>0</v>
      </c>
      <c r="G1281" s="248">
        <v>0</v>
      </c>
      <c r="H1281" s="248">
        <v>0</v>
      </c>
      <c r="I1281" s="248">
        <v>0</v>
      </c>
      <c r="J1281" s="248">
        <v>0</v>
      </c>
      <c r="K1281" s="248">
        <v>10.5061436965394</v>
      </c>
      <c r="L1281" s="248">
        <v>4794.42628841675</v>
      </c>
    </row>
    <row r="1282" outlineLevel="2">
      <c r="A1282" s="247">
        <v>44681</v>
      </c>
      <c r="B1282" s="248">
        <v>209.87827073783723</v>
      </c>
      <c r="C1282" s="248">
        <v>0</v>
      </c>
      <c r="D1282" s="248">
        <v>199.809975532162</v>
      </c>
      <c r="E1282" s="248">
        <v>0</v>
      </c>
      <c r="F1282" s="248">
        <v>0</v>
      </c>
      <c r="G1282" s="248">
        <v>0</v>
      </c>
      <c r="H1282" s="248">
        <v>0</v>
      </c>
      <c r="I1282" s="248">
        <v>0</v>
      </c>
      <c r="J1282" s="248">
        <v>0</v>
      </c>
      <c r="K1282" s="248">
        <v>10.0682952056752</v>
      </c>
      <c r="L1282" s="248">
        <v>4594.6163128845892</v>
      </c>
    </row>
    <row r="1283" outlineLevel="2">
      <c r="A1283" s="247">
        <v>44712</v>
      </c>
      <c r="B1283" s="248">
        <v>201.1314948739186</v>
      </c>
      <c r="C1283" s="248">
        <v>0</v>
      </c>
      <c r="D1283" s="248">
        <v>191.482800616861</v>
      </c>
      <c r="E1283" s="248">
        <v>0</v>
      </c>
      <c r="F1283" s="248">
        <v>0</v>
      </c>
      <c r="G1283" s="248">
        <v>0</v>
      </c>
      <c r="H1283" s="248">
        <v>0</v>
      </c>
      <c r="I1283" s="248">
        <v>0</v>
      </c>
      <c r="J1283" s="248">
        <v>0</v>
      </c>
      <c r="K1283" s="248">
        <v>9.6486942570575991</v>
      </c>
      <c r="L1283" s="248">
        <v>4403.13351226773</v>
      </c>
    </row>
    <row r="1284" outlineLevel="2">
      <c r="A1284" s="247">
        <v>44742</v>
      </c>
      <c r="B1284" s="248">
        <v>192.74924501712121</v>
      </c>
      <c r="C1284" s="248">
        <v>0</v>
      </c>
      <c r="D1284" s="248">
        <v>183.50266464135902</v>
      </c>
      <c r="E1284" s="248">
        <v>0</v>
      </c>
      <c r="F1284" s="248">
        <v>0</v>
      </c>
      <c r="G1284" s="248">
        <v>0</v>
      </c>
      <c r="H1284" s="248">
        <v>0</v>
      </c>
      <c r="I1284" s="248">
        <v>0</v>
      </c>
      <c r="J1284" s="248">
        <v>0</v>
      </c>
      <c r="K1284" s="248">
        <v>9.2465803757622</v>
      </c>
      <c r="L1284" s="248">
        <v>4219.63084762637</v>
      </c>
    </row>
    <row r="1285" outlineLevel="2">
      <c r="A1285" s="247">
        <v>44773</v>
      </c>
      <c r="B1285" s="248">
        <v>184.7163293742714</v>
      </c>
      <c r="C1285" s="248">
        <v>0</v>
      </c>
      <c r="D1285" s="248">
        <v>175.855104594256</v>
      </c>
      <c r="E1285" s="248">
        <v>0</v>
      </c>
      <c r="F1285" s="248">
        <v>0</v>
      </c>
      <c r="G1285" s="248">
        <v>0</v>
      </c>
      <c r="H1285" s="248">
        <v>0</v>
      </c>
      <c r="I1285" s="248">
        <v>0</v>
      </c>
      <c r="J1285" s="248">
        <v>0</v>
      </c>
      <c r="K1285" s="248">
        <v>8.8612247800154</v>
      </c>
      <c r="L1285" s="248">
        <v>4043.7757430321203</v>
      </c>
    </row>
    <row r="1286" outlineLevel="2">
      <c r="A1286" s="247">
        <v>44804</v>
      </c>
      <c r="B1286" s="248">
        <v>177.01818927733538</v>
      </c>
      <c r="C1286" s="248">
        <v>0</v>
      </c>
      <c r="D1286" s="248">
        <v>168.52626021696798</v>
      </c>
      <c r="E1286" s="248">
        <v>0</v>
      </c>
      <c r="F1286" s="248">
        <v>0</v>
      </c>
      <c r="G1286" s="248">
        <v>0</v>
      </c>
      <c r="H1286" s="248">
        <v>0</v>
      </c>
      <c r="I1286" s="248">
        <v>0</v>
      </c>
      <c r="J1286" s="248">
        <v>0</v>
      </c>
      <c r="K1286" s="248">
        <v>8.4919290603674</v>
      </c>
      <c r="L1286" s="248">
        <v>3875.2494828151503</v>
      </c>
    </row>
    <row r="1287" outlineLevel="2">
      <c r="A1287" s="247">
        <v>44834</v>
      </c>
      <c r="B1287" s="248">
        <v>169.64087279763382</v>
      </c>
      <c r="C1287" s="248">
        <v>0</v>
      </c>
      <c r="D1287" s="248">
        <v>161.502848883722</v>
      </c>
      <c r="E1287" s="248">
        <v>0</v>
      </c>
      <c r="F1287" s="248">
        <v>0</v>
      </c>
      <c r="G1287" s="248">
        <v>0</v>
      </c>
      <c r="H1287" s="248">
        <v>0</v>
      </c>
      <c r="I1287" s="248">
        <v>0</v>
      </c>
      <c r="J1287" s="248">
        <v>0</v>
      </c>
      <c r="K1287" s="248">
        <v>8.1380239139118</v>
      </c>
      <c r="L1287" s="248">
        <v>3713.74663393143</v>
      </c>
    </row>
    <row r="1288" outlineLevel="2">
      <c r="A1288" s="247">
        <v>44865</v>
      </c>
      <c r="B1288" s="248">
        <v>162.571009459691</v>
      </c>
      <c r="C1288" s="248">
        <v>0</v>
      </c>
      <c r="D1288" s="248">
        <v>154.772141528435</v>
      </c>
      <c r="E1288" s="248">
        <v>0</v>
      </c>
      <c r="F1288" s="248">
        <v>0</v>
      </c>
      <c r="G1288" s="248">
        <v>0</v>
      </c>
      <c r="H1288" s="248">
        <v>0</v>
      </c>
      <c r="I1288" s="248">
        <v>0</v>
      </c>
      <c r="J1288" s="248">
        <v>0</v>
      </c>
      <c r="K1288" s="248">
        <v>7.798867931256</v>
      </c>
      <c r="L1288" s="248">
        <v>3558.97449240299</v>
      </c>
    </row>
    <row r="1289" outlineLevel="2">
      <c r="A1289" s="247">
        <v>44895</v>
      </c>
      <c r="B1289" s="248">
        <v>155.7957860088973</v>
      </c>
      <c r="C1289" s="248">
        <v>0</v>
      </c>
      <c r="D1289" s="248">
        <v>148.321939574851</v>
      </c>
      <c r="E1289" s="248">
        <v>0</v>
      </c>
      <c r="F1289" s="248">
        <v>0</v>
      </c>
      <c r="G1289" s="248">
        <v>0</v>
      </c>
      <c r="H1289" s="248">
        <v>0</v>
      </c>
      <c r="I1289" s="248">
        <v>0</v>
      </c>
      <c r="J1289" s="248">
        <v>0</v>
      </c>
      <c r="K1289" s="248">
        <v>7.4738464340462993</v>
      </c>
      <c r="L1289" s="248">
        <v>3410.65255282814</v>
      </c>
    </row>
    <row r="1290" outlineLevel="2">
      <c r="A1290" s="247">
        <v>44926</v>
      </c>
      <c r="B1290" s="248">
        <v>149.30292318907311</v>
      </c>
      <c r="C1290" s="248">
        <v>0</v>
      </c>
      <c r="D1290" s="248">
        <v>142.14055282813402</v>
      </c>
      <c r="E1290" s="248">
        <v>0</v>
      </c>
      <c r="F1290" s="248">
        <v>0</v>
      </c>
      <c r="G1290" s="248">
        <v>0</v>
      </c>
      <c r="H1290" s="248">
        <v>0</v>
      </c>
      <c r="I1290" s="248">
        <v>0</v>
      </c>
      <c r="J1290" s="248">
        <v>0</v>
      </c>
      <c r="K1290" s="248">
        <v>7.1623703609390992</v>
      </c>
      <c r="L1290" s="248">
        <v>3268.5120000000097</v>
      </c>
    </row>
    <row r="1291" outlineLevel="2"/>
    <row r="1292" outlineLevel="1">
      <c r="A1292" s="264" t="s">
        <v>71</v>
      </c>
      <c r="B1292" s="263"/>
      <c r="C1292" s="263"/>
      <c r="D1292" s="263"/>
      <c r="E1292" s="263"/>
      <c r="F1292" s="263"/>
      <c r="G1292" s="263"/>
      <c r="H1292" s="263"/>
      <c r="I1292" s="263"/>
      <c r="J1292" s="263"/>
      <c r="K1292" s="263"/>
      <c r="L1292" s="263"/>
    </row>
    <row r="1293" outlineLevel="1">
      <c r="A1293" s="247">
        <v>43861</v>
      </c>
      <c r="B1293" s="248">
        <v>3201.0551529738264</v>
      </c>
      <c r="C1293" s="248">
        <v>0</v>
      </c>
      <c r="D1293" s="248">
        <v>3093.8352874058046</v>
      </c>
      <c r="E1293" s="248">
        <v>0</v>
      </c>
      <c r="F1293" s="248">
        <v>0</v>
      </c>
      <c r="G1293" s="248">
        <v>0</v>
      </c>
      <c r="H1293" s="248">
        <v>23.6656905680217</v>
      </c>
      <c r="I1293" s="248">
        <v>40.528164504176395</v>
      </c>
      <c r="J1293" s="248">
        <v>0</v>
      </c>
      <c r="K1293" s="248">
        <v>83.554175000000086</v>
      </c>
      <c r="L1293" s="248">
        <v>88696.69287709838</v>
      </c>
    </row>
    <row r="1294" outlineLevel="1">
      <c r="A1294" s="247">
        <v>43890</v>
      </c>
      <c r="B1294" s="248">
        <v>3140.1546685135736</v>
      </c>
      <c r="C1294" s="248">
        <v>0</v>
      </c>
      <c r="D1294" s="248">
        <v>3036.51867053885</v>
      </c>
      <c r="E1294" s="248">
        <v>0</v>
      </c>
      <c r="F1294" s="248">
        <v>0</v>
      </c>
      <c r="G1294" s="248">
        <v>0</v>
      </c>
      <c r="H1294" s="248">
        <v>22.655756844974302</v>
      </c>
      <c r="I1294" s="248">
        <v>38.7707652567787</v>
      </c>
      <c r="J1294" s="248">
        <v>0</v>
      </c>
      <c r="K1294" s="248">
        <v>80.9802411297492</v>
      </c>
      <c r="L1294" s="248">
        <v>85698.944971816192</v>
      </c>
    </row>
    <row r="1295" outlineLevel="1">
      <c r="A1295" s="247">
        <v>43921</v>
      </c>
      <c r="B1295" s="248">
        <v>3084.2293684178107</v>
      </c>
      <c r="C1295" s="248">
        <v>0</v>
      </c>
      <c r="D1295" s="248">
        <v>2986.1142732533835</v>
      </c>
      <c r="E1295" s="248">
        <v>0</v>
      </c>
      <c r="F1295" s="248">
        <v>0</v>
      </c>
      <c r="G1295" s="248">
        <v>0</v>
      </c>
      <c r="H1295" s="248">
        <v>19.6295937516628</v>
      </c>
      <c r="I1295" s="248">
        <v>37.089192581776</v>
      </c>
      <c r="J1295" s="248">
        <v>0</v>
      </c>
      <c r="K1295" s="248">
        <v>78.485501412764492</v>
      </c>
      <c r="L1295" s="248">
        <v>82749.919891144571</v>
      </c>
    </row>
    <row r="1296" outlineLevel="1">
      <c r="A1296" s="247">
        <v>43951</v>
      </c>
      <c r="B1296" s="248">
        <v>3967.1621487740795</v>
      </c>
      <c r="C1296" s="248">
        <v>0</v>
      </c>
      <c r="D1296" s="248">
        <v>3872.7973442391203</v>
      </c>
      <c r="E1296" s="248">
        <v>0</v>
      </c>
      <c r="F1296" s="248">
        <v>0</v>
      </c>
      <c r="G1296" s="248">
        <v>0</v>
      </c>
      <c r="H1296" s="248">
        <v>18.2986104027072</v>
      </c>
      <c r="I1296" s="248">
        <v>35.4580158003475</v>
      </c>
      <c r="J1296" s="248">
        <v>0</v>
      </c>
      <c r="K1296" s="248">
        <v>76.066194132252107</v>
      </c>
      <c r="L1296" s="248">
        <v>78912.580562705873</v>
      </c>
    </row>
    <row r="1297" outlineLevel="1">
      <c r="A1297" s="247">
        <v>43982</v>
      </c>
      <c r="B1297" s="248">
        <v>3931.4991884777482</v>
      </c>
      <c r="C1297" s="248">
        <v>0</v>
      </c>
      <c r="D1297" s="248">
        <v>3840.598934927229</v>
      </c>
      <c r="E1297" s="248">
        <v>0</v>
      </c>
      <c r="F1297" s="248">
        <v>0</v>
      </c>
      <c r="G1297" s="248">
        <v>0</v>
      </c>
      <c r="H1297" s="248">
        <v>17.344381600603302</v>
      </c>
      <c r="I1297" s="248">
        <v>33.1106780519432</v>
      </c>
      <c r="J1297" s="248">
        <v>0</v>
      </c>
      <c r="K1297" s="248">
        <v>73.5558719499157</v>
      </c>
      <c r="L1297" s="248">
        <v>75105.092305830622</v>
      </c>
    </row>
    <row r="1298" outlineLevel="1">
      <c r="A1298" s="247">
        <v>44012</v>
      </c>
      <c r="B1298" s="248">
        <v>3896.1530240433553</v>
      </c>
      <c r="C1298" s="248">
        <v>0</v>
      </c>
      <c r="D1298" s="248">
        <v>3808.2982711623044</v>
      </c>
      <c r="E1298" s="248">
        <v>0</v>
      </c>
      <c r="F1298" s="248">
        <v>0</v>
      </c>
      <c r="G1298" s="248">
        <v>0</v>
      </c>
      <c r="H1298" s="248">
        <v>16.7419094080254</v>
      </c>
      <c r="I1298" s="248">
        <v>30.7083149835663</v>
      </c>
      <c r="J1298" s="248">
        <v>0</v>
      </c>
      <c r="K1298" s="248">
        <v>71.1128434730254</v>
      </c>
      <c r="L1298" s="248">
        <v>71327.502349651753</v>
      </c>
    </row>
    <row r="1299" outlineLevel="1">
      <c r="A1299" s="247">
        <v>44043</v>
      </c>
      <c r="B1299" s="248">
        <v>3542.2226305095178</v>
      </c>
      <c r="C1299" s="248">
        <v>0</v>
      </c>
      <c r="D1299" s="248">
        <v>3457.2038841235512</v>
      </c>
      <c r="E1299" s="248">
        <v>0</v>
      </c>
      <c r="F1299" s="248">
        <v>0</v>
      </c>
      <c r="G1299" s="248">
        <v>0</v>
      </c>
      <c r="H1299" s="248">
        <v>16.2839080251968</v>
      </c>
      <c r="I1299" s="248">
        <v>28.269171824153503</v>
      </c>
      <c r="J1299" s="248">
        <v>0</v>
      </c>
      <c r="K1299" s="248">
        <v>68.734838360769913</v>
      </c>
      <c r="L1299" s="248">
        <v>67898.567637352433</v>
      </c>
    </row>
    <row r="1300" outlineLevel="1">
      <c r="A1300" s="247">
        <v>44074</v>
      </c>
      <c r="B1300" s="248">
        <v>3508.6697143659376</v>
      </c>
      <c r="C1300" s="248">
        <v>0</v>
      </c>
      <c r="D1300" s="248">
        <v>3426.3630642993235</v>
      </c>
      <c r="E1300" s="248">
        <v>0</v>
      </c>
      <c r="F1300" s="248">
        <v>0</v>
      </c>
      <c r="G1300" s="248">
        <v>0</v>
      </c>
      <c r="H1300" s="248">
        <v>15.8312015314702</v>
      </c>
      <c r="I1300" s="248">
        <v>26.1331006462939</v>
      </c>
      <c r="J1300" s="248">
        <v>0</v>
      </c>
      <c r="K1300" s="248">
        <v>66.475448535144011</v>
      </c>
      <c r="L1300" s="248">
        <v>64498.337673699411</v>
      </c>
    </row>
    <row r="1301" outlineLevel="1">
      <c r="A1301" s="247">
        <v>44104</v>
      </c>
      <c r="B1301" s="248">
        <v>3475.6953563661727</v>
      </c>
      <c r="C1301" s="248">
        <v>0</v>
      </c>
      <c r="D1301" s="248">
        <v>3396.0618735935454</v>
      </c>
      <c r="E1301" s="248">
        <v>0</v>
      </c>
      <c r="F1301" s="248">
        <v>0</v>
      </c>
      <c r="G1301" s="248">
        <v>0</v>
      </c>
      <c r="H1301" s="248">
        <v>15.3569061000811</v>
      </c>
      <c r="I1301" s="248">
        <v>23.9921725262445</v>
      </c>
      <c r="J1301" s="248">
        <v>0</v>
      </c>
      <c r="K1301" s="248">
        <v>64.2765766725461</v>
      </c>
      <c r="L1301" s="248">
        <v>61126.267972632049</v>
      </c>
    </row>
    <row r="1302" outlineLevel="1">
      <c r="A1302" s="247">
        <v>44135</v>
      </c>
      <c r="B1302" s="248">
        <v>3362.8274724431417</v>
      </c>
      <c r="C1302" s="248">
        <v>0</v>
      </c>
      <c r="D1302" s="248">
        <v>3285.8284682991689</v>
      </c>
      <c r="E1302" s="248">
        <v>0</v>
      </c>
      <c r="F1302" s="248">
        <v>0</v>
      </c>
      <c r="G1302" s="248">
        <v>0</v>
      </c>
      <c r="H1302" s="248">
        <v>14.862901451516002</v>
      </c>
      <c r="I1302" s="248">
        <v>21.8464063779195</v>
      </c>
      <c r="J1302" s="248">
        <v>0</v>
      </c>
      <c r="K1302" s="248">
        <v>62.1361026924568</v>
      </c>
      <c r="L1302" s="248">
        <v>57862.285910710809</v>
      </c>
    </row>
    <row r="1303" outlineLevel="1">
      <c r="A1303" s="247">
        <v>44165</v>
      </c>
      <c r="B1303" s="248">
        <v>3331.0594723643926</v>
      </c>
      <c r="C1303" s="248">
        <v>0</v>
      </c>
      <c r="D1303" s="248">
        <v>3256.6199396687189</v>
      </c>
      <c r="E1303" s="248">
        <v>0</v>
      </c>
      <c r="F1303" s="248">
        <v>0</v>
      </c>
      <c r="G1303" s="248">
        <v>0</v>
      </c>
      <c r="H1303" s="248">
        <v>14.373465642280703</v>
      </c>
      <c r="I1303" s="248">
        <v>19.7868352765837</v>
      </c>
      <c r="J1303" s="248">
        <v>0</v>
      </c>
      <c r="K1303" s="248">
        <v>60.0660670533928</v>
      </c>
      <c r="L1303" s="248">
        <v>54625.452806318746</v>
      </c>
    </row>
    <row r="1304" outlineLevel="1">
      <c r="A1304" s="247">
        <v>44196</v>
      </c>
      <c r="B1304" s="248">
        <v>3300.3030884749865</v>
      </c>
      <c r="C1304" s="248">
        <v>0</v>
      </c>
      <c r="D1304" s="248">
        <v>3228.273654914095</v>
      </c>
      <c r="E1304" s="248">
        <v>0</v>
      </c>
      <c r="F1304" s="248">
        <v>0</v>
      </c>
      <c r="G1304" s="248">
        <v>0</v>
      </c>
      <c r="H1304" s="248">
        <v>13.9790000418377</v>
      </c>
      <c r="I1304" s="248">
        <v>17.725869468245097</v>
      </c>
      <c r="J1304" s="248">
        <v>0</v>
      </c>
      <c r="K1304" s="248">
        <v>58.0504335190538</v>
      </c>
      <c r="L1304" s="248">
        <v>51414.9050208729</v>
      </c>
    </row>
    <row r="1305" outlineLevel="1">
      <c r="A1305" s="247">
        <v>44227</v>
      </c>
      <c r="B1305" s="248">
        <v>1202.5169112248811</v>
      </c>
      <c r="C1305" s="248">
        <v>0</v>
      </c>
      <c r="D1305" s="248">
        <v>1132.8109071612887</v>
      </c>
      <c r="E1305" s="248">
        <v>0</v>
      </c>
      <c r="F1305" s="248">
        <v>0</v>
      </c>
      <c r="G1305" s="248">
        <v>0</v>
      </c>
      <c r="H1305" s="248">
        <v>13.618753184939902</v>
      </c>
      <c r="I1305" s="248">
        <v>15.6643035466395</v>
      </c>
      <c r="J1305" s="248">
        <v>0</v>
      </c>
      <c r="K1305" s="248">
        <v>56.0872508786525</v>
      </c>
      <c r="L1305" s="248">
        <v>50297.758417258257</v>
      </c>
    </row>
    <row r="1306" outlineLevel="1">
      <c r="A1306" s="247">
        <v>44255</v>
      </c>
      <c r="B1306" s="248">
        <v>1173.0271600923513</v>
      </c>
      <c r="C1306" s="248">
        <v>0</v>
      </c>
      <c r="D1306" s="248">
        <v>1105.2131219020882</v>
      </c>
      <c r="E1306" s="248">
        <v>0</v>
      </c>
      <c r="F1306" s="248">
        <v>0</v>
      </c>
      <c r="G1306" s="248">
        <v>0</v>
      </c>
      <c r="H1306" s="248">
        <v>13.2775048152939</v>
      </c>
      <c r="I1306" s="248">
        <v>15.5068390179429</v>
      </c>
      <c r="J1306" s="248">
        <v>0</v>
      </c>
      <c r="K1306" s="248">
        <v>54.536533374969096</v>
      </c>
      <c r="L1306" s="248">
        <v>49208.05213437412</v>
      </c>
    </row>
    <row r="1307" outlineLevel="1">
      <c r="A1307" s="247">
        <v>44286</v>
      </c>
      <c r="B1307" s="248">
        <v>1144.4630948146121</v>
      </c>
      <c r="C1307" s="248">
        <v>0</v>
      </c>
      <c r="D1307" s="248">
        <v>1078.4678566512025</v>
      </c>
      <c r="E1307" s="248">
        <v>0</v>
      </c>
      <c r="F1307" s="248">
        <v>0</v>
      </c>
      <c r="G1307" s="248">
        <v>0</v>
      </c>
      <c r="H1307" s="248">
        <v>12.9601650353919</v>
      </c>
      <c r="I1307" s="248">
        <v>15.3489999631232</v>
      </c>
      <c r="J1307" s="248">
        <v>0</v>
      </c>
      <c r="K1307" s="248">
        <v>53.0350731280177</v>
      </c>
      <c r="L1307" s="248">
        <v>48144.933277686</v>
      </c>
    </row>
    <row r="1308" outlineLevel="1">
      <c r="A1308" s="247">
        <v>44316</v>
      </c>
      <c r="B1308" s="248">
        <v>1662.9806279390541</v>
      </c>
      <c r="C1308" s="248">
        <v>0</v>
      </c>
      <c r="D1308" s="248">
        <v>1598.7199311627819</v>
      </c>
      <c r="E1308" s="248">
        <v>0</v>
      </c>
      <c r="F1308" s="248">
        <v>0</v>
      </c>
      <c r="G1308" s="248">
        <v>0</v>
      </c>
      <c r="H1308" s="248">
        <v>12.6795769466735</v>
      </c>
      <c r="I1308" s="248">
        <v>15.1908957457002</v>
      </c>
      <c r="J1308" s="248">
        <v>0</v>
      </c>
      <c r="K1308" s="248">
        <v>51.5811198295988</v>
      </c>
      <c r="L1308" s="248">
        <v>46561.404242268945</v>
      </c>
    </row>
    <row r="1309" outlineLevel="1">
      <c r="A1309" s="247">
        <v>44347</v>
      </c>
      <c r="B1309" s="248">
        <v>1642.4922292889764</v>
      </c>
      <c r="C1309" s="248">
        <v>0</v>
      </c>
      <c r="D1309" s="248">
        <v>1579.9904269895512</v>
      </c>
      <c r="E1309" s="248">
        <v>0</v>
      </c>
      <c r="F1309" s="248">
        <v>0</v>
      </c>
      <c r="G1309" s="248">
        <v>0</v>
      </c>
      <c r="H1309" s="248">
        <v>12.424393294821998</v>
      </c>
      <c r="I1309" s="248">
        <v>14.428150039570602</v>
      </c>
      <c r="J1309" s="248">
        <v>0</v>
      </c>
      <c r="K1309" s="248">
        <v>50.077409004603204</v>
      </c>
      <c r="L1309" s="248">
        <v>44995.841965318985</v>
      </c>
    </row>
    <row r="1310" outlineLevel="1">
      <c r="A1310" s="247">
        <v>44377</v>
      </c>
      <c r="B1310" s="248">
        <v>1621.0397567157811</v>
      </c>
      <c r="C1310" s="248">
        <v>0</v>
      </c>
      <c r="D1310" s="248">
        <v>1560.2287816392372</v>
      </c>
      <c r="E1310" s="248">
        <v>0</v>
      </c>
      <c r="F1310" s="248">
        <v>0</v>
      </c>
      <c r="G1310" s="248">
        <v>0</v>
      </c>
      <c r="H1310" s="248">
        <v>12.1942996148456</v>
      </c>
      <c r="I1310" s="248">
        <v>13.6486220644261</v>
      </c>
      <c r="J1310" s="248">
        <v>0</v>
      </c>
      <c r="K1310" s="248">
        <v>48.6166754616983</v>
      </c>
      <c r="L1310" s="248">
        <v>43449.2618057441</v>
      </c>
    </row>
    <row r="1311" outlineLevel="1">
      <c r="A1311" s="247">
        <v>44408</v>
      </c>
      <c r="B1311" s="248">
        <v>1597.7651818959614</v>
      </c>
      <c r="C1311" s="248">
        <v>0</v>
      </c>
      <c r="D1311" s="248">
        <v>1538.5746949733727</v>
      </c>
      <c r="E1311" s="248">
        <v>0</v>
      </c>
      <c r="F1311" s="248">
        <v>0</v>
      </c>
      <c r="G1311" s="248">
        <v>0</v>
      </c>
      <c r="H1311" s="248">
        <v>11.992814771253102</v>
      </c>
      <c r="I1311" s="248">
        <v>12.856658418839501</v>
      </c>
      <c r="J1311" s="248">
        <v>0</v>
      </c>
      <c r="K1311" s="248">
        <v>47.197672151335595</v>
      </c>
      <c r="L1311" s="248">
        <v>41923.543769189666</v>
      </c>
    </row>
    <row r="1312" outlineLevel="1">
      <c r="A1312" s="247">
        <v>44439</v>
      </c>
      <c r="B1312" s="248">
        <v>1575.8359921097017</v>
      </c>
      <c r="C1312" s="248">
        <v>0</v>
      </c>
      <c r="D1312" s="248">
        <v>1518.1978599134277</v>
      </c>
      <c r="E1312" s="248">
        <v>0</v>
      </c>
      <c r="F1312" s="248">
        <v>0</v>
      </c>
      <c r="G1312" s="248">
        <v>0</v>
      </c>
      <c r="H1312" s="248">
        <v>11.818774668467599</v>
      </c>
      <c r="I1312" s="248">
        <v>12.0574972316093</v>
      </c>
      <c r="J1312" s="248">
        <v>0</v>
      </c>
      <c r="K1312" s="248">
        <v>45.819357527806496</v>
      </c>
      <c r="L1312" s="248">
        <v>40417.403406507787</v>
      </c>
    </row>
    <row r="1313" outlineLevel="1">
      <c r="A1313" s="247">
        <v>44469</v>
      </c>
      <c r="B1313" s="248">
        <v>1554.2492060168079</v>
      </c>
      <c r="C1313" s="248">
        <v>0</v>
      </c>
      <c r="D1313" s="248">
        <v>1498.0968125930056</v>
      </c>
      <c r="E1313" s="248">
        <v>0</v>
      </c>
      <c r="F1313" s="248">
        <v>0</v>
      </c>
      <c r="G1313" s="248">
        <v>0</v>
      </c>
      <c r="H1313" s="248">
        <v>11.672205104890601</v>
      </c>
      <c r="I1313" s="248">
        <v>11.2520898917306</v>
      </c>
      <c r="J1313" s="248">
        <v>0</v>
      </c>
      <c r="K1313" s="248">
        <v>44.480188318911608</v>
      </c>
      <c r="L1313" s="248">
        <v>38930.558683806485</v>
      </c>
    </row>
    <row r="1314" outlineLevel="1">
      <c r="A1314" s="247">
        <v>44500</v>
      </c>
      <c r="B1314" s="248">
        <v>1532.7849370041345</v>
      </c>
      <c r="C1314" s="248">
        <v>0</v>
      </c>
      <c r="D1314" s="248">
        <v>1478.0645737462103</v>
      </c>
      <c r="E1314" s="248">
        <v>0</v>
      </c>
      <c r="F1314" s="248">
        <v>0</v>
      </c>
      <c r="G1314" s="248">
        <v>0</v>
      </c>
      <c r="H1314" s="248">
        <v>11.541516581140398</v>
      </c>
      <c r="I1314" s="248">
        <v>10.4420863352261</v>
      </c>
      <c r="J1314" s="248">
        <v>0</v>
      </c>
      <c r="K1314" s="248">
        <v>43.178846676783905</v>
      </c>
      <c r="L1314" s="248">
        <v>37462.936196395589</v>
      </c>
    </row>
    <row r="1315" outlineLevel="1">
      <c r="A1315" s="247">
        <v>44530</v>
      </c>
      <c r="B1315" s="248">
        <v>1512.1462841071302</v>
      </c>
      <c r="C1315" s="248">
        <v>0</v>
      </c>
      <c r="D1315" s="248">
        <v>1458.790244973789</v>
      </c>
      <c r="E1315" s="248">
        <v>0</v>
      </c>
      <c r="F1315" s="248">
        <v>0</v>
      </c>
      <c r="G1315" s="248">
        <v>0</v>
      </c>
      <c r="H1315" s="248">
        <v>11.4419398368581</v>
      </c>
      <c r="I1315" s="248">
        <v>9.6289470783699</v>
      </c>
      <c r="J1315" s="248">
        <v>0</v>
      </c>
      <c r="K1315" s="248">
        <v>41.914099296483094</v>
      </c>
      <c r="L1315" s="248">
        <v>36013.774898500174</v>
      </c>
    </row>
    <row r="1316" outlineLevel="1">
      <c r="A1316" s="247">
        <v>44561</v>
      </c>
      <c r="B1316" s="248">
        <v>1491.8887258080581</v>
      </c>
      <c r="C1316" s="248">
        <v>0</v>
      </c>
      <c r="D1316" s="248">
        <v>1439.9094991572256</v>
      </c>
      <c r="E1316" s="248">
        <v>0</v>
      </c>
      <c r="F1316" s="248">
        <v>0</v>
      </c>
      <c r="G1316" s="248">
        <v>0</v>
      </c>
      <c r="H1316" s="248">
        <v>11.2945879717472</v>
      </c>
      <c r="I1316" s="248">
        <v>8.8124025281984988</v>
      </c>
      <c r="J1316" s="248">
        <v>0</v>
      </c>
      <c r="K1316" s="248">
        <v>40.684638679085296</v>
      </c>
      <c r="L1316" s="248">
        <v>34582.67780187109</v>
      </c>
    </row>
    <row r="1317" outlineLevel="1">
      <c r="A1317" s="247">
        <v>44592</v>
      </c>
      <c r="B1317" s="248">
        <v>897.26844915043034</v>
      </c>
      <c r="C1317" s="248">
        <v>0</v>
      </c>
      <c r="D1317" s="248">
        <v>846.67367002439732</v>
      </c>
      <c r="E1317" s="248">
        <v>0</v>
      </c>
      <c r="F1317" s="248">
        <v>0</v>
      </c>
      <c r="G1317" s="248">
        <v>0</v>
      </c>
      <c r="H1317" s="248">
        <v>11.105513760705701</v>
      </c>
      <c r="I1317" s="248">
        <v>7.9920948663813993</v>
      </c>
      <c r="J1317" s="248">
        <v>0</v>
      </c>
      <c r="K1317" s="248">
        <v>39.4892653653273</v>
      </c>
      <c r="L1317" s="248">
        <v>33743.99622671304</v>
      </c>
    </row>
    <row r="1318" outlineLevel="1">
      <c r="A1318" s="247">
        <v>44620</v>
      </c>
      <c r="B1318" s="248">
        <v>877.46143921906423</v>
      </c>
      <c r="C1318" s="248">
        <v>0</v>
      </c>
      <c r="D1318" s="248">
        <v>828.10255963921361</v>
      </c>
      <c r="E1318" s="248">
        <v>0</v>
      </c>
      <c r="F1318" s="248">
        <v>0</v>
      </c>
      <c r="G1318" s="248">
        <v>0</v>
      </c>
      <c r="H1318" s="248">
        <v>10.931476141031899</v>
      </c>
      <c r="I1318" s="248">
        <v>7.8363767157421</v>
      </c>
      <c r="J1318" s="248">
        <v>0</v>
      </c>
      <c r="K1318" s="248">
        <v>38.4274034388187</v>
      </c>
      <c r="L1318" s="248">
        <v>32923.730043789619</v>
      </c>
    </row>
    <row r="1319" outlineLevel="1">
      <c r="A1319" s="247">
        <v>44651</v>
      </c>
      <c r="B1319" s="248">
        <v>858.28458304212381</v>
      </c>
      <c r="C1319" s="248">
        <v>0</v>
      </c>
      <c r="D1319" s="248">
        <v>810.12232049230647</v>
      </c>
      <c r="E1319" s="248">
        <v>0</v>
      </c>
      <c r="F1319" s="248">
        <v>0</v>
      </c>
      <c r="G1319" s="248">
        <v>0</v>
      </c>
      <c r="H1319" s="248">
        <v>10.764706152177</v>
      </c>
      <c r="I1319" s="248">
        <v>7.6808682393647993</v>
      </c>
      <c r="J1319" s="248">
        <v>0</v>
      </c>
      <c r="K1319" s="248">
        <v>37.3975563976403</v>
      </c>
      <c r="L1319" s="248">
        <v>32121.288591536679</v>
      </c>
    </row>
    <row r="1320" outlineLevel="1">
      <c r="A1320" s="247">
        <v>44681</v>
      </c>
      <c r="B1320" s="248">
        <v>982.01289056062819</v>
      </c>
      <c r="C1320" s="248">
        <v>0</v>
      </c>
      <c r="D1320" s="248">
        <v>935.00810300451724</v>
      </c>
      <c r="E1320" s="248">
        <v>0</v>
      </c>
      <c r="F1320" s="248">
        <v>0</v>
      </c>
      <c r="G1320" s="248">
        <v>0</v>
      </c>
      <c r="H1320" s="248">
        <v>10.606173844955201</v>
      </c>
      <c r="I1320" s="248">
        <v>7.525606586896</v>
      </c>
      <c r="J1320" s="248">
        <v>0</v>
      </c>
      <c r="K1320" s="248">
        <v>36.398613711155804</v>
      </c>
      <c r="L1320" s="248">
        <v>31193.806095119053</v>
      </c>
    </row>
    <row r="1321" outlineLevel="1">
      <c r="A1321" s="247">
        <v>44712</v>
      </c>
      <c r="B1321" s="248">
        <v>965.64452371128743</v>
      </c>
      <c r="C1321" s="248">
        <v>0</v>
      </c>
      <c r="D1321" s="248">
        <v>919.78135776277281</v>
      </c>
      <c r="E1321" s="248">
        <v>0</v>
      </c>
      <c r="F1321" s="248">
        <v>0</v>
      </c>
      <c r="G1321" s="248">
        <v>0</v>
      </c>
      <c r="H1321" s="248">
        <v>10.4585614694878</v>
      </c>
      <c r="I1321" s="248">
        <v>7.2024046544754</v>
      </c>
      <c r="J1321" s="248">
        <v>0</v>
      </c>
      <c r="K1321" s="248">
        <v>35.404604479026808</v>
      </c>
      <c r="L1321" s="248">
        <v>30281.227142010721</v>
      </c>
    </row>
    <row r="1322" outlineLevel="1">
      <c r="A1322" s="247">
        <v>44742</v>
      </c>
      <c r="B1322" s="248">
        <v>949.35009882371753</v>
      </c>
      <c r="C1322" s="248">
        <v>0</v>
      </c>
      <c r="D1322" s="248">
        <v>904.59159528316491</v>
      </c>
      <c r="E1322" s="248">
        <v>0</v>
      </c>
      <c r="F1322" s="248">
        <v>0</v>
      </c>
      <c r="G1322" s="248">
        <v>0</v>
      </c>
      <c r="H1322" s="248">
        <v>10.3194176286993</v>
      </c>
      <c r="I1322" s="248">
        <v>6.8762171161806</v>
      </c>
      <c r="J1322" s="248">
        <v>0</v>
      </c>
      <c r="K1322" s="248">
        <v>34.4390859118533</v>
      </c>
      <c r="L1322" s="248">
        <v>29383.51176384378</v>
      </c>
    </row>
    <row r="1323" outlineLevel="1">
      <c r="A1323" s="247">
        <v>44773</v>
      </c>
      <c r="B1323" s="248">
        <v>933.22631478104483</v>
      </c>
      <c r="C1323" s="248">
        <v>0</v>
      </c>
      <c r="D1323" s="248">
        <v>889.54349726045075</v>
      </c>
      <c r="E1323" s="248">
        <v>0</v>
      </c>
      <c r="F1323" s="248">
        <v>0</v>
      </c>
      <c r="G1323" s="248">
        <v>0</v>
      </c>
      <c r="H1323" s="248">
        <v>10.181664718453499</v>
      </c>
      <c r="I1323" s="248">
        <v>6.5475264778583995</v>
      </c>
      <c r="J1323" s="248">
        <v>0</v>
      </c>
      <c r="K1323" s="248">
        <v>33.501152802140595</v>
      </c>
      <c r="L1323" s="248">
        <v>28500.515793061142</v>
      </c>
    </row>
    <row r="1324" outlineLevel="1">
      <c r="A1324" s="247">
        <v>44804</v>
      </c>
      <c r="B1324" s="248">
        <v>917.37768658476261</v>
      </c>
      <c r="C1324" s="248">
        <v>0</v>
      </c>
      <c r="D1324" s="248">
        <v>874.73109872718476</v>
      </c>
      <c r="E1324" s="248">
        <v>0</v>
      </c>
      <c r="F1324" s="248">
        <v>0</v>
      </c>
      <c r="G1324" s="248">
        <v>0</v>
      </c>
      <c r="H1324" s="248">
        <v>10.056672632406203</v>
      </c>
      <c r="I1324" s="248">
        <v>6.2166968284517</v>
      </c>
      <c r="J1324" s="248">
        <v>0</v>
      </c>
      <c r="K1324" s="248">
        <v>32.5899152251716</v>
      </c>
      <c r="L1324" s="248">
        <v>27632.00139116239</v>
      </c>
    </row>
    <row r="1325" outlineLevel="1">
      <c r="A1325" s="247">
        <v>44834</v>
      </c>
      <c r="B1325" s="248">
        <v>901.84746009137211</v>
      </c>
      <c r="C1325" s="248">
        <v>0</v>
      </c>
      <c r="D1325" s="248">
        <v>860.20190068488637</v>
      </c>
      <c r="E1325" s="248">
        <v>0</v>
      </c>
      <c r="F1325" s="248">
        <v>0</v>
      </c>
      <c r="G1325" s="248">
        <v>0</v>
      </c>
      <c r="H1325" s="248">
        <v>9.9410603320613991</v>
      </c>
      <c r="I1325" s="248">
        <v>5.8839867116446</v>
      </c>
      <c r="J1325" s="248">
        <v>0</v>
      </c>
      <c r="K1325" s="248">
        <v>31.704499074424398</v>
      </c>
      <c r="L1325" s="248">
        <v>26777.683477189184</v>
      </c>
    </row>
    <row r="1326" outlineLevel="1">
      <c r="A1326" s="247">
        <v>44865</v>
      </c>
      <c r="B1326" s="248">
        <v>886.693477833463</v>
      </c>
      <c r="C1326" s="248">
        <v>0</v>
      </c>
      <c r="D1326" s="248">
        <v>846.0255272512951</v>
      </c>
      <c r="E1326" s="248">
        <v>0</v>
      </c>
      <c r="F1326" s="248">
        <v>0</v>
      </c>
      <c r="G1326" s="248">
        <v>0</v>
      </c>
      <c r="H1326" s="248">
        <v>9.823897650348199</v>
      </c>
      <c r="I1326" s="248">
        <v>5.5496065506882992</v>
      </c>
      <c r="J1326" s="248">
        <v>0</v>
      </c>
      <c r="K1326" s="248">
        <v>30.8440529318197</v>
      </c>
      <c r="L1326" s="248">
        <v>25937.207556488556</v>
      </c>
    </row>
    <row r="1327" outlineLevel="1">
      <c r="A1327" s="247">
        <v>44895</v>
      </c>
      <c r="B1327" s="248">
        <v>871.999763722898</v>
      </c>
      <c r="C1327" s="248">
        <v>0</v>
      </c>
      <c r="D1327" s="248">
        <v>832.272317001936</v>
      </c>
      <c r="E1327" s="248">
        <v>0</v>
      </c>
      <c r="F1327" s="248">
        <v>0</v>
      </c>
      <c r="G1327" s="248">
        <v>0</v>
      </c>
      <c r="H1327" s="248">
        <v>9.7197037377701</v>
      </c>
      <c r="I1327" s="248">
        <v>5.2137065650271</v>
      </c>
      <c r="J1327" s="248">
        <v>0</v>
      </c>
      <c r="K1327" s="248">
        <v>30.007742983191903</v>
      </c>
      <c r="L1327" s="248">
        <v>25110.148946051657</v>
      </c>
    </row>
    <row r="1328" outlineLevel="1">
      <c r="A1328" s="247">
        <v>44926</v>
      </c>
      <c r="B1328" s="248">
        <v>857.76476178392124</v>
      </c>
      <c r="C1328" s="248">
        <v>0</v>
      </c>
      <c r="D1328" s="248">
        <v>818.96411512537054</v>
      </c>
      <c r="E1328" s="248">
        <v>0</v>
      </c>
      <c r="F1328" s="248">
        <v>0</v>
      </c>
      <c r="G1328" s="248">
        <v>0</v>
      </c>
      <c r="H1328" s="248">
        <v>9.6058949322576</v>
      </c>
      <c r="I1328" s="248">
        <v>4.8764908486672</v>
      </c>
      <c r="J1328" s="248">
        <v>0</v>
      </c>
      <c r="K1328" s="248">
        <v>29.1947517262931</v>
      </c>
      <c r="L1328" s="248">
        <v>24296.061321774981</v>
      </c>
    </row>
    <row r="1329" outlineLevel="1"/>
    <row r="1330">
      <c r="A1330" s="264" t="s">
        <v>65</v>
      </c>
      <c r="B1330" s="263"/>
      <c r="C1330" s="263"/>
      <c r="D1330" s="263"/>
      <c r="E1330" s="263"/>
      <c r="F1330" s="263"/>
      <c r="G1330" s="263"/>
      <c r="H1330" s="263"/>
      <c r="I1330" s="263"/>
      <c r="J1330" s="263"/>
      <c r="K1330" s="263"/>
      <c r="L1330" s="263"/>
    </row>
    <row r="1331">
      <c r="A1331" s="247">
        <v>43861</v>
      </c>
      <c r="B1331" s="248">
        <v>3201.0551529738264</v>
      </c>
      <c r="C1331" s="248">
        <v>0</v>
      </c>
      <c r="D1331" s="248">
        <v>3093.8352874058046</v>
      </c>
      <c r="E1331" s="248">
        <v>0</v>
      </c>
      <c r="F1331" s="248">
        <v>0</v>
      </c>
      <c r="G1331" s="248">
        <v>0</v>
      </c>
      <c r="H1331" s="248">
        <v>23.6656905680217</v>
      </c>
      <c r="I1331" s="248">
        <v>40.528164504176395</v>
      </c>
      <c r="J1331" s="248">
        <v>0</v>
      </c>
      <c r="K1331" s="248">
        <v>83.554175000000086</v>
      </c>
      <c r="L1331" s="248">
        <v>89067.69287709838</v>
      </c>
    </row>
    <row r="1332">
      <c r="A1332" s="247">
        <v>43890</v>
      </c>
      <c r="B1332" s="248">
        <v>3140.1546685135736</v>
      </c>
      <c r="C1332" s="248">
        <v>0</v>
      </c>
      <c r="D1332" s="248">
        <v>3036.51867053885</v>
      </c>
      <c r="E1332" s="248">
        <v>0</v>
      </c>
      <c r="F1332" s="248">
        <v>0</v>
      </c>
      <c r="G1332" s="248">
        <v>0</v>
      </c>
      <c r="H1332" s="248">
        <v>22.655756844974302</v>
      </c>
      <c r="I1332" s="248">
        <v>38.7707652567787</v>
      </c>
      <c r="J1332" s="248">
        <v>0</v>
      </c>
      <c r="K1332" s="248">
        <v>80.9802411297492</v>
      </c>
      <c r="L1332" s="248">
        <v>86069.944971816192</v>
      </c>
    </row>
    <row r="1333">
      <c r="A1333" s="247">
        <v>43921</v>
      </c>
      <c r="B1333" s="248">
        <v>3084.2293684178107</v>
      </c>
      <c r="C1333" s="248">
        <v>0</v>
      </c>
      <c r="D1333" s="248">
        <v>2986.1142732533835</v>
      </c>
      <c r="E1333" s="248">
        <v>0</v>
      </c>
      <c r="F1333" s="248">
        <v>0</v>
      </c>
      <c r="G1333" s="248">
        <v>0</v>
      </c>
      <c r="H1333" s="248">
        <v>19.6295937516628</v>
      </c>
      <c r="I1333" s="248">
        <v>37.089192581776</v>
      </c>
      <c r="J1333" s="248">
        <v>0</v>
      </c>
      <c r="K1333" s="248">
        <v>78.485501412764492</v>
      </c>
      <c r="L1333" s="248">
        <v>83120.919891144571</v>
      </c>
    </row>
    <row r="1334">
      <c r="A1334" s="247">
        <v>43951</v>
      </c>
      <c r="B1334" s="248">
        <v>3967.1621487740795</v>
      </c>
      <c r="C1334" s="248">
        <v>0</v>
      </c>
      <c r="D1334" s="248">
        <v>3872.7973442391203</v>
      </c>
      <c r="E1334" s="248">
        <v>0</v>
      </c>
      <c r="F1334" s="248">
        <v>0</v>
      </c>
      <c r="G1334" s="248">
        <v>0</v>
      </c>
      <c r="H1334" s="248">
        <v>18.2986104027072</v>
      </c>
      <c r="I1334" s="248">
        <v>35.4580158003475</v>
      </c>
      <c r="J1334" s="248">
        <v>0</v>
      </c>
      <c r="K1334" s="248">
        <v>76.066194132252107</v>
      </c>
      <c r="L1334" s="248">
        <v>79283.580562705873</v>
      </c>
    </row>
    <row r="1335">
      <c r="A1335" s="247">
        <v>43982</v>
      </c>
      <c r="B1335" s="248">
        <v>3931.4991884777482</v>
      </c>
      <c r="C1335" s="248">
        <v>0</v>
      </c>
      <c r="D1335" s="248">
        <v>3840.598934927229</v>
      </c>
      <c r="E1335" s="248">
        <v>0</v>
      </c>
      <c r="F1335" s="248">
        <v>0</v>
      </c>
      <c r="G1335" s="248">
        <v>0</v>
      </c>
      <c r="H1335" s="248">
        <v>17.344381600603302</v>
      </c>
      <c r="I1335" s="248">
        <v>33.1106780519432</v>
      </c>
      <c r="J1335" s="248">
        <v>0</v>
      </c>
      <c r="K1335" s="248">
        <v>73.5558719499157</v>
      </c>
      <c r="L1335" s="248">
        <v>75476.092305830622</v>
      </c>
    </row>
    <row r="1336">
      <c r="A1336" s="247">
        <v>44012</v>
      </c>
      <c r="B1336" s="248">
        <v>3896.1530240433553</v>
      </c>
      <c r="C1336" s="248">
        <v>0</v>
      </c>
      <c r="D1336" s="248">
        <v>3808.2982711623044</v>
      </c>
      <c r="E1336" s="248">
        <v>0</v>
      </c>
      <c r="F1336" s="248">
        <v>0</v>
      </c>
      <c r="G1336" s="248">
        <v>0</v>
      </c>
      <c r="H1336" s="248">
        <v>16.7419094080254</v>
      </c>
      <c r="I1336" s="248">
        <v>30.7083149835663</v>
      </c>
      <c r="J1336" s="248">
        <v>0</v>
      </c>
      <c r="K1336" s="248">
        <v>71.1128434730254</v>
      </c>
      <c r="L1336" s="248">
        <v>71698.502349651753</v>
      </c>
    </row>
    <row r="1337">
      <c r="A1337" s="247">
        <v>44043</v>
      </c>
      <c r="B1337" s="248">
        <v>3542.2226305095178</v>
      </c>
      <c r="C1337" s="248">
        <v>0</v>
      </c>
      <c r="D1337" s="248">
        <v>3457.2038841235512</v>
      </c>
      <c r="E1337" s="248">
        <v>0</v>
      </c>
      <c r="F1337" s="248">
        <v>0</v>
      </c>
      <c r="G1337" s="248">
        <v>0</v>
      </c>
      <c r="H1337" s="248">
        <v>16.2839080251968</v>
      </c>
      <c r="I1337" s="248">
        <v>28.269171824153503</v>
      </c>
      <c r="J1337" s="248">
        <v>0</v>
      </c>
      <c r="K1337" s="248">
        <v>68.734838360769913</v>
      </c>
      <c r="L1337" s="248">
        <v>68269.567637352433</v>
      </c>
    </row>
    <row r="1338">
      <c r="A1338" s="247">
        <v>44074</v>
      </c>
      <c r="B1338" s="248">
        <v>3508.6697143659376</v>
      </c>
      <c r="C1338" s="248">
        <v>0</v>
      </c>
      <c r="D1338" s="248">
        <v>3426.3630642993235</v>
      </c>
      <c r="E1338" s="248">
        <v>0</v>
      </c>
      <c r="F1338" s="248">
        <v>0</v>
      </c>
      <c r="G1338" s="248">
        <v>0</v>
      </c>
      <c r="H1338" s="248">
        <v>15.8312015314702</v>
      </c>
      <c r="I1338" s="248">
        <v>26.1331006462939</v>
      </c>
      <c r="J1338" s="248">
        <v>0</v>
      </c>
      <c r="K1338" s="248">
        <v>66.475448535144011</v>
      </c>
      <c r="L1338" s="248">
        <v>64869.337673699411</v>
      </c>
    </row>
    <row r="1339">
      <c r="A1339" s="247">
        <v>44104</v>
      </c>
      <c r="B1339" s="248">
        <v>3475.6953563661727</v>
      </c>
      <c r="C1339" s="248">
        <v>0</v>
      </c>
      <c r="D1339" s="248">
        <v>3396.0618735935454</v>
      </c>
      <c r="E1339" s="248">
        <v>0</v>
      </c>
      <c r="F1339" s="248">
        <v>0</v>
      </c>
      <c r="G1339" s="248">
        <v>0</v>
      </c>
      <c r="H1339" s="248">
        <v>15.3569061000811</v>
      </c>
      <c r="I1339" s="248">
        <v>23.9921725262445</v>
      </c>
      <c r="J1339" s="248">
        <v>0</v>
      </c>
      <c r="K1339" s="248">
        <v>64.2765766725461</v>
      </c>
      <c r="L1339" s="248">
        <v>61497.267972632049</v>
      </c>
    </row>
    <row r="1340">
      <c r="A1340" s="247">
        <v>44135</v>
      </c>
      <c r="B1340" s="248">
        <v>3362.8274724431417</v>
      </c>
      <c r="C1340" s="248">
        <v>0</v>
      </c>
      <c r="D1340" s="248">
        <v>3285.8284682991689</v>
      </c>
      <c r="E1340" s="248">
        <v>0</v>
      </c>
      <c r="F1340" s="248">
        <v>0</v>
      </c>
      <c r="G1340" s="248">
        <v>0</v>
      </c>
      <c r="H1340" s="248">
        <v>14.862901451516002</v>
      </c>
      <c r="I1340" s="248">
        <v>21.8464063779195</v>
      </c>
      <c r="J1340" s="248">
        <v>0</v>
      </c>
      <c r="K1340" s="248">
        <v>62.1361026924568</v>
      </c>
      <c r="L1340" s="248">
        <v>58233.285910710809</v>
      </c>
    </row>
    <row r="1341">
      <c r="A1341" s="247">
        <v>44165</v>
      </c>
      <c r="B1341" s="248">
        <v>3331.0594723643926</v>
      </c>
      <c r="C1341" s="248">
        <v>0</v>
      </c>
      <c r="D1341" s="248">
        <v>3256.6199396687189</v>
      </c>
      <c r="E1341" s="248">
        <v>0</v>
      </c>
      <c r="F1341" s="248">
        <v>0</v>
      </c>
      <c r="G1341" s="248">
        <v>0</v>
      </c>
      <c r="H1341" s="248">
        <v>14.373465642280703</v>
      </c>
      <c r="I1341" s="248">
        <v>19.7868352765837</v>
      </c>
      <c r="J1341" s="248">
        <v>0</v>
      </c>
      <c r="K1341" s="248">
        <v>60.0660670533928</v>
      </c>
      <c r="L1341" s="248">
        <v>54996.452806318746</v>
      </c>
    </row>
    <row r="1342">
      <c r="A1342" s="247">
        <v>44196</v>
      </c>
      <c r="B1342" s="248">
        <v>3300.3030884749865</v>
      </c>
      <c r="C1342" s="248">
        <v>0</v>
      </c>
      <c r="D1342" s="248">
        <v>3228.273654914095</v>
      </c>
      <c r="E1342" s="248">
        <v>0</v>
      </c>
      <c r="F1342" s="248">
        <v>0</v>
      </c>
      <c r="G1342" s="248">
        <v>0</v>
      </c>
      <c r="H1342" s="248">
        <v>13.9790000418377</v>
      </c>
      <c r="I1342" s="248">
        <v>17.725869468245097</v>
      </c>
      <c r="J1342" s="248">
        <v>0</v>
      </c>
      <c r="K1342" s="248">
        <v>58.0504335190538</v>
      </c>
      <c r="L1342" s="248">
        <v>51785.9050208729</v>
      </c>
    </row>
    <row r="1343">
      <c r="A1343" s="247">
        <v>44227</v>
      </c>
      <c r="B1343" s="248">
        <v>1202.5169112248811</v>
      </c>
      <c r="C1343" s="248">
        <v>0</v>
      </c>
      <c r="D1343" s="248">
        <v>1132.8109071612887</v>
      </c>
      <c r="E1343" s="248">
        <v>0</v>
      </c>
      <c r="F1343" s="248">
        <v>0</v>
      </c>
      <c r="G1343" s="248">
        <v>0</v>
      </c>
      <c r="H1343" s="248">
        <v>13.618753184939902</v>
      </c>
      <c r="I1343" s="248">
        <v>15.6643035466395</v>
      </c>
      <c r="J1343" s="248">
        <v>0</v>
      </c>
      <c r="K1343" s="248">
        <v>56.0872508786525</v>
      </c>
      <c r="L1343" s="248">
        <v>50668.758417258257</v>
      </c>
    </row>
    <row r="1344">
      <c r="A1344" s="247">
        <v>44255</v>
      </c>
      <c r="B1344" s="248">
        <v>1173.0271600923513</v>
      </c>
      <c r="C1344" s="248">
        <v>0</v>
      </c>
      <c r="D1344" s="248">
        <v>1105.2131219020882</v>
      </c>
      <c r="E1344" s="248">
        <v>0</v>
      </c>
      <c r="F1344" s="248">
        <v>0</v>
      </c>
      <c r="G1344" s="248">
        <v>0</v>
      </c>
      <c r="H1344" s="248">
        <v>13.2775048152939</v>
      </c>
      <c r="I1344" s="248">
        <v>15.5068390179429</v>
      </c>
      <c r="J1344" s="248">
        <v>0</v>
      </c>
      <c r="K1344" s="248">
        <v>54.536533374969096</v>
      </c>
      <c r="L1344" s="248">
        <v>49579.05213437412</v>
      </c>
    </row>
    <row r="1345">
      <c r="A1345" s="247">
        <v>44286</v>
      </c>
      <c r="B1345" s="248">
        <v>1144.4630948146121</v>
      </c>
      <c r="C1345" s="248">
        <v>0</v>
      </c>
      <c r="D1345" s="248">
        <v>1078.4678566512025</v>
      </c>
      <c r="E1345" s="248">
        <v>0</v>
      </c>
      <c r="F1345" s="248">
        <v>0</v>
      </c>
      <c r="G1345" s="248">
        <v>0</v>
      </c>
      <c r="H1345" s="248">
        <v>12.9601650353919</v>
      </c>
      <c r="I1345" s="248">
        <v>15.3489999631232</v>
      </c>
      <c r="J1345" s="248">
        <v>0</v>
      </c>
      <c r="K1345" s="248">
        <v>53.0350731280177</v>
      </c>
      <c r="L1345" s="248">
        <v>48515.933277686</v>
      </c>
    </row>
    <row r="1346">
      <c r="A1346" s="247">
        <v>44316</v>
      </c>
      <c r="B1346" s="248">
        <v>1662.9806279390541</v>
      </c>
      <c r="C1346" s="248">
        <v>0</v>
      </c>
      <c r="D1346" s="248">
        <v>1598.7199311627819</v>
      </c>
      <c r="E1346" s="248">
        <v>0</v>
      </c>
      <c r="F1346" s="248">
        <v>0</v>
      </c>
      <c r="G1346" s="248">
        <v>0</v>
      </c>
      <c r="H1346" s="248">
        <v>12.6795769466735</v>
      </c>
      <c r="I1346" s="248">
        <v>15.1908957457002</v>
      </c>
      <c r="J1346" s="248">
        <v>0</v>
      </c>
      <c r="K1346" s="248">
        <v>51.5811198295988</v>
      </c>
      <c r="L1346" s="248">
        <v>46932.404242268945</v>
      </c>
    </row>
    <row r="1347">
      <c r="A1347" s="247">
        <v>44347</v>
      </c>
      <c r="B1347" s="248">
        <v>1642.4922292889764</v>
      </c>
      <c r="C1347" s="248">
        <v>0</v>
      </c>
      <c r="D1347" s="248">
        <v>1579.9904269895512</v>
      </c>
      <c r="E1347" s="248">
        <v>0</v>
      </c>
      <c r="F1347" s="248">
        <v>0</v>
      </c>
      <c r="G1347" s="248">
        <v>0</v>
      </c>
      <c r="H1347" s="248">
        <v>12.424393294821998</v>
      </c>
      <c r="I1347" s="248">
        <v>14.428150039570602</v>
      </c>
      <c r="J1347" s="248">
        <v>0</v>
      </c>
      <c r="K1347" s="248">
        <v>50.077409004603204</v>
      </c>
      <c r="L1347" s="248">
        <v>45366.841965318985</v>
      </c>
    </row>
    <row r="1348">
      <c r="A1348" s="247">
        <v>44377</v>
      </c>
      <c r="B1348" s="248">
        <v>1621.0397567157811</v>
      </c>
      <c r="C1348" s="248">
        <v>0</v>
      </c>
      <c r="D1348" s="248">
        <v>1560.2287816392372</v>
      </c>
      <c r="E1348" s="248">
        <v>0</v>
      </c>
      <c r="F1348" s="248">
        <v>0</v>
      </c>
      <c r="G1348" s="248">
        <v>0</v>
      </c>
      <c r="H1348" s="248">
        <v>12.1942996148456</v>
      </c>
      <c r="I1348" s="248">
        <v>13.6486220644261</v>
      </c>
      <c r="J1348" s="248">
        <v>0</v>
      </c>
      <c r="K1348" s="248">
        <v>48.6166754616983</v>
      </c>
      <c r="L1348" s="248">
        <v>43820.2618057441</v>
      </c>
    </row>
    <row r="1349">
      <c r="A1349" s="247">
        <v>44408</v>
      </c>
      <c r="B1349" s="248">
        <v>1597.7651818959614</v>
      </c>
      <c r="C1349" s="248">
        <v>0</v>
      </c>
      <c r="D1349" s="248">
        <v>1538.5746949733727</v>
      </c>
      <c r="E1349" s="248">
        <v>0</v>
      </c>
      <c r="F1349" s="248">
        <v>0</v>
      </c>
      <c r="G1349" s="248">
        <v>0</v>
      </c>
      <c r="H1349" s="248">
        <v>11.992814771253102</v>
      </c>
      <c r="I1349" s="248">
        <v>12.856658418839501</v>
      </c>
      <c r="J1349" s="248">
        <v>0</v>
      </c>
      <c r="K1349" s="248">
        <v>47.197672151335595</v>
      </c>
      <c r="L1349" s="248">
        <v>42294.543769189666</v>
      </c>
    </row>
    <row r="1350">
      <c r="A1350" s="247">
        <v>44439</v>
      </c>
      <c r="B1350" s="248">
        <v>1575.8359921097017</v>
      </c>
      <c r="C1350" s="248">
        <v>0</v>
      </c>
      <c r="D1350" s="248">
        <v>1518.1978599134277</v>
      </c>
      <c r="E1350" s="248">
        <v>0</v>
      </c>
      <c r="F1350" s="248">
        <v>0</v>
      </c>
      <c r="G1350" s="248">
        <v>0</v>
      </c>
      <c r="H1350" s="248">
        <v>11.818774668467599</v>
      </c>
      <c r="I1350" s="248">
        <v>12.0574972316093</v>
      </c>
      <c r="J1350" s="248">
        <v>0</v>
      </c>
      <c r="K1350" s="248">
        <v>45.819357527806496</v>
      </c>
      <c r="L1350" s="248">
        <v>40788.403406507787</v>
      </c>
    </row>
    <row r="1351">
      <c r="A1351" s="247">
        <v>44469</v>
      </c>
      <c r="B1351" s="248">
        <v>1554.2492060168079</v>
      </c>
      <c r="C1351" s="248">
        <v>0</v>
      </c>
      <c r="D1351" s="248">
        <v>1498.0968125930056</v>
      </c>
      <c r="E1351" s="248">
        <v>0</v>
      </c>
      <c r="F1351" s="248">
        <v>0</v>
      </c>
      <c r="G1351" s="248">
        <v>0</v>
      </c>
      <c r="H1351" s="248">
        <v>11.672205104890601</v>
      </c>
      <c r="I1351" s="248">
        <v>11.2520898917306</v>
      </c>
      <c r="J1351" s="248">
        <v>0</v>
      </c>
      <c r="K1351" s="248">
        <v>44.480188318911608</v>
      </c>
      <c r="L1351" s="248">
        <v>39301.558683806485</v>
      </c>
    </row>
    <row r="1352">
      <c r="A1352" s="247">
        <v>44500</v>
      </c>
      <c r="B1352" s="248">
        <v>1532.7849370041345</v>
      </c>
      <c r="C1352" s="248">
        <v>0</v>
      </c>
      <c r="D1352" s="248">
        <v>1478.0645737462103</v>
      </c>
      <c r="E1352" s="248">
        <v>0</v>
      </c>
      <c r="F1352" s="248">
        <v>0</v>
      </c>
      <c r="G1352" s="248">
        <v>0</v>
      </c>
      <c r="H1352" s="248">
        <v>11.541516581140398</v>
      </c>
      <c r="I1352" s="248">
        <v>10.4420863352261</v>
      </c>
      <c r="J1352" s="248">
        <v>0</v>
      </c>
      <c r="K1352" s="248">
        <v>43.178846676783905</v>
      </c>
      <c r="L1352" s="248">
        <v>37833.936196395589</v>
      </c>
    </row>
    <row r="1353">
      <c r="A1353" s="247">
        <v>44530</v>
      </c>
      <c r="B1353" s="248">
        <v>1512.1462841071302</v>
      </c>
      <c r="C1353" s="248">
        <v>0</v>
      </c>
      <c r="D1353" s="248">
        <v>1458.790244973789</v>
      </c>
      <c r="E1353" s="248">
        <v>0</v>
      </c>
      <c r="F1353" s="248">
        <v>0</v>
      </c>
      <c r="G1353" s="248">
        <v>0</v>
      </c>
      <c r="H1353" s="248">
        <v>11.4419398368581</v>
      </c>
      <c r="I1353" s="248">
        <v>9.6289470783699</v>
      </c>
      <c r="J1353" s="248">
        <v>0</v>
      </c>
      <c r="K1353" s="248">
        <v>41.914099296483094</v>
      </c>
      <c r="L1353" s="248">
        <v>36384.774898500174</v>
      </c>
    </row>
    <row r="1354">
      <c r="A1354" s="247">
        <v>44561</v>
      </c>
      <c r="B1354" s="248">
        <v>1491.8887258080581</v>
      </c>
      <c r="C1354" s="248">
        <v>0</v>
      </c>
      <c r="D1354" s="248">
        <v>1439.9094991572256</v>
      </c>
      <c r="E1354" s="248">
        <v>0</v>
      </c>
      <c r="F1354" s="248">
        <v>0</v>
      </c>
      <c r="G1354" s="248">
        <v>0</v>
      </c>
      <c r="H1354" s="248">
        <v>11.2945879717472</v>
      </c>
      <c r="I1354" s="248">
        <v>8.8124025281984988</v>
      </c>
      <c r="J1354" s="248">
        <v>0</v>
      </c>
      <c r="K1354" s="248">
        <v>40.684638679085296</v>
      </c>
      <c r="L1354" s="248">
        <v>34953.67780187109</v>
      </c>
    </row>
    <row r="1355">
      <c r="A1355" s="247">
        <v>44592</v>
      </c>
      <c r="B1355" s="248">
        <v>897.26844915043034</v>
      </c>
      <c r="C1355" s="248">
        <v>0</v>
      </c>
      <c r="D1355" s="248">
        <v>846.67367002439732</v>
      </c>
      <c r="E1355" s="248">
        <v>0</v>
      </c>
      <c r="F1355" s="248">
        <v>0</v>
      </c>
      <c r="G1355" s="248">
        <v>0</v>
      </c>
      <c r="H1355" s="248">
        <v>11.105513760705701</v>
      </c>
      <c r="I1355" s="248">
        <v>7.9920948663813993</v>
      </c>
      <c r="J1355" s="248">
        <v>0</v>
      </c>
      <c r="K1355" s="248">
        <v>39.4892653653273</v>
      </c>
      <c r="L1355" s="248">
        <v>34114.99622671304</v>
      </c>
    </row>
    <row r="1356">
      <c r="A1356" s="247">
        <v>44620</v>
      </c>
      <c r="B1356" s="248">
        <v>877.46143921906423</v>
      </c>
      <c r="C1356" s="248">
        <v>0</v>
      </c>
      <c r="D1356" s="248">
        <v>828.10255963921361</v>
      </c>
      <c r="E1356" s="248">
        <v>0</v>
      </c>
      <c r="F1356" s="248">
        <v>0</v>
      </c>
      <c r="G1356" s="248">
        <v>0</v>
      </c>
      <c r="H1356" s="248">
        <v>10.931476141031899</v>
      </c>
      <c r="I1356" s="248">
        <v>7.8363767157421</v>
      </c>
      <c r="J1356" s="248">
        <v>0</v>
      </c>
      <c r="K1356" s="248">
        <v>38.4274034388187</v>
      </c>
      <c r="L1356" s="248">
        <v>33294.730043789619</v>
      </c>
    </row>
    <row r="1357">
      <c r="A1357" s="247">
        <v>44651</v>
      </c>
      <c r="B1357" s="248">
        <v>858.28458304212381</v>
      </c>
      <c r="C1357" s="248">
        <v>0</v>
      </c>
      <c r="D1357" s="248">
        <v>810.12232049230647</v>
      </c>
      <c r="E1357" s="248">
        <v>0</v>
      </c>
      <c r="F1357" s="248">
        <v>0</v>
      </c>
      <c r="G1357" s="248">
        <v>0</v>
      </c>
      <c r="H1357" s="248">
        <v>10.764706152177</v>
      </c>
      <c r="I1357" s="248">
        <v>7.6808682393647993</v>
      </c>
      <c r="J1357" s="248">
        <v>0</v>
      </c>
      <c r="K1357" s="248">
        <v>37.3975563976403</v>
      </c>
      <c r="L1357" s="248">
        <v>32492.288591536679</v>
      </c>
    </row>
    <row r="1358">
      <c r="A1358" s="247">
        <v>44681</v>
      </c>
      <c r="B1358" s="248">
        <v>982.01289056062819</v>
      </c>
      <c r="C1358" s="248">
        <v>0</v>
      </c>
      <c r="D1358" s="248">
        <v>935.00810300451724</v>
      </c>
      <c r="E1358" s="248">
        <v>0</v>
      </c>
      <c r="F1358" s="248">
        <v>0</v>
      </c>
      <c r="G1358" s="248">
        <v>0</v>
      </c>
      <c r="H1358" s="248">
        <v>10.606173844955201</v>
      </c>
      <c r="I1358" s="248">
        <v>7.525606586896</v>
      </c>
      <c r="J1358" s="248">
        <v>0</v>
      </c>
      <c r="K1358" s="248">
        <v>36.398613711155804</v>
      </c>
      <c r="L1358" s="248">
        <v>31564.806095119053</v>
      </c>
    </row>
    <row r="1359">
      <c r="A1359" s="247">
        <v>44712</v>
      </c>
      <c r="B1359" s="248">
        <v>965.64452371128743</v>
      </c>
      <c r="C1359" s="248">
        <v>0</v>
      </c>
      <c r="D1359" s="248">
        <v>919.78135776277281</v>
      </c>
      <c r="E1359" s="248">
        <v>0</v>
      </c>
      <c r="F1359" s="248">
        <v>0</v>
      </c>
      <c r="G1359" s="248">
        <v>0</v>
      </c>
      <c r="H1359" s="248">
        <v>10.4585614694878</v>
      </c>
      <c r="I1359" s="248">
        <v>7.2024046544754</v>
      </c>
      <c r="J1359" s="248">
        <v>0</v>
      </c>
      <c r="K1359" s="248">
        <v>35.404604479026808</v>
      </c>
      <c r="L1359" s="248">
        <v>30652.227142010721</v>
      </c>
    </row>
    <row r="1360">
      <c r="A1360" s="247">
        <v>44742</v>
      </c>
      <c r="B1360" s="248">
        <v>949.35009882371753</v>
      </c>
      <c r="C1360" s="248">
        <v>0</v>
      </c>
      <c r="D1360" s="248">
        <v>904.59159528316491</v>
      </c>
      <c r="E1360" s="248">
        <v>0</v>
      </c>
      <c r="F1360" s="248">
        <v>0</v>
      </c>
      <c r="G1360" s="248">
        <v>0</v>
      </c>
      <c r="H1360" s="248">
        <v>10.3194176286993</v>
      </c>
      <c r="I1360" s="248">
        <v>6.8762171161806</v>
      </c>
      <c r="J1360" s="248">
        <v>0</v>
      </c>
      <c r="K1360" s="248">
        <v>34.4390859118533</v>
      </c>
      <c r="L1360" s="248">
        <v>29754.51176384378</v>
      </c>
    </row>
    <row r="1361">
      <c r="A1361" s="247">
        <v>44773</v>
      </c>
      <c r="B1361" s="248">
        <v>933.22631478104483</v>
      </c>
      <c r="C1361" s="248">
        <v>0</v>
      </c>
      <c r="D1361" s="248">
        <v>889.54349726045075</v>
      </c>
      <c r="E1361" s="248">
        <v>0</v>
      </c>
      <c r="F1361" s="248">
        <v>0</v>
      </c>
      <c r="G1361" s="248">
        <v>0</v>
      </c>
      <c r="H1361" s="248">
        <v>10.181664718453499</v>
      </c>
      <c r="I1361" s="248">
        <v>6.5475264778583995</v>
      </c>
      <c r="J1361" s="248">
        <v>0</v>
      </c>
      <c r="K1361" s="248">
        <v>33.501152802140595</v>
      </c>
      <c r="L1361" s="248">
        <v>28871.515793061142</v>
      </c>
    </row>
    <row r="1362">
      <c r="A1362" s="247">
        <v>44804</v>
      </c>
      <c r="B1362" s="248">
        <v>917.37768658476261</v>
      </c>
      <c r="C1362" s="248">
        <v>0</v>
      </c>
      <c r="D1362" s="248">
        <v>874.73109872718476</v>
      </c>
      <c r="E1362" s="248">
        <v>0</v>
      </c>
      <c r="F1362" s="248">
        <v>0</v>
      </c>
      <c r="G1362" s="248">
        <v>0</v>
      </c>
      <c r="H1362" s="248">
        <v>10.056672632406203</v>
      </c>
      <c r="I1362" s="248">
        <v>6.2166968284517</v>
      </c>
      <c r="J1362" s="248">
        <v>0</v>
      </c>
      <c r="K1362" s="248">
        <v>32.5899152251716</v>
      </c>
      <c r="L1362" s="248">
        <v>28003.00139116239</v>
      </c>
    </row>
    <row r="1363">
      <c r="A1363" s="247">
        <v>44834</v>
      </c>
      <c r="B1363" s="248">
        <v>901.84746009137211</v>
      </c>
      <c r="C1363" s="248">
        <v>0</v>
      </c>
      <c r="D1363" s="248">
        <v>860.20190068488637</v>
      </c>
      <c r="E1363" s="248">
        <v>0</v>
      </c>
      <c r="F1363" s="248">
        <v>0</v>
      </c>
      <c r="G1363" s="248">
        <v>0</v>
      </c>
      <c r="H1363" s="248">
        <v>9.9410603320613991</v>
      </c>
      <c r="I1363" s="248">
        <v>5.8839867116446</v>
      </c>
      <c r="J1363" s="248">
        <v>0</v>
      </c>
      <c r="K1363" s="248">
        <v>31.704499074424398</v>
      </c>
      <c r="L1363" s="248">
        <v>27148.683477189184</v>
      </c>
    </row>
    <row r="1364">
      <c r="A1364" s="247">
        <v>44865</v>
      </c>
      <c r="B1364" s="248">
        <v>886.693477833463</v>
      </c>
      <c r="C1364" s="248">
        <v>0</v>
      </c>
      <c r="D1364" s="248">
        <v>846.0255272512951</v>
      </c>
      <c r="E1364" s="248">
        <v>0</v>
      </c>
      <c r="F1364" s="248">
        <v>0</v>
      </c>
      <c r="G1364" s="248">
        <v>0</v>
      </c>
      <c r="H1364" s="248">
        <v>9.823897650348199</v>
      </c>
      <c r="I1364" s="248">
        <v>5.5496065506882992</v>
      </c>
      <c r="J1364" s="248">
        <v>0</v>
      </c>
      <c r="K1364" s="248">
        <v>30.8440529318197</v>
      </c>
      <c r="L1364" s="248">
        <v>26308.207556488556</v>
      </c>
    </row>
    <row r="1365">
      <c r="A1365" s="247">
        <v>44895</v>
      </c>
      <c r="B1365" s="248">
        <v>871.999763722898</v>
      </c>
      <c r="C1365" s="248">
        <v>0</v>
      </c>
      <c r="D1365" s="248">
        <v>832.272317001936</v>
      </c>
      <c r="E1365" s="248">
        <v>0</v>
      </c>
      <c r="F1365" s="248">
        <v>0</v>
      </c>
      <c r="G1365" s="248">
        <v>0</v>
      </c>
      <c r="H1365" s="248">
        <v>9.7197037377701</v>
      </c>
      <c r="I1365" s="248">
        <v>5.2137065650271</v>
      </c>
      <c r="J1365" s="248">
        <v>0</v>
      </c>
      <c r="K1365" s="248">
        <v>30.007742983191903</v>
      </c>
      <c r="L1365" s="248">
        <v>25481.148946051657</v>
      </c>
    </row>
    <row r="1366">
      <c r="A1366" s="247">
        <v>44926</v>
      </c>
      <c r="B1366" s="248">
        <v>857.76476178392124</v>
      </c>
      <c r="C1366" s="248">
        <v>0</v>
      </c>
      <c r="D1366" s="248">
        <v>818.96411512537054</v>
      </c>
      <c r="E1366" s="248">
        <v>0</v>
      </c>
      <c r="F1366" s="248">
        <v>0</v>
      </c>
      <c r="G1366" s="248">
        <v>0</v>
      </c>
      <c r="H1366" s="248">
        <v>9.6058949322576</v>
      </c>
      <c r="I1366" s="248">
        <v>4.8764908486672</v>
      </c>
      <c r="J1366" s="248">
        <v>0</v>
      </c>
      <c r="K1366" s="248">
        <v>29.1947517262931</v>
      </c>
      <c r="L1366" s="248">
        <v>24667.061321774981</v>
      </c>
    </row>
    <row r="1368">
      <c r="A1368" s="260" t="s">
        <v>72</v>
      </c>
      <c r="B1368" s="261"/>
      <c r="C1368" s="261"/>
      <c r="D1368" s="261"/>
      <c r="E1368" s="261"/>
      <c r="F1368" s="261"/>
      <c r="G1368" s="261"/>
      <c r="H1368" s="261"/>
      <c r="I1368" s="261"/>
      <c r="J1368" s="261"/>
      <c r="K1368" s="261"/>
      <c r="L1368" s="261"/>
    </row>
    <row r="1369">
      <c r="A1369" s="264" t="s">
        <v>72</v>
      </c>
      <c r="B1369" s="263"/>
      <c r="C1369" s="263"/>
      <c r="D1369" s="263"/>
      <c r="E1369" s="263"/>
      <c r="F1369" s="263"/>
      <c r="G1369" s="263"/>
      <c r="H1369" s="263"/>
      <c r="I1369" s="263"/>
      <c r="J1369" s="263"/>
      <c r="K1369" s="263"/>
      <c r="L1369" s="263"/>
    </row>
    <row r="1370">
      <c r="A1370" s="247">
        <v>43861</v>
      </c>
      <c r="B1370" s="248">
        <v>7376.2848182011248</v>
      </c>
      <c r="C1370" s="248">
        <v>9512.8771632806765</v>
      </c>
      <c r="D1370" s="248">
        <v>-2498.9206038471275</v>
      </c>
      <c r="E1370" s="248">
        <v>33.2991654933097</v>
      </c>
      <c r="F1370" s="248">
        <v>16.602580740541903</v>
      </c>
      <c r="G1370" s="248">
        <v>0.0935608806391</v>
      </c>
      <c r="H1370" s="248">
        <v>427.1896016075998</v>
      </c>
      <c r="I1370" s="248">
        <v>-40.528164504176395</v>
      </c>
      <c r="J1370" s="248">
        <v>0</v>
      </c>
      <c r="K1370" s="248">
        <v>98.1605083333335</v>
      </c>
      <c r="L1370" s="248">
        <v>5355.6135298284289</v>
      </c>
    </row>
    <row r="1371">
      <c r="A1371" s="247">
        <v>43890</v>
      </c>
      <c r="B1371" s="248">
        <v>-1313.9797546794873</v>
      </c>
      <c r="C1371" s="248">
        <v>606.4307794162246</v>
      </c>
      <c r="D1371" s="248">
        <v>-2264.9857997563677</v>
      </c>
      <c r="E1371" s="248">
        <v>33.259726071530892</v>
      </c>
      <c r="F1371" s="248">
        <v>16.453168446358998</v>
      </c>
      <c r="G1371" s="248">
        <v>0.0924645029043</v>
      </c>
      <c r="H1371" s="248">
        <v>406.69445888473354</v>
      </c>
      <c r="I1371" s="248">
        <v>-38.7707652567787</v>
      </c>
      <c r="J1371" s="248">
        <v>0</v>
      </c>
      <c r="K1371" s="248">
        <v>95.378919295608611</v>
      </c>
      <c r="L1371" s="248">
        <v>6925.6848903940472</v>
      </c>
    </row>
    <row r="1372">
      <c r="A1372" s="247">
        <v>43921</v>
      </c>
      <c r="B1372" s="248">
        <v>-997.64719972197122</v>
      </c>
      <c r="C1372" s="248">
        <v>605.80930974789089</v>
      </c>
      <c r="D1372" s="248">
        <v>-1969.1319500252387</v>
      </c>
      <c r="E1372" s="248">
        <v>33.526967965910011</v>
      </c>
      <c r="F1372" s="248">
        <v>16.4296754621718</v>
      </c>
      <c r="G1372" s="248">
        <v>0.0919718661487</v>
      </c>
      <c r="H1372" s="248">
        <v>424.79577097837517</v>
      </c>
      <c r="I1372" s="248">
        <v>-37.089192581776</v>
      </c>
      <c r="J1372" s="248">
        <v>0</v>
      </c>
      <c r="K1372" s="248">
        <v>92.647298388908609</v>
      </c>
      <c r="L1372" s="248">
        <v>8201.961694661557</v>
      </c>
    </row>
    <row r="1373">
      <c r="A1373" s="247">
        <v>43951</v>
      </c>
      <c r="B1373" s="248">
        <v>-1728.9324666167186</v>
      </c>
      <c r="C1373" s="248">
        <v>604.93464572622679</v>
      </c>
      <c r="D1373" s="248">
        <v>-2684.9824610271344</v>
      </c>
      <c r="E1373" s="248">
        <v>34.2444413521572</v>
      </c>
      <c r="F1373" s="248">
        <v>16.5898230239464</v>
      </c>
      <c r="G1373" s="248">
        <v>0.092356158082000012</v>
      </c>
      <c r="H1373" s="248">
        <v>406.82136443051843</v>
      </c>
      <c r="I1373" s="248">
        <v>-35.4580158003475</v>
      </c>
      <c r="J1373" s="248">
        <v>0</v>
      </c>
      <c r="K1373" s="248">
        <v>89.950457098486709</v>
      </c>
      <c r="L1373" s="248">
        <v>10195.717229785874</v>
      </c>
    </row>
    <row r="1374">
      <c r="A1374" s="247">
        <v>43982</v>
      </c>
      <c r="B1374" s="248">
        <v>-1657.2731340560274</v>
      </c>
      <c r="C1374" s="248">
        <v>603.88186761091208</v>
      </c>
      <c r="D1374" s="248">
        <v>-2597.6023755985725</v>
      </c>
      <c r="E1374" s="248">
        <v>35.922380693678505</v>
      </c>
      <c r="F1374" s="248">
        <v>17.140726188122205</v>
      </c>
      <c r="G1374" s="248">
        <v>0.0946066891545</v>
      </c>
      <c r="H1374" s="248">
        <v>387.65923685495886</v>
      </c>
      <c r="I1374" s="248">
        <v>-33.1106780519432</v>
      </c>
      <c r="J1374" s="248">
        <v>0</v>
      </c>
      <c r="K1374" s="248">
        <v>87.1342436170043</v>
      </c>
      <c r="L1374" s="248">
        <v>12103.263952839821</v>
      </c>
    </row>
    <row r="1375">
      <c r="A1375" s="247">
        <v>44012</v>
      </c>
      <c r="B1375" s="248">
        <v>-1796.3083798161138</v>
      </c>
      <c r="C1375" s="248">
        <v>602.76817199107973</v>
      </c>
      <c r="D1375" s="248">
        <v>-2755.3936153573522</v>
      </c>
      <c r="E1375" s="248">
        <v>39.225531772319904</v>
      </c>
      <c r="F1375" s="248">
        <v>18.349945535244295</v>
      </c>
      <c r="G1375" s="248">
        <v>0.099997130786100022</v>
      </c>
      <c r="H1375" s="248">
        <v>401.46759006958183</v>
      </c>
      <c r="I1375" s="248">
        <v>-30.7083149835663</v>
      </c>
      <c r="J1375" s="248">
        <v>0</v>
      </c>
      <c r="K1375" s="248">
        <v>84.376058291742709</v>
      </c>
      <c r="L1375" s="248">
        <v>14167.60560391505</v>
      </c>
    </row>
    <row r="1376">
      <c r="A1376" s="247">
        <v>44043</v>
      </c>
      <c r="B1376" s="248">
        <v>-1473.4744169441392</v>
      </c>
      <c r="C1376" s="248">
        <v>601.85526685326022</v>
      </c>
      <c r="D1376" s="248">
        <v>-2421.2243086127792</v>
      </c>
      <c r="E1376" s="248">
        <v>45.1620224640983</v>
      </c>
      <c r="F1376" s="248">
        <v>20.6213997604295</v>
      </c>
      <c r="G1376" s="248">
        <v>0.11044072194570001</v>
      </c>
      <c r="H1376" s="248">
        <v>382.4465430093843</v>
      </c>
      <c r="I1376" s="248">
        <v>-28.269171824153503</v>
      </c>
      <c r="J1376" s="248">
        <v>0</v>
      </c>
      <c r="K1376" s="248">
        <v>81.7139406581028</v>
      </c>
      <c r="L1376" s="248">
        <v>15892.922051625863</v>
      </c>
    </row>
    <row r="1377">
      <c r="A1377" s="247">
        <v>44074</v>
      </c>
      <c r="B1377" s="248">
        <v>-1482.3052780754365</v>
      </c>
      <c r="C1377" s="248">
        <v>600.96538447128023</v>
      </c>
      <c r="D1377" s="248">
        <v>-2423.5155440228832</v>
      </c>
      <c r="E1377" s="248">
        <v>44.8558025401621</v>
      </c>
      <c r="F1377" s="248">
        <v>20.376348237371896</v>
      </c>
      <c r="G1377" s="248">
        <v>0.10893158541060001</v>
      </c>
      <c r="H1377" s="248">
        <v>374.56124350475557</v>
      </c>
      <c r="I1377" s="248">
        <v>-26.1331006462939</v>
      </c>
      <c r="J1377" s="248">
        <v>0</v>
      </c>
      <c r="K1377" s="248">
        <v>79.172164568751313</v>
      </c>
      <c r="L1377" s="248">
        <v>17624.106959753619</v>
      </c>
    </row>
    <row r="1378">
      <c r="A1378" s="247">
        <v>44104</v>
      </c>
      <c r="B1378" s="248">
        <v>-1517.5903646861266</v>
      </c>
      <c r="C1378" s="248">
        <v>600.118145807106</v>
      </c>
      <c r="D1378" s="248">
        <v>-2451.6371628425736</v>
      </c>
      <c r="E1378" s="248">
        <v>44.1207356535978</v>
      </c>
      <c r="F1378" s="248">
        <v>19.9616769711021</v>
      </c>
      <c r="G1378" s="248">
        <v>0.1066284829341</v>
      </c>
      <c r="H1378" s="248">
        <v>366.50461165153541</v>
      </c>
      <c r="I1378" s="248">
        <v>-23.9921725262445</v>
      </c>
      <c r="J1378" s="248">
        <v>0</v>
      </c>
      <c r="K1378" s="248">
        <v>76.696694955792211</v>
      </c>
      <c r="L1378" s="248">
        <v>19387.551391638146</v>
      </c>
    </row>
    <row r="1379">
      <c r="A1379" s="247">
        <v>44135</v>
      </c>
      <c r="B1379" s="248">
        <v>-1297.0534972864975</v>
      </c>
      <c r="C1379" s="248">
        <v>599.34176081462681</v>
      </c>
      <c r="D1379" s="248">
        <v>-2213.7792927159744</v>
      </c>
      <c r="E1379" s="248">
        <v>43.610497054874088</v>
      </c>
      <c r="F1379" s="248">
        <v>19.640594947890698</v>
      </c>
      <c r="G1379" s="248">
        <v>0.10477254000879997</v>
      </c>
      <c r="H1379" s="248">
        <v>348.06322317023557</v>
      </c>
      <c r="I1379" s="248">
        <v>-21.8464063779195</v>
      </c>
      <c r="J1379" s="248">
        <v>0</v>
      </c>
      <c r="K1379" s="248">
        <v>74.2896856102598</v>
      </c>
      <c r="L1379" s="248">
        <v>20916.891425158858</v>
      </c>
    </row>
    <row r="1380">
      <c r="A1380" s="247">
        <v>44165</v>
      </c>
      <c r="B1380" s="248">
        <v>-1234.2524119770571</v>
      </c>
      <c r="C1380" s="248">
        <v>598.42919368203809</v>
      </c>
      <c r="D1380" s="248">
        <v>-2167.1833999346773</v>
      </c>
      <c r="E1380" s="248">
        <v>43.828006400193289</v>
      </c>
      <c r="F1380" s="248">
        <v>19.6148318999281</v>
      </c>
      <c r="G1380" s="248">
        <v>0.10432365444</v>
      </c>
      <c r="H1380" s="248">
        <v>362.60604656906395</v>
      </c>
      <c r="I1380" s="248">
        <v>-19.7868352765837</v>
      </c>
      <c r="J1380" s="248">
        <v>0</v>
      </c>
      <c r="K1380" s="248">
        <v>71.932258693675308</v>
      </c>
      <c r="L1380" s="248">
        <v>22402.41595783475</v>
      </c>
    </row>
    <row r="1381">
      <c r="A1381" s="247">
        <v>44196</v>
      </c>
      <c r="B1381" s="248">
        <v>-1247.9074405030806</v>
      </c>
      <c r="C1381" s="248">
        <v>597.50035692297911</v>
      </c>
      <c r="D1381" s="248">
        <v>-2163.6742469252172</v>
      </c>
      <c r="E1381" s="248">
        <v>44.4953572527998</v>
      </c>
      <c r="F1381" s="248">
        <v>19.7720184290902</v>
      </c>
      <c r="G1381" s="248">
        <v>0.10475200324689998</v>
      </c>
      <c r="H1381" s="248">
        <v>343.39760190043211</v>
      </c>
      <c r="I1381" s="248">
        <v>-17.725869468245097</v>
      </c>
      <c r="J1381" s="248">
        <v>0</v>
      </c>
      <c r="K1381" s="248">
        <v>69.6265096540745</v>
      </c>
      <c r="L1381" s="248">
        <v>23886.596602686765</v>
      </c>
    </row>
    <row r="1382">
      <c r="A1382" s="247">
        <v>44227</v>
      </c>
      <c r="B1382" s="248">
        <v>699.60583769873938</v>
      </c>
      <c r="C1382" s="248">
        <v>596.460662078029</v>
      </c>
      <c r="D1382" s="248">
        <v>-198.46425036074407</v>
      </c>
      <c r="E1382" s="248">
        <v>44.714032417850596</v>
      </c>
      <c r="F1382" s="248">
        <v>19.7512242121725</v>
      </c>
      <c r="G1382" s="248">
        <v>0.10456435502139998</v>
      </c>
      <c r="H1382" s="248">
        <v>324.27283785102316</v>
      </c>
      <c r="I1382" s="248">
        <v>-15.6643035466395</v>
      </c>
      <c r="J1382" s="248">
        <v>0</v>
      </c>
      <c r="K1382" s="248">
        <v>67.377444287419308</v>
      </c>
      <c r="L1382" s="248">
        <v>23408.47063079285</v>
      </c>
    </row>
    <row r="1383">
      <c r="A1383" s="247">
        <v>44255</v>
      </c>
      <c r="B1383" s="248">
        <v>795.01191307922761</v>
      </c>
      <c r="C1383" s="248">
        <v>595.7197268003813</v>
      </c>
      <c r="D1383" s="248">
        <v>-107.79727005709486</v>
      </c>
      <c r="E1383" s="248">
        <v>44.372642163670406</v>
      </c>
      <c r="F1383" s="248">
        <v>19.508304695527098</v>
      </c>
      <c r="G1383" s="248">
        <v>0.1030859855932</v>
      </c>
      <c r="H1383" s="248">
        <v>328.27936880847432</v>
      </c>
      <c r="I1383" s="248">
        <v>-15.5068390179429</v>
      </c>
      <c r="J1383" s="248">
        <v>0</v>
      </c>
      <c r="K1383" s="248">
        <v>65.5625546362035</v>
      </c>
      <c r="L1383" s="248">
        <v>22841.16038817244</v>
      </c>
    </row>
    <row r="1384">
      <c r="A1384" s="247">
        <v>44286</v>
      </c>
      <c r="B1384" s="248">
        <v>820.627269115183</v>
      </c>
      <c r="C1384" s="248">
        <v>594.91179746822229</v>
      </c>
      <c r="D1384" s="248">
        <v>-85.034481946070557</v>
      </c>
      <c r="E1384" s="248">
        <v>43.6671766179576</v>
      </c>
      <c r="F1384" s="248">
        <v>19.122461761317897</v>
      </c>
      <c r="G1384" s="248">
        <v>0.10094596965290002</v>
      </c>
      <c r="H1384" s="248">
        <v>330.86955730022561</v>
      </c>
      <c r="I1384" s="248">
        <v>-15.3489999631232</v>
      </c>
      <c r="J1384" s="248">
        <v>0</v>
      </c>
      <c r="K1384" s="248">
        <v>63.7867803251519</v>
      </c>
      <c r="L1384" s="248">
        <v>22253.144434307887</v>
      </c>
    </row>
    <row r="1385">
      <c r="A1385" s="247">
        <v>44316</v>
      </c>
      <c r="B1385" s="248">
        <v>255.64579420588959</v>
      </c>
      <c r="C1385" s="248">
        <v>594.11354964625139</v>
      </c>
      <c r="D1385" s="248">
        <v>-631.49477289636377</v>
      </c>
      <c r="E1385" s="248">
        <v>42.6628049482864</v>
      </c>
      <c r="F1385" s="248">
        <v>18.620021367925904</v>
      </c>
      <c r="G1385" s="248">
        <v>0.098260957774500016</v>
      </c>
      <c r="H1385" s="248">
        <v>312.42372512783646</v>
      </c>
      <c r="I1385" s="248">
        <v>-15.1908957457002</v>
      </c>
      <c r="J1385" s="248">
        <v>0</v>
      </c>
      <c r="K1385" s="248">
        <v>62.0595126201209</v>
      </c>
      <c r="L1385" s="248">
        <v>22214.0519354961</v>
      </c>
    </row>
    <row r="1386">
      <c r="A1386" s="247">
        <v>44347</v>
      </c>
      <c r="B1386" s="248">
        <v>242.01475549968427</v>
      </c>
      <c r="C1386" s="248">
        <v>593.35019229221427</v>
      </c>
      <c r="D1386" s="248">
        <v>-626.6284328084256</v>
      </c>
      <c r="E1386" s="248">
        <v>41.8521759988687</v>
      </c>
      <c r="F1386" s="248">
        <v>18.1978833717624</v>
      </c>
      <c r="G1386" s="248">
        <v>0.095954471894199991</v>
      </c>
      <c r="H1386" s="248">
        <v>293.7280674511677</v>
      </c>
      <c r="I1386" s="248">
        <v>-14.428150039570602</v>
      </c>
      <c r="J1386" s="248">
        <v>0</v>
      </c>
      <c r="K1386" s="248">
        <v>60.287247434140809</v>
      </c>
      <c r="L1386" s="248">
        <v>22172.851966602109</v>
      </c>
    </row>
    <row r="1387">
      <c r="A1387" s="247">
        <v>44377</v>
      </c>
      <c r="B1387" s="248">
        <v>170.17479769813915</v>
      </c>
      <c r="C1387" s="248">
        <v>592.60719101095651</v>
      </c>
      <c r="D1387" s="248">
        <v>-714.00569433073622</v>
      </c>
      <c r="E1387" s="248">
        <v>41.458853853952995</v>
      </c>
      <c r="F1387" s="248">
        <v>17.9454114175255</v>
      </c>
      <c r="G1387" s="248">
        <v>0.094475331128</v>
      </c>
      <c r="H1387" s="248">
        <v>308.67504866100995</v>
      </c>
      <c r="I1387" s="248">
        <v>-13.6486220644261</v>
      </c>
      <c r="J1387" s="248">
        <v>0</v>
      </c>
      <c r="K1387" s="248">
        <v>58.560601497044104</v>
      </c>
      <c r="L1387" s="248">
        <v>22221.197582585992</v>
      </c>
    </row>
    <row r="1388">
      <c r="A1388" s="247">
        <v>44408</v>
      </c>
      <c r="B1388" s="248">
        <v>115.80444368211076</v>
      </c>
      <c r="C1388" s="248">
        <v>591.99299373476174</v>
      </c>
      <c r="D1388" s="248">
        <v>-739.64528489385032</v>
      </c>
      <c r="E1388" s="248">
        <v>41.2553071110808</v>
      </c>
      <c r="F1388" s="248">
        <v>17.762907367083297</v>
      </c>
      <c r="G1388" s="248">
        <v>0.093323682797</v>
      </c>
      <c r="H1388" s="248">
        <v>279.09511228660023</v>
      </c>
      <c r="I1388" s="248">
        <v>-12.856658418839501</v>
      </c>
      <c r="J1388" s="248">
        <v>0</v>
      </c>
      <c r="K1388" s="248">
        <v>56.893684556481695</v>
      </c>
      <c r="L1388" s="248">
        <v>22296.975000847957</v>
      </c>
    </row>
    <row r="1389">
      <c r="A1389" s="247">
        <v>44439</v>
      </c>
      <c r="B1389" s="248">
        <v>130.35484008482655</v>
      </c>
      <c r="C1389" s="248">
        <v>591.439594087272</v>
      </c>
      <c r="D1389" s="248">
        <v>-741.8247493562784</v>
      </c>
      <c r="E1389" s="248">
        <v>40.8941291064984</v>
      </c>
      <c r="F1389" s="248">
        <v>17.5170740751948</v>
      </c>
      <c r="G1389" s="248">
        <v>0.09186338669739999</v>
      </c>
      <c r="H1389" s="248">
        <v>295.12132421265835</v>
      </c>
      <c r="I1389" s="248">
        <v>-12.0574972316093</v>
      </c>
      <c r="J1389" s="248">
        <v>0</v>
      </c>
      <c r="K1389" s="248">
        <v>55.275457965323795</v>
      </c>
      <c r="L1389" s="248">
        <v>22376.891455703721</v>
      </c>
    </row>
    <row r="1390">
      <c r="A1390" s="247">
        <v>44469</v>
      </c>
      <c r="B1390" s="248">
        <v>34.794833530327878</v>
      </c>
      <c r="C1390" s="248">
        <v>590.91879682884485</v>
      </c>
      <c r="D1390" s="248">
        <v>-819.02547334967062</v>
      </c>
      <c r="E1390" s="248">
        <v>40.051016626483815</v>
      </c>
      <c r="F1390" s="248">
        <v>17.082890904592002</v>
      </c>
      <c r="G1390" s="248">
        <v>0.0895334145792</v>
      </c>
      <c r="H1390" s="248">
        <v>276.55084741928374</v>
      </c>
      <c r="I1390" s="248">
        <v>-11.2520898917306</v>
      </c>
      <c r="J1390" s="248">
        <v>0</v>
      </c>
      <c r="K1390" s="248">
        <v>53.700353994613906</v>
      </c>
      <c r="L1390" s="248">
        <v>22536.612134801777</v>
      </c>
    </row>
    <row r="1391">
      <c r="A1391" s="247">
        <v>44500</v>
      </c>
      <c r="B1391" s="248">
        <v>127.92744303759042</v>
      </c>
      <c r="C1391" s="248">
        <v>590.52150958433765</v>
      </c>
      <c r="D1391" s="248">
        <v>-709.06742442836048</v>
      </c>
      <c r="E1391" s="248">
        <v>39.470517945909</v>
      </c>
      <c r="F1391" s="248">
        <v>16.7561042267193</v>
      </c>
      <c r="G1391" s="248">
        <v>0.087702714472499985</v>
      </c>
      <c r="H1391" s="248">
        <v>259.18224255006817</v>
      </c>
      <c r="I1391" s="248">
        <v>-10.4420863352261</v>
      </c>
      <c r="J1391" s="248">
        <v>0</v>
      </c>
      <c r="K1391" s="248">
        <v>52.179402614363909</v>
      </c>
      <c r="L1391" s="248">
        <v>22588.48934113788</v>
      </c>
    </row>
    <row r="1392">
      <c r="A1392" s="247">
        <v>44530</v>
      </c>
      <c r="B1392" s="248">
        <v>141.59059090306897</v>
      </c>
      <c r="C1392" s="248">
        <v>590.0236458855062</v>
      </c>
      <c r="D1392" s="248">
        <v>-711.41298229647123</v>
      </c>
      <c r="E1392" s="248">
        <v>38.7089921136294</v>
      </c>
      <c r="F1392" s="248">
        <v>16.3605113456973</v>
      </c>
      <c r="G1392" s="248">
        <v>0.085552671508699982</v>
      </c>
      <c r="H1392" s="248">
        <v>274.95136862491938</v>
      </c>
      <c r="I1392" s="248">
        <v>-9.6289470783699</v>
      </c>
      <c r="J1392" s="248">
        <v>0</v>
      </c>
      <c r="K1392" s="248">
        <v>50.680433424514788</v>
      </c>
      <c r="L1392" s="248">
        <v>22645.180227011158</v>
      </c>
    </row>
    <row r="1393">
      <c r="A1393" s="247">
        <v>44561</v>
      </c>
      <c r="B1393" s="248">
        <v>83.878487964360289</v>
      </c>
      <c r="C1393" s="248">
        <v>589.55715366877769</v>
      </c>
      <c r="D1393" s="248">
        <v>-740.68956594902818</v>
      </c>
      <c r="E1393" s="248">
        <v>38.371076743260296</v>
      </c>
      <c r="F1393" s="248">
        <v>16.136310406719197</v>
      </c>
      <c r="G1393" s="248">
        <v>0.08422989422799998</v>
      </c>
      <c r="H1393" s="248">
        <v>245.8604354583361</v>
      </c>
      <c r="I1393" s="248">
        <v>-8.8124025281984988</v>
      </c>
      <c r="J1393" s="248">
        <v>0</v>
      </c>
      <c r="K1393" s="248">
        <v>49.2206119569856</v>
      </c>
      <c r="L1393" s="248">
        <v>22732.992849613325</v>
      </c>
    </row>
    <row r="1394">
      <c r="A1394" s="247">
        <v>44592</v>
      </c>
      <c r="B1394" s="248">
        <v>572.69453952704839</v>
      </c>
      <c r="C1394" s="248">
        <v>589.16248846186306</v>
      </c>
      <c r="D1394" s="248">
        <v>-268.62990486184145</v>
      </c>
      <c r="E1394" s="248">
        <v>37.535494947416908</v>
      </c>
      <c r="F1394" s="248">
        <v>15.716946327218002</v>
      </c>
      <c r="G1394" s="248">
        <v>0.0819615665131</v>
      </c>
      <c r="H1394" s="248">
        <v>262.42953576514378</v>
      </c>
      <c r="I1394" s="248">
        <v>-7.9920948663813993</v>
      </c>
      <c r="J1394" s="248">
        <v>0</v>
      </c>
      <c r="K1394" s="248">
        <v>47.8030747855339</v>
      </c>
      <c r="L1394" s="248">
        <v>22351.215729872234</v>
      </c>
    </row>
    <row r="1395">
      <c r="A1395" s="247">
        <v>44620</v>
      </c>
      <c r="B1395" s="248">
        <v>619.66500239028721</v>
      </c>
      <c r="C1395" s="248">
        <v>588.91355630264377</v>
      </c>
      <c r="D1395" s="248">
        <v>-203.93718752676028</v>
      </c>
      <c r="E1395" s="248">
        <v>37.0602178249903</v>
      </c>
      <c r="F1395" s="248">
        <v>15.442958311750997</v>
      </c>
      <c r="G1395" s="248">
        <v>0.0804001639384</v>
      </c>
      <c r="H1395" s="248">
        <v>244.16775611180782</v>
      </c>
      <c r="I1395" s="248">
        <v>-7.8363767157421</v>
      </c>
      <c r="J1395" s="248">
        <v>0</v>
      </c>
      <c r="K1395" s="248">
        <v>46.539340322394395</v>
      </c>
      <c r="L1395" s="248">
        <v>21905.899808243837</v>
      </c>
    </row>
    <row r="1396">
      <c r="A1396" s="247">
        <v>44651</v>
      </c>
      <c r="B1396" s="248">
        <v>636.973386306459</v>
      </c>
      <c r="C1396" s="248">
        <v>588.615332538242</v>
      </c>
      <c r="D1396" s="248">
        <v>-181.91157976886316</v>
      </c>
      <c r="E1396" s="248">
        <v>36.223417068542595</v>
      </c>
      <c r="F1396" s="248">
        <v>15.026424113693102</v>
      </c>
      <c r="G1396" s="248">
        <v>0.078184613</v>
      </c>
      <c r="H1396" s="248">
        <v>239.34644009422598</v>
      </c>
      <c r="I1396" s="248">
        <v>-7.6808682393647993</v>
      </c>
      <c r="J1396" s="248">
        <v>0</v>
      </c>
      <c r="K1396" s="248">
        <v>45.300223625688396</v>
      </c>
      <c r="L1396" s="248">
        <v>21440.265346052929</v>
      </c>
    </row>
    <row r="1397">
      <c r="A1397" s="247">
        <v>44681</v>
      </c>
      <c r="B1397" s="248">
        <v>483.93575717490853</v>
      </c>
      <c r="C1397" s="248">
        <v>588.31975136403184</v>
      </c>
      <c r="D1397" s="248">
        <v>-317.33828877542823</v>
      </c>
      <c r="E1397" s="248">
        <v>35.081756655159</v>
      </c>
      <c r="F1397" s="248">
        <v>14.4914002944518</v>
      </c>
      <c r="G1397" s="248">
        <v>0.07541611086189999</v>
      </c>
      <c r="H1397" s="248">
        <v>221.96415367851395</v>
      </c>
      <c r="I1397" s="248">
        <v>-7.525606586896</v>
      </c>
      <c r="J1397" s="248">
        <v>0</v>
      </c>
      <c r="K1397" s="248">
        <v>44.09161574736801</v>
      </c>
      <c r="L1397" s="248">
        <v>21112.185119927726</v>
      </c>
    </row>
    <row r="1398">
      <c r="A1398" s="247">
        <v>44712</v>
      </c>
      <c r="B1398" s="248">
        <v>509.90145178917794</v>
      </c>
      <c r="C1398" s="248">
        <v>588.04441797593313</v>
      </c>
      <c r="D1398" s="248">
        <v>-307.932571597804</v>
      </c>
      <c r="E1398" s="248">
        <v>34.088761852685707</v>
      </c>
      <c r="F1398" s="248">
        <v>14.017497763791898</v>
      </c>
      <c r="G1398" s="248">
        <v>0.0729235017714</v>
      </c>
      <c r="H1398" s="248">
        <v>238.59087938634312</v>
      </c>
      <c r="I1398" s="248">
        <v>-7.2024046544754</v>
      </c>
      <c r="J1398" s="248">
        <v>0</v>
      </c>
      <c r="K1398" s="248">
        <v>42.890035827980007</v>
      </c>
      <c r="L1398" s="248">
        <v>20776.764609278773</v>
      </c>
    </row>
    <row r="1399">
      <c r="A1399" s="247">
        <v>44742</v>
      </c>
      <c r="B1399" s="248">
        <v>442.4363187002549</v>
      </c>
      <c r="C1399" s="248">
        <v>587.78305001597994</v>
      </c>
      <c r="D1399" s="248">
        <v>-358.38900644228016</v>
      </c>
      <c r="E1399" s="248">
        <v>33.4631210490344</v>
      </c>
      <c r="F1399" s="248">
        <v>13.6933071527876</v>
      </c>
      <c r="G1399" s="248">
        <v>0.071174166292400018</v>
      </c>
      <c r="H1399" s="248">
        <v>221.29736584197883</v>
      </c>
      <c r="I1399" s="248">
        <v>-6.8762171161806</v>
      </c>
      <c r="J1399" s="248">
        <v>0</v>
      </c>
      <c r="K1399" s="248">
        <v>41.718211764458104</v>
      </c>
      <c r="L1399" s="248">
        <v>20493.33792038697</v>
      </c>
    </row>
    <row r="1400">
      <c r="A1400" s="247">
        <v>44773</v>
      </c>
      <c r="B1400" s="248">
        <v>412.88040059462435</v>
      </c>
      <c r="C1400" s="248">
        <v>587.61015861672865</v>
      </c>
      <c r="D1400" s="248">
        <v>-371.86768110955092</v>
      </c>
      <c r="E1400" s="248">
        <v>33.025614851593488</v>
      </c>
      <c r="F1400" s="248">
        <v>13.445494407700402</v>
      </c>
      <c r="G1400" s="248">
        <v>0.0697810235759</v>
      </c>
      <c r="H1400" s="248">
        <v>204.69735919302431</v>
      </c>
      <c r="I1400" s="248">
        <v>-6.5475264778583995</v>
      </c>
      <c r="J1400" s="248">
        <v>0</v>
      </c>
      <c r="K1400" s="248">
        <v>40.5850509571712</v>
      </c>
      <c r="L1400" s="248">
        <v>20224.576807142643</v>
      </c>
    </row>
    <row r="1401">
      <c r="A1401" s="247">
        <v>44804</v>
      </c>
      <c r="B1401" s="248">
        <v>445.40778783372821</v>
      </c>
      <c r="C1401" s="248">
        <v>587.4797417756256</v>
      </c>
      <c r="D1401" s="248">
        <v>-357.38106071879758</v>
      </c>
      <c r="E1401" s="248">
        <v>32.607519907508696</v>
      </c>
      <c r="F1401" s="248">
        <v>13.2063803155513</v>
      </c>
      <c r="G1401" s="248">
        <v>0.068413940068699983</v>
      </c>
      <c r="H1401" s="248">
        <v>222.18505038761569</v>
      </c>
      <c r="I1401" s="248">
        <v>-6.2166968284517</v>
      </c>
      <c r="J1401" s="248">
        <v>0</v>
      </c>
      <c r="K1401" s="248">
        <v>39.4834635182242</v>
      </c>
      <c r="L1401" s="248">
        <v>19942.447529034358</v>
      </c>
    </row>
    <row r="1402">
      <c r="A1402" s="247">
        <v>44834</v>
      </c>
      <c r="B1402" s="248">
        <v>387.60887014448173</v>
      </c>
      <c r="C1402" s="248">
        <v>587.35683978887494</v>
      </c>
      <c r="D1402" s="248">
        <v>-398.0596127877576</v>
      </c>
      <c r="E1402" s="248">
        <v>31.735000926274097</v>
      </c>
      <c r="F1402" s="248">
        <v>12.793675718755301</v>
      </c>
      <c r="G1402" s="248">
        <v>0.0662593485397</v>
      </c>
      <c r="H1402" s="248">
        <v>204.9845860754136</v>
      </c>
      <c r="I1402" s="248">
        <v>-5.8839867116446</v>
      </c>
      <c r="J1402" s="248">
        <v>0</v>
      </c>
      <c r="K1402" s="248">
        <v>38.4079438583233</v>
      </c>
      <c r="L1402" s="248">
        <v>19702.737638676532</v>
      </c>
    </row>
    <row r="1403">
      <c r="A1403" s="247">
        <v>44865</v>
      </c>
      <c r="B1403" s="248">
        <v>474.83130117462315</v>
      </c>
      <c r="C1403" s="248">
        <v>587.31367523396636</v>
      </c>
      <c r="D1403" s="248">
        <v>-306.47798762864329</v>
      </c>
      <c r="E1403" s="248">
        <v>31.122829152771498</v>
      </c>
      <c r="F1403" s="248">
        <v>12.4842485336353</v>
      </c>
      <c r="G1403" s="248">
        <v>0.064577520974699987</v>
      </c>
      <c r="H1403" s="248">
        <v>200.2394623889183</v>
      </c>
      <c r="I1403" s="248">
        <v>-5.5496065506882992</v>
      </c>
      <c r="J1403" s="248">
        <v>0</v>
      </c>
      <c r="K1403" s="248">
        <v>37.366677972389695</v>
      </c>
      <c r="L1403" s="248">
        <v>19372.745266834128</v>
      </c>
    </row>
    <row r="1404">
      <c r="A1404" s="247">
        <v>44895</v>
      </c>
      <c r="B1404" s="248">
        <v>479.10518724322742</v>
      </c>
      <c r="C1404" s="248">
        <v>587.17846638491369</v>
      </c>
      <c r="D1404" s="248">
        <v>-296.4489501174524</v>
      </c>
      <c r="E1404" s="248">
        <v>30.327954779235096</v>
      </c>
      <c r="F1404" s="248">
        <v>12.105955982644398</v>
      </c>
      <c r="G1404" s="248">
        <v>0.062577032884799988</v>
      </c>
      <c r="H1404" s="248">
        <v>194.38469077253441</v>
      </c>
      <c r="I1404" s="248">
        <v>-5.2137065650271</v>
      </c>
      <c r="J1404" s="248">
        <v>0</v>
      </c>
      <c r="K1404" s="248">
        <v>36.336974576003406</v>
      </c>
      <c r="L1404" s="248">
        <v>19034.368133239775</v>
      </c>
    </row>
    <row r="1405">
      <c r="A1405" s="247">
        <v>44926</v>
      </c>
      <c r="B1405" s="248">
        <v>3698.3153421650713</v>
      </c>
      <c r="C1405" s="248">
        <v>3831.0504998204237</v>
      </c>
      <c r="D1405" s="248">
        <v>-305.16458883347195</v>
      </c>
      <c r="E1405" s="248">
        <v>29.895044696903902</v>
      </c>
      <c r="F1405" s="248">
        <v>11.8732509453091</v>
      </c>
      <c r="G1405" s="248">
        <v>0.0825236490928</v>
      </c>
      <c r="H1405" s="248">
        <v>177.8658173317049</v>
      </c>
      <c r="I1405" s="248">
        <v>-4.8764908486672</v>
      </c>
      <c r="J1405" s="248">
        <v>0</v>
      </c>
      <c r="K1405" s="248">
        <v>35.3314308504893</v>
      </c>
      <c r="L1405" s="248">
        <v>15461.837435761936</v>
      </c>
    </row>
  </sheetData>
  <mergeCells>
    <mergeCell ref="A1:L1"/>
    <mergeCell ref="A2:L2"/>
  </mergeCells>
  <pageMargins left="0.23622047244094499" right="0.23622047244094499" top="0.74803149606299202" bottom="0.74803149606299202" header="0.31496062992126" footer="0.31496062992126"/>
  <pageSetup scale="89"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3.xml><?xml version="1.0" encoding="utf-8"?>
<worksheet xmlns="http://schemas.openxmlformats.org/spreadsheetml/2006/main" xmlns:r="http://schemas.openxmlformats.org/officeDocument/2006/relationships">
  <sheetPr codeName="Sheet8"/>
  <dimension ref="A1:T16"/>
  <sheetViews>
    <sheetView showGridLines="0" zoomScaleNormal="100" zoomScaleSheetLayoutView="80" zoomScalePageLayoutView="80" workbookViewId="0">
      <selection sqref="A1:N1"/>
    </sheetView>
  </sheetViews>
  <sheetFormatPr defaultColWidth="7.75" defaultRowHeight="15" customHeight="1"/>
  <cols>
    <col min="1" max="1" width="9.375" customWidth="1" style="227"/>
    <col min="2" max="2" width="15.625" customWidth="1" style="227"/>
    <col min="3" max="3" width="12.625" customWidth="1" style="227"/>
    <col min="4" max="14" width="7.75" customWidth="1" style="227"/>
    <col min="15" max="16384" width="7.75" customWidth="1" style="227"/>
  </cols>
  <sheetData>
    <row r="1" ht="24.95" customHeight="1" s="228" customFormat="1">
      <c r="A1" s="255" t="s">
        <v>1</v>
      </c>
      <c r="B1" s="255"/>
      <c r="C1" s="255"/>
      <c r="D1" s="255"/>
      <c r="E1" s="255"/>
      <c r="F1" s="255"/>
      <c r="G1" s="255"/>
      <c r="H1" s="255"/>
      <c r="I1" s="255"/>
      <c r="J1" s="255"/>
      <c r="K1" s="255"/>
      <c r="L1" s="255"/>
      <c r="M1" s="255"/>
      <c r="N1" s="255"/>
      <c r="O1" s="237"/>
      <c r="P1" s="237"/>
      <c r="Q1" s="237"/>
      <c r="R1" s="232"/>
      <c r="S1" s="232"/>
      <c r="T1" s="232"/>
    </row>
    <row r="2" ht="15" customHeight="1">
      <c r="A2" s="231" t="s">
        <v>2</v>
      </c>
    </row>
    <row r="3" ht="15" customHeight="1">
      <c r="A3" s="235" t="s">
        <v>3</v>
      </c>
    </row>
    <row r="4" ht="15" customHeight="1">
      <c r="A4" s="235" t="s">
        <v>4</v>
      </c>
    </row>
    <row r="5" ht="15" customHeight="1">
      <c r="A5" s="235" t="s">
        <v>5</v>
      </c>
    </row>
    <row r="6" ht="15" customHeight="1">
      <c r="A6" s="235" t="s">
        <v>6</v>
      </c>
    </row>
    <row r="7" ht="15" customHeight="1">
      <c r="A7" s="235" t="s">
        <v>7</v>
      </c>
    </row>
    <row r="8" ht="15" customHeight="1">
      <c r="A8" s="235" t="s">
        <v>8</v>
      </c>
    </row>
    <row r="9" ht="15" customHeight="1">
      <c r="A9" s="235" t="s">
        <v>9</v>
      </c>
    </row>
    <row r="10" ht="15" customHeight="1">
      <c r="A10" s="235" t="s">
        <v>10</v>
      </c>
    </row>
    <row r="11" ht="15" customHeight="1">
      <c r="A11" s="235" t="s">
        <v>11</v>
      </c>
    </row>
    <row r="12" ht="15" customHeight="1">
      <c r="A12" s="236" t="s">
        <v>12</v>
      </c>
      <c r="B12" s="233"/>
      <c r="C12" s="233"/>
      <c r="D12" s="233"/>
      <c r="E12" s="233"/>
      <c r="F12" s="233"/>
      <c r="G12" s="233"/>
      <c r="H12" s="233"/>
      <c r="I12" s="233"/>
      <c r="J12" s="233"/>
      <c r="K12" s="233"/>
      <c r="L12" s="233"/>
      <c r="M12" s="233"/>
      <c r="N12" s="233"/>
      <c r="O12" s="233"/>
      <c r="P12" s="233"/>
      <c r="Q12" s="233"/>
    </row>
    <row r="13" ht="15" customHeight="1">
      <c r="A13" s="234"/>
      <c r="B13" s="234"/>
      <c r="C13" s="234"/>
      <c r="D13" s="234"/>
      <c r="E13" s="234"/>
      <c r="F13" s="234"/>
      <c r="G13" s="234"/>
      <c r="H13" s="234"/>
      <c r="I13" s="234"/>
      <c r="J13" s="234"/>
      <c r="K13" s="234"/>
      <c r="L13" s="234"/>
      <c r="M13" s="234"/>
      <c r="N13" s="234"/>
      <c r="O13" s="234"/>
      <c r="P13" s="234"/>
      <c r="Q13" s="234"/>
    </row>
    <row r="14" ht="15" customHeight="1">
      <c r="A14" s="231" t="s">
        <v>13</v>
      </c>
    </row>
    <row r="15">
      <c r="A15" s="227" t="s">
        <v>14</v>
      </c>
    </row>
    <row r="16">
      <c r="A16" s="227" t="s">
        <v>15</v>
      </c>
    </row>
  </sheetData>
  <mergeCells>
    <mergeCell ref="A1:N1"/>
  </mergeCells>
  <printOptions horizontalCentered="1"/>
  <pageMargins left="0.25" right="0.25" top="0.75" bottom="0.75" header="0.3" footer="0.3"/>
  <pageSetup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legacyDrawingHF r:id="rId1"/>
</worksheet>
</file>

<file path=xl/worksheets/sheet4.xml><?xml version="1.0" encoding="utf-8"?>
<worksheet xmlns="http://schemas.openxmlformats.org/spreadsheetml/2006/main" xmlns:r="http://schemas.openxmlformats.org/officeDocument/2006/relationships">
  <sheetPr codeName="Sheet9"/>
  <dimension ref="A1:Q1"/>
  <sheetViews>
    <sheetView showGridLines="0" zoomScaleNormal="100" workbookViewId="0">
      <selection sqref="A1:P1"/>
    </sheetView>
  </sheetViews>
  <sheetFormatPr defaultColWidth="8.75" defaultRowHeight="12.75"/>
  <cols>
    <col min="1" max="1" width="8.75" customWidth="1" style="171"/>
    <col min="2" max="2" width="8.75" customWidth="1" style="171"/>
    <col min="3" max="3" width="8.75" customWidth="1" style="171"/>
    <col min="4" max="4" width="8.75" customWidth="1" style="171"/>
    <col min="5" max="5" width="8.75" customWidth="1" style="171"/>
    <col min="6" max="6" width="8.75" customWidth="1" style="171"/>
    <col min="7" max="7" width="8.75" customWidth="1" style="171"/>
    <col min="8" max="8" width="8.75" customWidth="1" style="171"/>
    <col min="9" max="9" width="8.75" customWidth="1" style="171"/>
    <col min="10" max="10" width="8.75" customWidth="1" style="171"/>
    <col min="11" max="11" width="8.75" customWidth="1" style="171"/>
    <col min="12" max="12" width="8.75" customWidth="1" style="171"/>
    <col min="13" max="13" width="8.75" customWidth="1" style="171"/>
    <col min="14" max="14" width="8.75" customWidth="1" style="171"/>
    <col min="15" max="15" width="8.75" customWidth="1" style="171"/>
    <col min="16" max="16" width="8.75" customWidth="1" style="171"/>
    <col min="17" max="16384" width="8.75" customWidth="1" style="171"/>
  </cols>
  <sheetData>
    <row r="1" ht="24.75">
      <c r="A1" s="256" t="s">
        <v>0</v>
      </c>
      <c r="B1" s="256"/>
      <c r="C1" s="256"/>
      <c r="D1" s="256"/>
      <c r="E1" s="256"/>
      <c r="F1" s="256"/>
      <c r="G1" s="256"/>
      <c r="H1" s="256"/>
      <c r="I1" s="256"/>
      <c r="J1" s="256"/>
      <c r="K1" s="256"/>
      <c r="L1" s="256"/>
      <c r="M1" s="256"/>
      <c r="N1" s="256"/>
      <c r="O1" s="256"/>
      <c r="P1" s="256"/>
      <c r="Q1" s="229"/>
    </row>
    <row r="2" ht="15" customHeight="1"/>
  </sheetData>
  <mergeCells>
    <mergeCell ref="A1:P1"/>
  </mergeCells>
  <pageMargins left="0.25" right="0.25" top="0.75" bottom="0.75" header="0.3" footer="0.3"/>
  <pageSetup scale="85" fitToHeight="0" orientation="landscape" horizontalDpi="300" verticalDpi="300"/>
  <headerFooter differentFirst="0" differentOddEven="0" scaleWithDoc="1">
    <oddHeader>&amp;R&amp;G</oddHeader>
    <oddFooter>&amp;C&amp;"Ubuntu,Regular"&amp;8&amp;K00-049Thomas Ho Company Ltd.
https://www.thcdecisions.com | lxu@thc.net.cn&amp;R&amp;"Ubuntu,Regular"&amp;8&amp;K00-049&amp;P</oddFooter>
  </headerFooter>
  <drawing r:id="rId2"/>
  <legacyDrawingHF r:id="rId3"/>
</worksheet>
</file>

<file path=xl/worksheets/sheet5.xml><?xml version="1.0" encoding="utf-8"?>
<worksheet xmlns="http://schemas.openxmlformats.org/spreadsheetml/2006/main" xmlns:r="http://schemas.openxmlformats.org/officeDocument/2006/relationships">
  <dimension ref="A1:M25"/>
  <sheetViews>
    <sheetView workbookViewId="0"/>
  </sheetViews>
  <sheetFormatPr defaultRowHeight="15.75"/>
  <sheetData>
    <row r="1">
      <c r="A1" s="238">
        <v>43830</v>
      </c>
      <c r="B1" s="243" t="s">
        <v>79</v>
      </c>
      <c r="D1" s="0" t="s">
        <v>71</v>
      </c>
      <c r="E1" s="0" t="s">
        <v>80</v>
      </c>
      <c r="F1" s="0" t="s">
        <v>81</v>
      </c>
      <c r="G1" s="0" t="s">
        <v>48</v>
      </c>
      <c r="H1" s="0" t="s">
        <v>59</v>
      </c>
      <c r="I1" s="0" t="s">
        <v>54</v>
      </c>
      <c r="J1" s="0" t="s">
        <v>50</v>
      </c>
      <c r="M1" s="250" t="s">
        <v>82</v>
      </c>
    </row>
    <row r="2">
      <c r="A2" s="238">
        <f ref="A2:A13" t="shared" si="0">EDATE(A1,1)</f>
        <v>43861</v>
      </c>
      <c r="B2" s="243">
        <v>-1858.7442750731416</v>
      </c>
      <c r="C2" s="243"/>
      <c r="D2" s="243">
        <v>-3093.8352874058046</v>
      </c>
      <c r="E2" s="243">
        <v>5.7543449233261006</v>
      </c>
      <c r="F2" s="243">
        <v>423.98462000943169</v>
      </c>
      <c r="G2" s="243">
        <v>126.40643521553911</v>
      </c>
      <c r="H2" s="243">
        <v>6.9389050613</v>
      </c>
      <c r="I2" s="243">
        <v>191.64503322616881</v>
      </c>
      <c r="J2" s="243">
        <v>480.36167389689763</v>
      </c>
      <c r="K2" s="243"/>
      <c r="L2" s="243"/>
      <c r="M2" s="243">
        <v>0</v>
      </c>
    </row>
    <row r="3">
      <c r="A3" s="238">
        <f t="shared" si="0"/>
        <v>43890</v>
      </c>
      <c r="B3" s="243">
        <v>-1625.2952942686122</v>
      </c>
      <c r="C3" s="243"/>
      <c r="D3" s="243">
        <v>-3036.51867053885</v>
      </c>
      <c r="E3" s="243">
        <v>6.3759046550374</v>
      </c>
      <c r="F3" s="243">
        <v>416.95546172546148</v>
      </c>
      <c r="G3" s="243">
        <v>126.6837343827177</v>
      </c>
      <c r="H3" s="243">
        <v>6.9288741439144994</v>
      </c>
      <c r="I3" s="243">
        <v>192.06544701298932</v>
      </c>
      <c r="J3" s="243">
        <v>662.21395435011721</v>
      </c>
      <c r="K3" s="243"/>
      <c r="L3" s="243"/>
      <c r="M3" s="243">
        <v>0</v>
      </c>
    </row>
    <row r="4">
      <c r="A4" s="238">
        <f t="shared" si="0"/>
        <v>43919</v>
      </c>
      <c r="B4" s="243">
        <v>-1329.7956723114378</v>
      </c>
      <c r="C4" s="243"/>
      <c r="D4" s="243">
        <v>-2986.1142732533835</v>
      </c>
      <c r="E4" s="243">
        <v>7.5225782912965009</v>
      </c>
      <c r="F4" s="243">
        <v>410.08406612402189</v>
      </c>
      <c r="G4" s="243">
        <v>126.96202268812431</v>
      </c>
      <c r="H4" s="243">
        <v>6.9188577272758005</v>
      </c>
      <c r="I4" s="243">
        <v>192.48736043413089</v>
      </c>
      <c r="J4" s="243">
        <v>912.34371567709661</v>
      </c>
      <c r="K4" s="243"/>
      <c r="L4" s="243"/>
      <c r="M4" s="243">
        <v>0</v>
      </c>
    </row>
    <row r="5">
      <c r="A5" s="238">
        <f t="shared" si="0"/>
        <v>43950</v>
      </c>
      <c r="B5" s="243">
        <v>-2045.8033739487503</v>
      </c>
      <c r="C5" s="243"/>
      <c r="D5" s="243">
        <v>-3872.7973442391203</v>
      </c>
      <c r="E5" s="243">
        <v>8.201786700817701</v>
      </c>
      <c r="F5" s="243">
        <v>403.36695553160058</v>
      </c>
      <c r="G5" s="243">
        <v>127.2413030976945</v>
      </c>
      <c r="H5" s="243">
        <v>6.9088557904211</v>
      </c>
      <c r="I5" s="243">
        <v>192.91077798625528</v>
      </c>
      <c r="J5" s="243">
        <v>1088.3642911835809</v>
      </c>
      <c r="K5" s="243"/>
      <c r="L5" s="243"/>
      <c r="M5" s="243">
        <v>0</v>
      </c>
    </row>
    <row r="6">
      <c r="A6" s="238">
        <f t="shared" si="0"/>
        <v>43980</v>
      </c>
      <c r="B6" s="243">
        <v>-1957.7981272939819</v>
      </c>
      <c r="C6" s="243"/>
      <c r="D6" s="243">
        <v>-3840.598934927229</v>
      </c>
      <c r="E6" s="243">
        <v>8.9462402706573</v>
      </c>
      <c r="F6" s="243">
        <v>396.79968520499023</v>
      </c>
      <c r="G6" s="243">
        <v>127.5215785867717</v>
      </c>
      <c r="H6" s="243">
        <v>6.8988683124187</v>
      </c>
      <c r="I6" s="243">
        <v>193.335704180282</v>
      </c>
      <c r="J6" s="243">
        <v>1149.2987310781268</v>
      </c>
      <c r="K6" s="243"/>
      <c r="L6" s="243"/>
      <c r="M6" s="243">
        <v>0</v>
      </c>
    </row>
    <row r="7">
      <c r="A7" s="238">
        <f t="shared" si="0"/>
        <v>44011</v>
      </c>
      <c r="B7" s="243">
        <v>-2113.3999115939528</v>
      </c>
      <c r="C7" s="243"/>
      <c r="D7" s="243">
        <v>-3808.2982711623044</v>
      </c>
      <c r="E7" s="243">
        <v>8.4867987314884</v>
      </c>
      <c r="F7" s="243">
        <v>390.37871658855937</v>
      </c>
      <c r="G7" s="243">
        <v>127.80285214012871</v>
      </c>
      <c r="H7" s="243">
        <v>6.8888952723666</v>
      </c>
      <c r="I7" s="243">
        <v>193.7621435414334</v>
      </c>
      <c r="J7" s="243">
        <v>967.57895329437486</v>
      </c>
      <c r="K7" s="243"/>
      <c r="L7" s="243"/>
      <c r="M7" s="243">
        <v>0</v>
      </c>
    </row>
    <row r="8">
      <c r="A8" s="238">
        <f t="shared" si="0"/>
        <v>44041</v>
      </c>
      <c r="B8" s="243">
        <v>-1774.2070192954207</v>
      </c>
      <c r="C8" s="243"/>
      <c r="D8" s="243">
        <v>-3457.2038841235512</v>
      </c>
      <c r="E8" s="243">
        <v>9.1597435120647</v>
      </c>
      <c r="F8" s="243">
        <v>384.10135789289359</v>
      </c>
      <c r="G8" s="243">
        <v>128.085126752001</v>
      </c>
      <c r="H8" s="243">
        <v>6.8789366493932</v>
      </c>
      <c r="I8" s="243">
        <v>194.19010060927488</v>
      </c>
      <c r="J8" s="243">
        <v>960.58159941250278</v>
      </c>
      <c r="K8" s="243"/>
      <c r="L8" s="243"/>
      <c r="M8" s="243">
        <v>0</v>
      </c>
    </row>
    <row r="9">
      <c r="A9" s="238">
        <f t="shared" si="0"/>
        <v>44072</v>
      </c>
      <c r="B9" s="243">
        <v>-1777.6943570114408</v>
      </c>
      <c r="C9" s="243"/>
      <c r="D9" s="243">
        <v>-3426.3630642993235</v>
      </c>
      <c r="E9" s="243">
        <v>9.3140709906368979</v>
      </c>
      <c r="F9" s="243">
        <v>377.96448839616039</v>
      </c>
      <c r="G9" s="243">
        <v>128.36840542611949</v>
      </c>
      <c r="H9" s="243">
        <v>6.8689924226571</v>
      </c>
      <c r="I9" s="243">
        <v>194.619579937769</v>
      </c>
      <c r="J9" s="243">
        <v>931.53317011453964</v>
      </c>
      <c r="K9" s="243"/>
      <c r="L9" s="243"/>
      <c r="M9" s="243">
        <v>0</v>
      </c>
    </row>
    <row r="10">
      <c r="A10" s="238">
        <f t="shared" si="0"/>
        <v>44103</v>
      </c>
      <c r="B10" s="243">
        <v>-1807.3982813818698</v>
      </c>
      <c r="C10" s="243"/>
      <c r="D10" s="243">
        <v>-3396.0618735935454</v>
      </c>
      <c r="E10" s="243">
        <v>9.2703757317256</v>
      </c>
      <c r="F10" s="243">
        <v>371.96505747138622</v>
      </c>
      <c r="G10" s="243">
        <v>128.6526911757334</v>
      </c>
      <c r="H10" s="243">
        <v>6.8590625713471</v>
      </c>
      <c r="I10" s="243">
        <v>195.05058609530832</v>
      </c>
      <c r="J10" s="243">
        <v>876.86581916617513</v>
      </c>
      <c r="K10" s="243"/>
      <c r="L10" s="243"/>
      <c r="M10" s="243">
        <v>0</v>
      </c>
    </row>
    <row r="11">
      <c r="A11" s="238">
        <f t="shared" si="0"/>
        <v>44133</v>
      </c>
      <c r="B11" s="243">
        <v>-1570.8270348464735</v>
      </c>
      <c r="C11" s="243"/>
      <c r="D11" s="243">
        <v>-3285.8284682991689</v>
      </c>
      <c r="E11" s="243">
        <v>10.1499338307996</v>
      </c>
      <c r="F11" s="243">
        <v>366.10008297756923</v>
      </c>
      <c r="G11" s="243">
        <v>128.93798702364481</v>
      </c>
      <c r="H11" s="243">
        <v>6.8491470746821994</v>
      </c>
      <c r="I11" s="243">
        <v>195.48312366476878</v>
      </c>
      <c r="J11" s="243">
        <v>1007.4811588812306</v>
      </c>
      <c r="K11" s="243"/>
      <c r="L11" s="243"/>
      <c r="M11" s="243">
        <v>0</v>
      </c>
    </row>
    <row r="12">
      <c r="A12" s="238">
        <f t="shared" si="0"/>
        <v>44164</v>
      </c>
      <c r="B12" s="243">
        <v>-1524.9261998524457</v>
      </c>
      <c r="C12" s="243"/>
      <c r="D12" s="243">
        <v>-3256.6199396687189</v>
      </c>
      <c r="E12" s="243">
        <v>10.4623017155609</v>
      </c>
      <c r="F12" s="243">
        <v>360.36664968847629</v>
      </c>
      <c r="G12" s="243">
        <v>129.224296002237</v>
      </c>
      <c r="H12" s="243">
        <v>6.8392459119108</v>
      </c>
      <c r="I12" s="243">
        <v>195.9171972435513</v>
      </c>
      <c r="J12" s="243">
        <v>1028.8840492545362</v>
      </c>
      <c r="K12" s="243"/>
      <c r="L12" s="243"/>
      <c r="M12" s="243">
        <v>0</v>
      </c>
    </row>
    <row r="13">
      <c r="A13" s="238">
        <f t="shared" si="0"/>
        <v>44194</v>
      </c>
      <c r="B13" s="243">
        <v>-1521.6785327494383</v>
      </c>
      <c r="C13" s="243"/>
      <c r="D13" s="243">
        <v>-3228.273654914095</v>
      </c>
      <c r="E13" s="243">
        <v>10.9054578938279</v>
      </c>
      <c r="F13" s="243">
        <v>354.76190775823136</v>
      </c>
      <c r="G13" s="243">
        <v>129.51162115350348</v>
      </c>
      <c r="H13" s="243">
        <v>6.8293590623124</v>
      </c>
      <c r="I13" s="243">
        <v>196.35281144363057</v>
      </c>
      <c r="J13" s="243">
        <v>1008.2339648531508</v>
      </c>
      <c r="K13" s="243"/>
      <c r="L13" s="243"/>
      <c r="M13" s="243">
        <v>0</v>
      </c>
    </row>
    <row r="14">
      <c r="A14" s="249"/>
    </row>
    <row r="15">
      <c r="A15" s="249"/>
    </row>
    <row r="16">
      <c r="A16" s="249"/>
    </row>
    <row r="17">
      <c r="A17" s="249"/>
    </row>
    <row r="18">
      <c r="A18" s="249"/>
    </row>
    <row r="19">
      <c r="A19" s="249"/>
    </row>
    <row r="20">
      <c r="A20" s="249"/>
    </row>
    <row r="21">
      <c r="A21" s="249"/>
    </row>
    <row r="22">
      <c r="A22" s="249"/>
    </row>
    <row r="23">
      <c r="A23" s="249"/>
    </row>
    <row r="24">
      <c r="A24" s="249"/>
    </row>
    <row r="25">
      <c r="A25" s="249"/>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Summary</vt:lpstr>
      <vt:lpstr>Details</vt:lpstr>
      <vt:lpstr>Notes</vt:lpstr>
      <vt:lpstr>Disclaimer</vt:lpstr>
      <vt:lpstr>DATATEMP</vt:lpstr>
      <vt:lpstr>Details!Print_Titles</vt:lpstr>
      <vt:lpstr>Notes!Print_Titles</vt:lpstr>
      <vt:lpstr>Summary!Print_Titles</vt:lpstr>
    </vt:vector>
  </TitlesOfParts>
  <Company>Janney Montgomery Scott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gqh</cp:lastModifiedBy>
  <cp:lastPrinted>2020-03-17T08:00:02Z</cp:lastPrinted>
  <dcterms:created xsi:type="dcterms:W3CDTF">1997-01-09T15:27:34Z</dcterms:created>
  <dcterms:modified xsi:type="dcterms:W3CDTF">2020-03-24T07:27:51Z</dcterms:modified>
</cp:coreProperties>
</file>