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<sst xmlns="http://schemas.openxmlformats.org/spreadsheetml/2006/main" count="649" uniqueCount="649">
  <si>
    <t>1st Year Projection</t>
  </si>
  <si>
    <t xml:space="preserve"> </t>
  </si>
  <si>
    <t xml:space="preserve">Portfolio Name : jsliu  bank test &amp; city (HF)-202203</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</si>
  <si>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</si>
  <si>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</si>
  <si>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</si>
  <si>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</si>
  <si>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</si>
  <si>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</si>
  <si>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</si>
  <si>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</si>
  <si>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</si>
  <si>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</si>
  <si>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</si>
  <si>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</si>
  <si>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</si>
  <si>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</si>
  <si>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</si>
  <si>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</si>
  <si>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</si>
  <si>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</si>
  <si>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</si>
  <si>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</si>
  <si>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</si>
  <si>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</si>
  <si>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</si>
  <si>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</si>
  <si>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</si>
  <si>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</si>
  <si>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</si>
  <si>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</si>
  <si>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</si>
  <si>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</si>
  <si>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</si>
  <si>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</si>
  <si>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</si>
  <si>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</si>
  <si>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</si>
  <si>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</si>
  <si>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</si>
  <si>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</si>
  <si>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</si>
  <si>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</si>
  <si>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</si>
  <si>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</si>
  <si>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</si>
  <si>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</si>
  <si>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</si>
  <si>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</si>
  <si>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</si>
  <si>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</si>
  <si>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</si>
  <si>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</si>
  <si>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</si>
  <si>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</si>
  <si>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</si>
  <si>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</si>
  <si>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</si>
  <si>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</si>
  <si>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</si>
  <si>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</si>
  <si>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</si>
  <si>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</si>
  <si>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</si>
  <si>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</si>
  <si>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(HF)-202203        Cycle: March, 2022        Evaluation Date: March 31, 2022</t>
  </si>
  <si>
    <t>Printed on: 05/31/22 2:34:41 PM</t>
  </si>
  <si>
    <t xml:space="preserve">Description : </t>
  </si>
  <si>
    <t>4/30/2022</t>
  </si>
  <si>
    <t>5/31/2022</t>
  </si>
  <si>
    <t>12 Month Summary</t>
  </si>
  <si>
    <t>6/30/2022</t>
  </si>
  <si>
    <t>7/31/2022</t>
  </si>
  <si>
    <t>Dn 200BP</t>
  </si>
  <si>
    <t>Dn 100BP</t>
  </si>
  <si>
    <t>Base</t>
  </si>
  <si>
    <t>Up 100BP</t>
  </si>
  <si>
    <t>Up 200BP</t>
  </si>
  <si>
    <t>Up 300BP</t>
  </si>
  <si>
    <t>Up 400BP</t>
  </si>
  <si>
    <t>Flattener</t>
  </si>
  <si>
    <t>8/31/2022</t>
  </si>
  <si>
    <t>Net Interest Income (NII)</t>
  </si>
  <si>
    <t>9/30/2022</t>
  </si>
  <si>
    <t>$ Change of NII</t>
  </si>
  <si>
    <t>10/31/2022</t>
  </si>
  <si>
    <t>% Change of NII</t>
  </si>
  <si>
    <t>11/30/2022</t>
  </si>
  <si>
    <t>NI</t>
  </si>
  <si>
    <t>12/31/2022</t>
  </si>
  <si>
    <t>$ Change of NI</t>
  </si>
  <si>
    <t>1/31/2023</t>
  </si>
  <si>
    <t>2/28/2023</t>
  </si>
  <si>
    <t>3/31/2023</t>
  </si>
  <si>
    <t>24 Month Summary</t>
  </si>
  <si>
    <t>4/30/2023</t>
  </si>
  <si>
    <t>5/31/2023</t>
  </si>
  <si>
    <t>6/30/2023</t>
  </si>
  <si>
    <t>7/31/2023</t>
  </si>
  <si>
    <t>8/31/2023</t>
  </si>
  <si>
    <t>9/30/2023</t>
  </si>
  <si>
    <t>10/31/2023</t>
  </si>
  <si>
    <t>11/30/2023</t>
  </si>
  <si>
    <t>12/31/2023</t>
  </si>
  <si>
    <t>1/31/2024</t>
  </si>
  <si>
    <t>12 Months</t>
  </si>
  <si>
    <t>24 Months</t>
  </si>
  <si>
    <t>2/29/2024</t>
  </si>
  <si>
    <t>Earning Projections are</t>
  </si>
  <si>
    <t>3/31/2024</t>
  </si>
  <si>
    <t>Net Interest Income Projections are</t>
  </si>
  <si>
    <t>NII % Change Under 200 bpt Shock</t>
  </si>
  <si>
    <t>2022Q3</t>
  </si>
  <si>
    <t>2022Q4</t>
  </si>
  <si>
    <t>2023Q1</t>
  </si>
  <si>
    <t>2023Q2</t>
  </si>
  <si>
    <t>2023Q3</t>
  </si>
  <si>
    <t>2023Q4</t>
  </si>
  <si>
    <t>2024Q1</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</si>
  <si>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</si>
  <si>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</si>
  <si>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</si>
  <si>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</si>
  <si>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</si>
  <si>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</si>
  <si>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</si>
  <si>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</si>
  <si>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</si>
  <si>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</si>
  <si>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</si>
  <si>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</si>
  <si>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</si>
  <si>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</si>
  <si>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</si>
  <si>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</si>
  <si>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</si>
  <si>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</si>
  <si>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</si>
  <si>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</si>
  <si>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</si>
  <si>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</si>
  <si>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</si>
  <si>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</si>
  <si>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</si>
  <si>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</si>
  <si>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</si>
  <si>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</si>
  <si>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</si>
  <si>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</si>
  <si>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</si>
  <si>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</si>
  <si>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</si>
  <si>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</si>
  <si>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</si>
  <si>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</si>
  <si>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</si>
  <si>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Mar-24</t>
  </si>
  <si>
    <t>2. net non-interest expense includes any non-interest expense net of non-interest income</t>
  </si>
  <si>
    <t xml:space="preserve">3. 21.0%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</si>
  <si>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</si>
  <si>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</si>
  <si>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</si>
  <si>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</si>
  <si>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</si>
  <si>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</si>
  <si>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</si>
  <si>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</si>
  <si>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</si>
  <si>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</si>
  <si>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</si>
  <si>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</si>
  <si>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</si>
  <si>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</si>
  <si>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</si>
  <si>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</si>
  <si>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</si>
  <si>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coin(942.00)</t>
  </si>
  <si>
    <t>Fixed</t>
  </si>
  <si>
    <t>N/A</t>
  </si>
  <si>
    <t>THC(Noninterest Bearing Cash Equivalent - 79457)</t>
  </si>
  <si>
    <t xml:space="preserve">    Interest-bearing balances(16035.00)</t>
  </si>
  <si>
    <t>Adjustable</t>
  </si>
  <si>
    <t>1mo</t>
  </si>
  <si>
    <t>THC(FFS - 79459)</t>
  </si>
  <si>
    <t xml:space="preserve">  Securities</t>
  </si>
  <si>
    <t xml:space="preserve">    U.S. Treasury securities(8461.80)</t>
  </si>
  <si>
    <t>THC(Treasury Bond - 79461)</t>
  </si>
  <si>
    <t xml:space="preserve">    U.S. Treasury securities(-270.80)</t>
  </si>
  <si>
    <t>THC(misc nonintbearing investment - 79460)</t>
  </si>
  <si>
    <t xml:space="preserve">    U.S. Government agency obligations (exclude mortgage-backed securities)</t>
  </si>
  <si>
    <t xml:space="preserve">      Issued by U.S. Government agencies(15254.41)</t>
  </si>
  <si>
    <t>THC(Agency Bond - 79462)</t>
  </si>
  <si>
    <t xml:space="preserve">      Issued by U.S. Government agencies(-474.41)</t>
  </si>
  <si>
    <t xml:space="preserve">    Securities issued by states and political subdivisions in the U.S.(499.14)</t>
  </si>
  <si>
    <t>THC(Municipal Bond - 79464)</t>
  </si>
  <si>
    <t xml:space="preserve">    Securities issued by states and political subdivisions in the U.S.(2.86)</t>
  </si>
  <si>
    <t xml:space="preserve">    Mortgage-backed securities (MBS)</t>
  </si>
  <si>
    <t xml:space="preserve">      Residential mortgage pass-through securities</t>
  </si>
  <si>
    <t xml:space="preserve">        Guaranteed by GNMA(403.09)</t>
  </si>
  <si>
    <t>1Y LIBOR</t>
  </si>
  <si>
    <t>HYB 3/1</t>
  </si>
  <si>
    <t>THC(Adjustable MBS - 79466)</t>
  </si>
  <si>
    <t xml:space="preserve">        Guaranteed by GNMA(-20.24)</t>
  </si>
  <si>
    <t xml:space="preserve">        Guaranteed by GNMA(492.14)</t>
  </si>
  <si>
    <t>THC(Fixed Rate MBS - 79465)</t>
  </si>
  <si>
    <t xml:space="preserve">      Other residential mortgage-backed securities (include CMOs, REMICs, and stripped MBS)</t>
  </si>
  <si>
    <t xml:space="preserve">        Issued or guaranteed by FNMA, FHLMC, or GNMA(98.32)</t>
  </si>
  <si>
    <t xml:space="preserve">        Issued or guaranteed by FNMA, FHLMC, or GNMA(1.68)</t>
  </si>
  <si>
    <t xml:space="preserve">  Loans and lease financing receivables</t>
  </si>
  <si>
    <t xml:space="preserve">    Loans secured by real estate</t>
  </si>
  <si>
    <t xml:space="preserve">      Construction, land development, and other land loans</t>
  </si>
  <si>
    <t xml:space="preserve">        1-4 family residential construction loans(119.54)</t>
  </si>
  <si>
    <t>Prime</t>
  </si>
  <si>
    <t>1yr</t>
  </si>
  <si>
    <t>THC(Floating Rate Construction - Prime - 79512)</t>
  </si>
  <si>
    <t xml:space="preserve">        1-4 family residential construction loans(20.50)</t>
  </si>
  <si>
    <t>THC(Floating Rate Construction - Libor - 79510)</t>
  </si>
  <si>
    <t xml:space="preserve">        1-4 family residential construction loans(166.00)</t>
  </si>
  <si>
    <t>1Y TSY</t>
  </si>
  <si>
    <t>THC(Floating Rate Construction - Treasury - 79509)</t>
  </si>
  <si>
    <t xml:space="preserve">        1-4 family residential construction loans(668.25)</t>
  </si>
  <si>
    <t>THC(Fixed Rate Construction - 79508)</t>
  </si>
  <si>
    <t xml:space="preserve">        1-4 family residential construction loans(2.70)</t>
  </si>
  <si>
    <t>COFI</t>
  </si>
  <si>
    <t>THC(Floating Rate Construction - COFI - 79511)</t>
  </si>
  <si>
    <t xml:space="preserve">        Other construction loans and all land development and other land loans(273.23)</t>
  </si>
  <si>
    <t xml:space="preserve">        Other construction loans and all land development and other land loans(46.86)</t>
  </si>
  <si>
    <t xml:space="preserve">        Other construction loans and all land development and other land loans(379.41)</t>
  </si>
  <si>
    <t xml:space="preserve">        Other construction loans and all land development and other land loans(1527.33)</t>
  </si>
  <si>
    <t xml:space="preserve">        Other construction loans and all land development and other land loans(6.17)</t>
  </si>
  <si>
    <t xml:space="preserve">      Secured by farmland (including farm residential and other improvements)(66.06)</t>
  </si>
  <si>
    <t>THC(Floating Rate Multi Family - Prime - 79518)</t>
  </si>
  <si>
    <t xml:space="preserve">      Secured by farmland (including farm residential and other improvements)(1670.51)</t>
  </si>
  <si>
    <t>THC(Floating Rate Multi Family - Treasury - 79515)</t>
  </si>
  <si>
    <t xml:space="preserve">      Secured by farmland (including farm residential and other improvements)(0.72)</t>
  </si>
  <si>
    <t>THC(Floating Rate Multi Family - Libor - 79516)</t>
  </si>
  <si>
    <t xml:space="preserve">      Secured by farmland (including farm residential and other improvements)(3929.71)</t>
  </si>
  <si>
    <t>THC(Fixed Rate Multi Family 30YR - 79513)</t>
  </si>
  <si>
    <t xml:space="preserve">      Secured by 1-4 family residential properties</t>
  </si>
  <si>
    <t xml:space="preserve">        Revolving, open-end loans secured by 1-4 family residential properties and extended under lines of credit(2004.00)</t>
  </si>
  <si>
    <t>THC(Floating Rate 2nd closed end - Prime - 79507)</t>
  </si>
  <si>
    <t xml:space="preserve">        Closed-end loans secured by 1-4 family residential properties</t>
  </si>
  <si>
    <t xml:space="preserve">          Secured by first liens(2404.20)</t>
  </si>
  <si>
    <t>THC(FRM10 - 79497)</t>
  </si>
  <si>
    <t xml:space="preserve">          Secured by first liens(267.13)</t>
  </si>
  <si>
    <t>THC(FRM Balloon 10/20 - 79498)</t>
  </si>
  <si>
    <t xml:space="preserve">          Secured by first liens(28714.79)</t>
  </si>
  <si>
    <t>THC(FRM30 - 79472)</t>
  </si>
  <si>
    <t xml:space="preserve">          Secured by first liens(11539.88)</t>
  </si>
  <si>
    <t>THC(FRM15 - 79496)</t>
  </si>
  <si>
    <t xml:space="preserve">          Secured by first liens(481.98)</t>
  </si>
  <si>
    <t>6M LIBOR</t>
  </si>
  <si>
    <t>6mo</t>
  </si>
  <si>
    <t>THC(1-4 Fam 6 mo Libor - 79483)</t>
  </si>
  <si>
    <t xml:space="preserve">          Secured by first liens(1749.57)</t>
  </si>
  <si>
    <t>THC(1-4 Fam 1 yr Libor - 79484)</t>
  </si>
  <si>
    <t xml:space="preserve">          Secured by first liens(2540.52)</t>
  </si>
  <si>
    <t>THC(1-4 Fam 1 yr CMT - 79474)</t>
  </si>
  <si>
    <t xml:space="preserve">          Secured by first liens(10572.81)</t>
  </si>
  <si>
    <t>5Y TSY</t>
  </si>
  <si>
    <t>5yr</t>
  </si>
  <si>
    <t>THC(1-4 Fam 5 yr CMT - 79480)</t>
  </si>
  <si>
    <t xml:space="preserve">          Secured by first liens(3857.35)</t>
  </si>
  <si>
    <t>3Y TSY</t>
  </si>
  <si>
    <t>3yr</t>
  </si>
  <si>
    <t>THC(1-4 Fam 3 yr CMT - 79479)</t>
  </si>
  <si>
    <t xml:space="preserve">          Secured by first liens(988.40)</t>
  </si>
  <si>
    <t>HYB 7/1</t>
  </si>
  <si>
    <t>THC(1-4 Fam 7/1 CMT - 79477)</t>
  </si>
  <si>
    <t xml:space="preserve">          Secured by first liens(153.37)</t>
  </si>
  <si>
    <t>THC(FRM20 - 79495)</t>
  </si>
  <si>
    <t xml:space="preserve">          Secured by junior liens(375.02)</t>
  </si>
  <si>
    <t xml:space="preserve">          Secured by junior liens(6.27)</t>
  </si>
  <si>
    <t>THC(Floating Rate 2nd closed end - Treasury - 79504)</t>
  </si>
  <si>
    <t xml:space="preserve">          Secured by junior liens(20.48)</t>
  </si>
  <si>
    <t>THC(Floating Rate 2nd closed end - Libor - 79505)</t>
  </si>
  <si>
    <t xml:space="preserve">          Secured by junior liens(207.23)</t>
  </si>
  <si>
    <t>THC(Fixed Rate 2nd closed end - 79503)</t>
  </si>
  <si>
    <t xml:space="preserve">      Secured by nonfarm nonresidential properties</t>
  </si>
  <si>
    <t xml:space="preserve">        Loans secured by owner-occupied nonfarm nonresidential properties(109.54)</t>
  </si>
  <si>
    <t xml:space="preserve">        Loans secured by owner-occupied nonfarm nonresidential properties(2770.03)</t>
  </si>
  <si>
    <t xml:space="preserve">        Loans secured by owner-occupied nonfarm nonresidential properties(1.20)</t>
  </si>
  <si>
    <t xml:space="preserve">        Loans secured by owner-occupied nonfarm nonresidential properties(6073.21)</t>
  </si>
  <si>
    <t xml:space="preserve">        Loans secured by owner-occupied nonfarm nonresidential properties(443.02)</t>
  </si>
  <si>
    <t>THC(Fixed Rate Multi Family Balloon 7|23 - 79519)</t>
  </si>
  <si>
    <t xml:space="preserve">        Loans secured by other nonfarm nonresidential properties(6.34)</t>
  </si>
  <si>
    <t xml:space="preserve">        Loans secured by other nonfarm nonresidential properties(160.36)</t>
  </si>
  <si>
    <t xml:space="preserve">        Loans secured by other nonfarm nonresidential properties(0.07)</t>
  </si>
  <si>
    <t xml:space="preserve">        Loans secured by other nonfarm nonresidential properties(351.58)</t>
  </si>
  <si>
    <t xml:space="preserve">        Loans secured by other nonfarm nonresidential properties(25.65)</t>
  </si>
  <si>
    <t xml:space="preserve">    Loans to finance agricultural production and other loans to farmers(176.81)</t>
  </si>
  <si>
    <t xml:space="preserve">    Loans to finance agricultural production and other loans to farmers(34.53)</t>
  </si>
  <si>
    <t xml:space="preserve">    Loans to finance agricultural production and other loans to farmers(69.15)</t>
  </si>
  <si>
    <t xml:space="preserve">    Loans to finance agricultural production and other loans to farmers(646.51)</t>
  </si>
  <si>
    <t xml:space="preserve">    Commercial and industrial loans(3848.27)</t>
  </si>
  <si>
    <t>THC(Fixed Rate Commercial Loan - 79527)</t>
  </si>
  <si>
    <t xml:space="preserve">    Commercial and industrial loans(1051.90)</t>
  </si>
  <si>
    <t>THC(Floating Rate Commercial Loan - Prime - 79531)</t>
  </si>
  <si>
    <t xml:space="preserve">    Commercial and industrial loans(205.43)</t>
  </si>
  <si>
    <t>THC(Floating Rate Commercial Loan - Libor - 79529)</t>
  </si>
  <si>
    <t xml:space="preserve">    Commercial and industrial loans(411.40)</t>
  </si>
  <si>
    <t>THC(Floating Rate Commercial Loan - Treasury - 79528)</t>
  </si>
  <si>
    <t xml:space="preserve">    Loans to individuals for household, family, and other personal expenditures (i.e., consumer loans) (includes purchased paper)</t>
  </si>
  <si>
    <t xml:space="preserve">      Automobile loans(5784.00)</t>
  </si>
  <si>
    <t>THC(Direct New Auto Loan 710 70 - 79635)</t>
  </si>
  <si>
    <t xml:space="preserve">      Other consumer loans (includes single payment, installment, and all student loans)(3604.00)</t>
  </si>
  <si>
    <t>THC(Personal Loan - 79685)</t>
  </si>
  <si>
    <t xml:space="preserve">    Obligations (other than securities and leases) of states and political subdivisions in the U.S.(1.91)</t>
  </si>
  <si>
    <t xml:space="preserve">    Obligations (other than securities and leases) of states and political subdivisions in the U.S.(0.37)</t>
  </si>
  <si>
    <t xml:space="preserve">    Obligations (other than securities and leases) of states and political subdivisions in the U.S.(0.75)</t>
  </si>
  <si>
    <t xml:space="preserve">    Obligations (other than securities and leases) of states and political subdivisions in the U.S.(6.97)</t>
  </si>
  <si>
    <t xml:space="preserve">  Other assets</t>
  </si>
  <si>
    <t xml:space="preserve">    Premises and fixed assets (including capitalized leases)(1560.00)</t>
  </si>
  <si>
    <t>THC(NonIntBearing Other Asset - 79690)</t>
  </si>
  <si>
    <t xml:space="preserve">    Others(3780.00)</t>
  </si>
  <si>
    <t xml:space="preserve">    LESS: Allowance for loan and lease losses(-1287.00)</t>
  </si>
  <si>
    <t>THC(Loan Loss Alloance - 79692)</t>
  </si>
  <si>
    <t>Total liabilities</t>
  </si>
  <si>
    <t xml:space="preserve">  Deposits</t>
  </si>
  <si>
    <t xml:space="preserve">    Retail CD(-7313.80)</t>
  </si>
  <si>
    <t>THC(Retail CD 3mo - 79700)</t>
  </si>
  <si>
    <t xml:space="preserve">    Retail CD(-25143.34)</t>
  </si>
  <si>
    <t>THC(Retail CD 1yr - 79698)</t>
  </si>
  <si>
    <t xml:space="preserve">    Retail CD(-4005.89)</t>
  </si>
  <si>
    <t>THC(Retail CD 3yr - 79696)</t>
  </si>
  <si>
    <t xml:space="preserve">    Retail CD(-1227.97)</t>
  </si>
  <si>
    <t>THC(Retail CD 5yr - 79694)</t>
  </si>
  <si>
    <t xml:space="preserve">    MMDAs(-5433.00)</t>
  </si>
  <si>
    <t>Bank BS</t>
  </si>
  <si>
    <t xml:space="preserve">    Passbook Accounts(-43468.00)</t>
  </si>
  <si>
    <t xml:space="preserve">    Transaction Accounts(-14130.00)</t>
  </si>
  <si>
    <t xml:space="preserve">    Noninterest-bearing Accounts(-29868.00)</t>
  </si>
  <si>
    <t xml:space="preserve">  Other liabilities</t>
  </si>
  <si>
    <t xml:space="preserve">    Others(-302.00)</t>
  </si>
  <si>
    <t>THC(NonIntBearing Other Liability - 79716)</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</si>
  <si>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</si>
  <si>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</si>
  <si>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</si>
  <si>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</si>
  <si>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</si>
  <si>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</si>
  <si>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</si>
  <si>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</si>
  <si>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</si>
  <si>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</si>
  <si>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</si>
  <si>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</si>
  <si>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</si>
  <si>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</si>
  <si>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</si>
  <si>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</si>
  <si>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</si>
  <si>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</si>
  <si>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</si>
  <si>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</si>
  <si>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</si>
  <si>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</si>
  <si>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</si>
  <si>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</si>
  <si>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</si>
  <si>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101590    As of 03/31/2022 rate sheet version 1 updated on 04/11/2022 3:46:22PM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</si>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</sst>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142.148</v>
      </c>
      <c r="AC7" s="188">
        <v>138.248</v>
      </c>
      <c r="AD7" s="188">
        <v>138.246</v>
      </c>
      <c r="AE7" s="188">
        <v>152.315</v>
      </c>
      <c r="AF7" s="188">
        <v>162.44</v>
      </c>
      <c r="AG7" s="188">
        <v>172.524</v>
      </c>
      <c r="AH7" s="188">
        <v>182.566</v>
      </c>
      <c r="AI7" s="188">
        <v>172.524</v>
      </c>
    </row>
    <row r="8" ht="7.5" customHeight="1">
      <c r="A8" s="192"/>
      <c r="B8" s="236"/>
      <c r="C8" s="236"/>
      <c r="D8" s="237"/>
      <c r="E8" s="236"/>
      <c r="F8" s="236"/>
      <c r="G8" s="236"/>
      <c r="H8" s="236"/>
      <c r="I8" s="238"/>
      <c r="J8" s="240"/>
      <c r="K8" s="236"/>
      <c r="L8" s="236"/>
      <c r="M8" s="236"/>
      <c r="N8" s="236"/>
      <c r="T8" s="193"/>
      <c r="AA8" s="188" t="s">
        <v>69</v>
      </c>
      <c r="AB8" s="188">
        <v>140.984</v>
      </c>
      <c r="AC8" s="188">
        <v>130.348</v>
      </c>
      <c r="AD8" s="188">
        <v>132.761</v>
      </c>
      <c r="AE8" s="188">
        <v>154.321</v>
      </c>
      <c r="AF8" s="188">
        <v>167.412</v>
      </c>
      <c r="AG8" s="188">
        <v>180.245</v>
      </c>
      <c r="AH8" s="188">
        <v>192.869</v>
      </c>
      <c r="AI8" s="188">
        <v>178.913</v>
      </c>
    </row>
    <row r="9" ht="13.5" customHeight="1">
      <c r="A9" s="192"/>
      <c r="B9" s="272" t="s">
        <v>70</v>
      </c>
      <c r="C9" s="272"/>
      <c r="D9" s="272"/>
      <c r="E9" s="272"/>
      <c r="F9" s="272"/>
      <c r="G9" s="272"/>
      <c r="H9" s="272"/>
      <c r="I9" s="272"/>
      <c r="J9" s="272"/>
      <c r="K9" s="272"/>
      <c r="L9" s="272"/>
      <c r="M9" s="272"/>
      <c r="N9" s="235"/>
      <c r="AA9" s="188" t="s">
        <v>71</v>
      </c>
      <c r="AB9" s="188">
        <v>141.678</v>
      </c>
      <c r="AC9" s="188">
        <v>124.748</v>
      </c>
      <c r="AD9" s="188">
        <v>128.876</v>
      </c>
      <c r="AE9" s="188">
        <v>155.773</v>
      </c>
      <c r="AF9" s="188">
        <v>169.502</v>
      </c>
      <c r="AG9" s="188">
        <v>182.869</v>
      </c>
      <c r="AH9" s="188">
        <v>195.872</v>
      </c>
      <c r="AI9" s="188">
        <v>180.596</v>
      </c>
    </row>
    <row r="10" ht="3" customHeight="1">
      <c r="A10" s="192"/>
      <c r="B10" s="194"/>
      <c r="C10" s="194"/>
      <c r="D10" s="195"/>
      <c r="E10" s="268"/>
      <c r="F10" s="268"/>
      <c r="G10" s="268"/>
      <c r="H10" s="275"/>
      <c r="I10" s="275"/>
      <c r="J10" s="194"/>
      <c r="K10" s="194"/>
      <c r="L10" s="194"/>
      <c r="M10" s="194"/>
      <c r="AA10" s="188" t="s">
        <v>72</v>
      </c>
      <c r="AB10" s="188">
        <v>144.277</v>
      </c>
      <c r="AC10" s="188">
        <v>119.457</v>
      </c>
      <c r="AD10" s="188">
        <v>125.22</v>
      </c>
      <c r="AE10" s="188">
        <v>158.97</v>
      </c>
      <c r="AF10" s="188">
        <v>173.223</v>
      </c>
      <c r="AG10" s="188">
        <v>187.026</v>
      </c>
      <c r="AH10" s="188">
        <v>200.327</v>
      </c>
      <c r="AI10" s="188">
        <v>183.727</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142.81</v>
      </c>
      <c r="AC11" s="188">
        <v>114.859</v>
      </c>
      <c r="AD11" s="188">
        <v>121.024</v>
      </c>
      <c r="AE11" s="188">
        <v>157.599</v>
      </c>
      <c r="AF11" s="188">
        <v>171.881</v>
      </c>
      <c r="AG11" s="188">
        <v>185.668</v>
      </c>
      <c r="AH11" s="188">
        <v>198.809</v>
      </c>
      <c r="AI11" s="188">
        <v>181.28</v>
      </c>
    </row>
    <row r="12" ht="13.5" customHeight="1">
      <c r="A12" s="192"/>
      <c r="B12" s="270" t="s">
        <v>82</v>
      </c>
      <c r="C12" s="270"/>
      <c r="D12" s="201">
        <v>5284.4589118869189</v>
      </c>
      <c r="E12" s="201">
        <v>5497.4893814816578</v>
      </c>
      <c r="F12" s="201">
        <v>5747.2259590127023</v>
      </c>
      <c r="G12" s="201">
        <v>5983.2758539514389</v>
      </c>
      <c r="H12" s="201">
        <v>6209.21230877214</v>
      </c>
      <c r="I12" s="201">
        <v>6428.0041381945648</v>
      </c>
      <c r="J12" s="201">
        <v>6635.41945991073</v>
      </c>
      <c r="K12" s="201">
        <v>6306.66889343599</v>
      </c>
      <c r="L12" s="201" t="s">
        <v>6</v>
      </c>
      <c r="M12" s="201"/>
      <c r="AA12" s="188" t="s">
        <v>83</v>
      </c>
      <c r="AB12" s="188">
        <v>144.141</v>
      </c>
      <c r="AC12" s="188">
        <v>110.579</v>
      </c>
      <c r="AD12" s="188">
        <v>122.298</v>
      </c>
      <c r="AE12" s="188">
        <v>159.916</v>
      </c>
      <c r="AF12" s="188">
        <v>175.108</v>
      </c>
      <c r="AG12" s="188">
        <v>189.751</v>
      </c>
      <c r="AH12" s="188">
        <v>203.629</v>
      </c>
      <c r="AI12" s="188">
        <v>182.526</v>
      </c>
    </row>
    <row r="13" ht="13.5" customHeight="1">
      <c r="A13" s="192"/>
      <c r="B13" s="270" t="s">
        <v>84</v>
      </c>
      <c r="C13" s="270"/>
      <c r="D13" s="203">
        <v>-462.76704712577975</v>
      </c>
      <c r="E13" s="201">
        <v>-249.73657753103998</v>
      </c>
      <c r="F13" s="203">
        <v>0</v>
      </c>
      <c r="G13" s="201">
        <v>236.04989493874018</v>
      </c>
      <c r="H13" s="201">
        <v>461.9863497594406</v>
      </c>
      <c r="I13" s="201">
        <v>680.77817918186065</v>
      </c>
      <c r="J13" s="201">
        <v>888.19350089803083</v>
      </c>
      <c r="K13" s="201">
        <v>559.44293442329035</v>
      </c>
      <c r="L13" s="201" t="s">
        <v>6</v>
      </c>
      <c r="M13" s="203"/>
      <c r="AA13" s="188" t="s">
        <v>85</v>
      </c>
      <c r="AB13" s="188">
        <v>143.417</v>
      </c>
      <c r="AC13" s="188">
        <v>106.984</v>
      </c>
      <c r="AD13" s="188">
        <v>126.57</v>
      </c>
      <c r="AE13" s="188">
        <v>159.692</v>
      </c>
      <c r="AF13" s="188">
        <v>175.298</v>
      </c>
      <c r="AG13" s="188">
        <v>190.354</v>
      </c>
      <c r="AH13" s="188">
        <v>204.569</v>
      </c>
      <c r="AI13" s="188">
        <v>181.223</v>
      </c>
      <c r="AL13" s="182"/>
      <c r="AM13" s="182"/>
      <c r="AN13" s="182"/>
      <c r="AO13" s="182"/>
      <c r="AP13" s="182"/>
      <c r="AQ13" s="182"/>
      <c r="AR13" s="182"/>
      <c r="AS13" s="182"/>
      <c r="AT13" s="182"/>
      <c r="AU13" s="182"/>
      <c r="AV13" s="182"/>
      <c r="AW13" s="182"/>
    </row>
    <row r="14" ht="13.5" customHeight="1">
      <c r="A14" s="192"/>
      <c r="B14" s="271" t="s">
        <v>86</v>
      </c>
      <c r="C14" s="271"/>
      <c r="D14" s="231">
        <v>-0.080520071844413316</v>
      </c>
      <c r="E14" s="232">
        <v>-0.043453412013391861</v>
      </c>
      <c r="F14" s="231">
        <v>0</v>
      </c>
      <c r="G14" s="231">
        <v>0.041071970481440852</v>
      </c>
      <c r="H14" s="231">
        <v>0.080384232854976173</v>
      </c>
      <c r="I14" s="231">
        <v>0.11845335193655927</v>
      </c>
      <c r="J14" s="231">
        <v>0.15454299295561561</v>
      </c>
      <c r="K14" s="231">
        <v>0.097341384941718137</v>
      </c>
      <c r="L14" s="231" t="s">
        <v>6</v>
      </c>
      <c r="M14" s="231"/>
      <c r="N14" s="233"/>
      <c r="Q14" s="188">
        <v>0</v>
      </c>
      <c r="R14" s="188">
        <v>0</v>
      </c>
      <c r="S14" s="188">
        <v>0</v>
      </c>
      <c r="T14" s="188">
        <v>0</v>
      </c>
      <c r="U14" s="188">
        <v>0</v>
      </c>
      <c r="V14" s="188">
        <v>0</v>
      </c>
      <c r="W14" s="188">
        <v>0</v>
      </c>
      <c r="X14" s="188">
        <v>0</v>
      </c>
      <c r="AA14" s="188" t="s">
        <v>87</v>
      </c>
      <c r="AB14" s="188">
        <v>139.87</v>
      </c>
      <c r="AC14" s="188">
        <v>102.882</v>
      </c>
      <c r="AD14" s="188">
        <v>122.704</v>
      </c>
      <c r="AE14" s="188">
        <v>156.27</v>
      </c>
      <c r="AF14" s="188">
        <v>171.899</v>
      </c>
      <c r="AG14" s="188">
        <v>186.975</v>
      </c>
      <c r="AH14" s="188">
        <v>201.126</v>
      </c>
      <c r="AI14" s="188">
        <v>176.791</v>
      </c>
    </row>
    <row r="15" ht="13.5" customHeight="1">
      <c r="A15" s="192"/>
      <c r="B15" s="270" t="s">
        <v>88</v>
      </c>
      <c r="C15" s="270"/>
      <c r="D15" s="201">
        <v>1317.3924477277581</v>
      </c>
      <c r="E15" s="201">
        <v>1486.1416066885101</v>
      </c>
      <c r="F15" s="201">
        <v>1683.7607684839359</v>
      </c>
      <c r="G15" s="201">
        <v>1870.4898129324031</v>
      </c>
      <c r="H15" s="201">
        <v>2049.2195634203213</v>
      </c>
      <c r="I15" s="201">
        <v>2222.2918825256429</v>
      </c>
      <c r="J15" s="201">
        <v>2386.8582952397833</v>
      </c>
      <c r="K15" s="201">
        <v>2126.357225742318</v>
      </c>
      <c r="L15" s="201" t="s">
        <v>6</v>
      </c>
      <c r="M15" s="201"/>
      <c r="AA15" s="188" t="s">
        <v>89</v>
      </c>
      <c r="AB15" s="188">
        <v>138.334</v>
      </c>
      <c r="AC15" s="188">
        <v>98.777</v>
      </c>
      <c r="AD15" s="188">
        <v>120.229</v>
      </c>
      <c r="AE15" s="188">
        <v>155.463</v>
      </c>
      <c r="AF15" s="188">
        <v>171.684</v>
      </c>
      <c r="AG15" s="188">
        <v>187.35</v>
      </c>
      <c r="AH15" s="188">
        <v>202.018</v>
      </c>
      <c r="AI15" s="188">
        <v>175.107</v>
      </c>
    </row>
    <row r="16" ht="13.5" customHeight="1">
      <c r="A16" s="192"/>
      <c r="B16" s="270" t="s">
        <v>90</v>
      </c>
      <c r="C16" s="270"/>
      <c r="D16" s="203">
        <v>-366.36832075617986</v>
      </c>
      <c r="E16" s="201">
        <v>-197.61916179543005</v>
      </c>
      <c r="F16" s="203">
        <v>0</v>
      </c>
      <c r="G16" s="201">
        <v>186.72904444845995</v>
      </c>
      <c r="H16" s="201">
        <v>365.45879493637995</v>
      </c>
      <c r="I16" s="201">
        <v>538.53111404170022</v>
      </c>
      <c r="J16" s="201">
        <v>703.09752675584014</v>
      </c>
      <c r="K16" s="201">
        <v>442.59645725838027</v>
      </c>
      <c r="L16" s="201" t="s">
        <v>6</v>
      </c>
      <c r="M16" s="203"/>
      <c r="AA16" s="188" t="s">
        <v>91</v>
      </c>
      <c r="AB16" s="188">
        <v>136.554</v>
      </c>
      <c r="AC16" s="188">
        <v>94.227</v>
      </c>
      <c r="AD16" s="188">
        <v>117.666</v>
      </c>
      <c r="AE16" s="188">
        <v>154.302</v>
      </c>
      <c r="AF16" s="188">
        <v>170.991</v>
      </c>
      <c r="AG16" s="188">
        <v>187.096</v>
      </c>
      <c r="AH16" s="188">
        <v>202.16</v>
      </c>
      <c r="AI16" s="188">
        <v>172.919</v>
      </c>
    </row>
    <row r="17" ht="8.25" customHeight="1">
      <c r="A17" s="192"/>
      <c r="B17" s="194"/>
      <c r="C17" s="194"/>
      <c r="D17" s="195"/>
      <c r="E17" s="194"/>
      <c r="F17" s="194"/>
      <c r="G17" s="194"/>
      <c r="H17" s="194"/>
      <c r="I17" s="194"/>
      <c r="J17" s="194"/>
      <c r="K17" s="194"/>
      <c r="L17" s="194"/>
      <c r="M17" s="194"/>
      <c r="AA17" s="188" t="s">
        <v>92</v>
      </c>
      <c r="AB17" s="188">
        <v>134.969</v>
      </c>
      <c r="AC17" s="188">
        <v>90.097</v>
      </c>
      <c r="AD17" s="188">
        <v>115.762</v>
      </c>
      <c r="AE17" s="188">
        <v>152.912</v>
      </c>
      <c r="AF17" s="188">
        <v>169.699</v>
      </c>
      <c r="AG17" s="188">
        <v>185.867</v>
      </c>
      <c r="AH17" s="188">
        <v>200.977</v>
      </c>
      <c r="AI17" s="188">
        <v>170.687</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134.579</v>
      </c>
      <c r="AC18" s="188">
        <v>86.189</v>
      </c>
      <c r="AD18" s="188">
        <v>114.786</v>
      </c>
      <c r="AE18" s="188">
        <v>152.959</v>
      </c>
      <c r="AF18" s="188">
        <v>170.082</v>
      </c>
      <c r="AG18" s="188">
        <v>186.567</v>
      </c>
      <c r="AH18" s="188">
        <v>201.936</v>
      </c>
      <c r="AI18" s="188">
        <v>170.063</v>
      </c>
    </row>
    <row r="19" ht="13.5" customHeight="1">
      <c r="A19" s="192"/>
      <c r="B19" s="272" t="s">
        <v>94</v>
      </c>
      <c r="C19" s="272"/>
      <c r="D19" s="272"/>
      <c r="E19" s="272"/>
      <c r="F19" s="272"/>
      <c r="G19" s="272"/>
      <c r="H19" s="272"/>
      <c r="I19" s="272"/>
      <c r="J19" s="272"/>
      <c r="K19" s="272"/>
      <c r="L19" s="272"/>
      <c r="M19" s="272"/>
      <c r="N19" s="235"/>
      <c r="AA19" s="188" t="s">
        <v>95</v>
      </c>
      <c r="AB19" s="188">
        <v>134.855</v>
      </c>
      <c r="AC19" s="188">
        <v>80.609</v>
      </c>
      <c r="AD19" s="188">
        <v>113.61</v>
      </c>
      <c r="AE19" s="188">
        <v>154.536</v>
      </c>
      <c r="AF19" s="188">
        <v>172.815</v>
      </c>
      <c r="AG19" s="188">
        <v>190.372</v>
      </c>
      <c r="AH19" s="188">
        <v>206.789</v>
      </c>
      <c r="AI19" s="188">
        <v>169.554</v>
      </c>
    </row>
    <row r="20" ht="4.5" customHeight="1">
      <c r="A20" s="192"/>
      <c r="B20" s="194"/>
      <c r="C20" s="194"/>
      <c r="D20" s="195"/>
      <c r="E20" s="268"/>
      <c r="F20" s="268"/>
      <c r="G20" s="268"/>
      <c r="H20" s="268"/>
      <c r="I20" s="268"/>
      <c r="J20" s="194"/>
      <c r="K20" s="194"/>
      <c r="L20" s="194"/>
      <c r="M20" s="194"/>
      <c r="AA20" s="188" t="s">
        <v>96</v>
      </c>
      <c r="AB20" s="188">
        <v>135.11</v>
      </c>
      <c r="AC20" s="188">
        <v>75.604</v>
      </c>
      <c r="AD20" s="188">
        <v>112.08</v>
      </c>
      <c r="AE20" s="188">
        <v>156.383</v>
      </c>
      <c r="AF20" s="188">
        <v>176.158</v>
      </c>
      <c r="AG20" s="188">
        <v>195.169</v>
      </c>
      <c r="AH20" s="188">
        <v>213.109</v>
      </c>
      <c r="AI20" s="188">
        <v>171.647</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134.898</v>
      </c>
      <c r="AC21" s="188">
        <v>70.437</v>
      </c>
      <c r="AD21" s="188">
        <v>110.007</v>
      </c>
      <c r="AE21" s="188">
        <v>157.905</v>
      </c>
      <c r="AF21" s="188">
        <v>179.281</v>
      </c>
      <c r="AG21" s="188">
        <v>199.807</v>
      </c>
      <c r="AH21" s="188">
        <v>219.436</v>
      </c>
      <c r="AI21" s="188">
        <v>173.533</v>
      </c>
    </row>
    <row r="22" ht="13.5" customHeight="1" s="188" customFormat="1">
      <c r="A22" s="204"/>
      <c r="B22" s="270" t="s">
        <v>82</v>
      </c>
      <c r="C22" s="270"/>
      <c r="D22" s="201">
        <v>9847.9673738669917</v>
      </c>
      <c r="E22" s="201">
        <v>10648.188257101629</v>
      </c>
      <c r="F22" s="201">
        <v>11343.785868301082</v>
      </c>
      <c r="G22" s="201">
        <v>11992.329587669658</v>
      </c>
      <c r="H22" s="201">
        <v>12603.363981144399</v>
      </c>
      <c r="I22" s="201">
        <v>13192.217593889291</v>
      </c>
      <c r="J22" s="201">
        <v>13758.30171807972</v>
      </c>
      <c r="K22" s="201">
        <v>12566.898545401342</v>
      </c>
      <c r="L22" s="201" t="s">
        <v>6</v>
      </c>
      <c r="M22" s="201"/>
      <c r="AA22" s="188" t="s">
        <v>98</v>
      </c>
      <c r="AB22" s="188">
        <v>134.607</v>
      </c>
      <c r="AC22" s="188">
        <v>66.596</v>
      </c>
      <c r="AD22" s="188">
        <v>108.333</v>
      </c>
      <c r="AE22" s="188">
        <v>158.912</v>
      </c>
      <c r="AF22" s="188">
        <v>181.52</v>
      </c>
      <c r="AG22" s="188">
        <v>203.232</v>
      </c>
      <c r="AH22" s="188">
        <v>224.216</v>
      </c>
      <c r="AI22" s="188">
        <v>174.552</v>
      </c>
    </row>
    <row r="23" ht="13.5" customHeight="1" s="188" customFormat="1">
      <c r="A23" s="204"/>
      <c r="B23" s="270" t="s">
        <v>84</v>
      </c>
      <c r="C23" s="270"/>
      <c r="D23" s="203">
        <v>-1495.81849443411</v>
      </c>
      <c r="E23" s="201">
        <v>-695.59761119950053</v>
      </c>
      <c r="F23" s="203">
        <v>0</v>
      </c>
      <c r="G23" s="201">
        <v>648.54371936859934</v>
      </c>
      <c r="H23" s="201">
        <v>1259.5781128433009</v>
      </c>
      <c r="I23" s="201">
        <v>1848.4317255881997</v>
      </c>
      <c r="J23" s="201">
        <v>2414.5158497785997</v>
      </c>
      <c r="K23" s="201">
        <v>1223.1126771002</v>
      </c>
      <c r="L23" s="201" t="s">
        <v>6</v>
      </c>
      <c r="M23" s="203"/>
      <c r="AA23" s="188" t="s">
        <v>99</v>
      </c>
      <c r="AB23" s="188">
        <v>132.555</v>
      </c>
      <c r="AC23" s="188">
        <v>62.933</v>
      </c>
      <c r="AD23" s="188">
        <v>104.891</v>
      </c>
      <c r="AE23" s="188">
        <v>158.091</v>
      </c>
      <c r="AF23" s="188">
        <v>181.84</v>
      </c>
      <c r="AG23" s="188">
        <v>204.626</v>
      </c>
      <c r="AH23" s="188">
        <v>226.816</v>
      </c>
      <c r="AI23" s="188">
        <v>174.106</v>
      </c>
    </row>
    <row r="24" ht="13.5" customHeight="1" s="188" customFormat="1">
      <c r="A24" s="204"/>
      <c r="B24" s="271" t="s">
        <v>86</v>
      </c>
      <c r="C24" s="271"/>
      <c r="D24" s="233">
        <v>-0.13186237044671323</v>
      </c>
      <c r="E24" s="234">
        <v>-0.061319705720403961</v>
      </c>
      <c r="F24" s="233">
        <v>0</v>
      </c>
      <c r="G24" s="233">
        <v>0.057171717352394659</v>
      </c>
      <c r="H24" s="233">
        <v>0.11103683791872751</v>
      </c>
      <c r="I24" s="233">
        <v>0.16294663413503147</v>
      </c>
      <c r="J24" s="233">
        <v>0.21284920905688862</v>
      </c>
      <c r="K24" s="233">
        <v>0.10782226421586881</v>
      </c>
      <c r="L24" s="233" t="s">
        <v>6</v>
      </c>
      <c r="M24" s="233"/>
      <c r="N24" s="233"/>
      <c r="AA24" s="188" t="s">
        <v>100</v>
      </c>
      <c r="AB24" s="188">
        <v>131.306</v>
      </c>
      <c r="AC24" s="188">
        <v>68.215</v>
      </c>
      <c r="AD24" s="188">
        <v>102.122</v>
      </c>
      <c r="AE24" s="188">
        <v>158.212</v>
      </c>
      <c r="AF24" s="188">
        <v>183.282</v>
      </c>
      <c r="AG24" s="188">
        <v>207.339</v>
      </c>
      <c r="AH24" s="188">
        <v>230.959</v>
      </c>
      <c r="AI24" s="188">
        <v>174.729</v>
      </c>
    </row>
    <row r="25" ht="13.5" customHeight="1" s="188" customFormat="1">
      <c r="A25" s="204"/>
      <c r="B25" s="270" t="s">
        <v>88</v>
      </c>
      <c r="C25" s="270"/>
      <c r="D25" s="201">
        <v>2063.6136977418741</v>
      </c>
      <c r="E25" s="201">
        <v>2697.7975640200475</v>
      </c>
      <c r="F25" s="201">
        <v>3248.4888353458659</v>
      </c>
      <c r="G25" s="201">
        <v>3761.6270596042777</v>
      </c>
      <c r="H25" s="201">
        <v>4245.0103071690155</v>
      </c>
      <c r="I25" s="201">
        <v>4710.51676883064</v>
      </c>
      <c r="J25" s="201">
        <v>5162.55993756889</v>
      </c>
      <c r="K25" s="201">
        <v>4216.6237787531609</v>
      </c>
      <c r="L25" s="201" t="s">
        <v>6</v>
      </c>
      <c r="M25" s="201"/>
      <c r="AA25" s="188" t="s">
        <v>101</v>
      </c>
      <c r="AB25" s="188">
        <v>129.877</v>
      </c>
      <c r="AC25" s="188">
        <v>63.639</v>
      </c>
      <c r="AD25" s="188">
        <v>99.412</v>
      </c>
      <c r="AE25" s="188">
        <v>157.974</v>
      </c>
      <c r="AF25" s="188">
        <v>184.172</v>
      </c>
      <c r="AG25" s="188">
        <v>209.305</v>
      </c>
      <c r="AH25" s="188">
        <v>234.157</v>
      </c>
      <c r="AI25" s="188">
        <v>174.89</v>
      </c>
    </row>
    <row r="26" ht="13.5" customHeight="1" s="188" customFormat="1">
      <c r="A26" s="204"/>
      <c r="B26" s="270" t="s">
        <v>90</v>
      </c>
      <c r="C26" s="270"/>
      <c r="D26" s="203">
        <v>-1184.875137604</v>
      </c>
      <c r="E26" s="201">
        <v>-550.69127132582025</v>
      </c>
      <c r="F26" s="203">
        <v>0</v>
      </c>
      <c r="G26" s="201">
        <v>513.13822425841</v>
      </c>
      <c r="H26" s="201">
        <v>996.52147182315</v>
      </c>
      <c r="I26" s="201">
        <v>1462.02793348477</v>
      </c>
      <c r="J26" s="201">
        <v>1914.0711022230198</v>
      </c>
      <c r="K26" s="201">
        <v>968.13494340728994</v>
      </c>
      <c r="L26" s="201" t="s">
        <v>6</v>
      </c>
      <c r="M26" s="203"/>
      <c r="AA26" s="188" t="s">
        <v>102</v>
      </c>
      <c r="AB26" s="188">
        <v>128.66</v>
      </c>
      <c r="AC26" s="188">
        <v>59.419</v>
      </c>
      <c r="AD26" s="188">
        <v>96.951</v>
      </c>
      <c r="AE26" s="188">
        <v>157.902</v>
      </c>
      <c r="AF26" s="188">
        <v>185.227</v>
      </c>
      <c r="AG26" s="188">
        <v>211.44</v>
      </c>
      <c r="AH26" s="188">
        <v>237.554</v>
      </c>
      <c r="AI26" s="188">
        <v>175.162</v>
      </c>
    </row>
    <row r="27" ht="11.25" customHeight="1" s="188" customFormat="1">
      <c r="A27" s="204"/>
      <c r="B27" s="194"/>
      <c r="C27" s="194"/>
      <c r="D27" s="195"/>
      <c r="E27" s="194"/>
      <c r="F27" s="194"/>
      <c r="G27" s="194"/>
      <c r="H27" s="194"/>
      <c r="I27" s="194"/>
      <c r="J27" s="194"/>
      <c r="K27" s="194"/>
      <c r="L27" s="194"/>
      <c r="M27" s="194"/>
      <c r="AA27" s="188" t="s">
        <v>103</v>
      </c>
      <c r="AB27" s="188">
        <v>127.271</v>
      </c>
      <c r="AC27" s="188">
        <v>55.101</v>
      </c>
      <c r="AD27" s="188">
        <v>94.3</v>
      </c>
      <c r="AE27" s="188">
        <v>157.724</v>
      </c>
      <c r="AF27" s="188">
        <v>186.192</v>
      </c>
      <c r="AG27" s="188">
        <v>213.498</v>
      </c>
      <c r="AH27" s="188">
        <v>240.734</v>
      </c>
      <c r="AI27" s="188">
        <v>175.208</v>
      </c>
    </row>
    <row r="28" ht="13.5" customHeight="1" s="188" customFormat="1">
      <c r="A28" s="204"/>
      <c r="B28" s="272"/>
      <c r="C28" s="272"/>
      <c r="D28" s="272"/>
      <c r="E28" s="272"/>
      <c r="F28" s="272"/>
      <c r="G28" s="272"/>
      <c r="H28" s="272"/>
      <c r="I28" s="272"/>
      <c r="J28" s="272"/>
      <c r="K28" s="272"/>
      <c r="L28" s="272"/>
      <c r="M28" s="272"/>
      <c r="N28" s="235"/>
      <c r="AA28" s="188" t="s">
        <v>104</v>
      </c>
      <c r="AB28" s="188">
        <v>126.378</v>
      </c>
      <c r="AC28" s="188">
        <v>51.512</v>
      </c>
      <c r="AD28" s="188">
        <v>92.238</v>
      </c>
      <c r="AE28" s="188">
        <v>157.938</v>
      </c>
      <c r="AF28" s="188">
        <v>187.503</v>
      </c>
      <c r="AG28" s="188">
        <v>215.858</v>
      </c>
      <c r="AH28" s="188">
        <v>244.257</v>
      </c>
      <c r="AI28" s="188">
        <v>175.657</v>
      </c>
    </row>
    <row r="29" ht="13.5" customHeight="1" s="188" customFormat="1">
      <c r="A29" s="204"/>
      <c r="B29" s="194"/>
      <c r="C29" s="194"/>
      <c r="D29" s="195"/>
      <c r="E29" s="205"/>
      <c r="F29" s="198" t="s">
        <v>105</v>
      </c>
      <c r="G29" s="198"/>
      <c r="H29" s="198" t="s">
        <v>106</v>
      </c>
      <c r="I29" s="205"/>
      <c r="J29" s="194"/>
      <c r="K29" s="194"/>
      <c r="L29" s="194"/>
      <c r="M29" s="194"/>
      <c r="AA29" s="188" t="s">
        <v>107</v>
      </c>
      <c r="AB29" s="188">
        <v>125.043</v>
      </c>
      <c r="AC29" s="188">
        <v>47.686</v>
      </c>
      <c r="AD29" s="188">
        <v>89.831</v>
      </c>
      <c r="AE29" s="188">
        <v>157.676</v>
      </c>
      <c r="AF29" s="188">
        <v>188.267</v>
      </c>
      <c r="AG29" s="188">
        <v>217.645</v>
      </c>
      <c r="AH29" s="188">
        <v>247.13</v>
      </c>
      <c r="AI29" s="188">
        <v>175.512</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124.169</v>
      </c>
      <c r="AC30" s="188">
        <v>44.472</v>
      </c>
      <c r="AD30" s="188">
        <v>87.881</v>
      </c>
      <c r="AE30" s="188">
        <v>157.885</v>
      </c>
      <c r="AF30" s="188">
        <v>189.533</v>
      </c>
      <c r="AG30" s="188">
        <v>219.933</v>
      </c>
      <c r="AH30" s="188">
        <v>250.545</v>
      </c>
      <c r="AI30" s="188">
        <v>175.717</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147704.76076699569</v>
      </c>
      <c r="D48" s="188">
        <v>147338.392443911</v>
      </c>
      <c r="E48" s="196">
        <v>147507.1416070743</v>
      </c>
      <c r="F48" s="188">
        <v>147891.4898153047</v>
      </c>
      <c r="G48" s="188">
        <v>148070.2195590249</v>
      </c>
      <c r="H48" s="188">
        <v>148243.29188080769</v>
      </c>
      <c r="I48" s="188">
        <v>148407.85829593291</v>
      </c>
      <c r="J48" s="188">
        <v>148147.357226397</v>
      </c>
    </row>
    <row r="49" ht="3.75" customHeight="1" s="188" customFormat="1">
      <c r="C49" s="188">
        <v>18660.760766995558</v>
      </c>
      <c r="D49" s="188">
        <v>18294.392443910932</v>
      </c>
      <c r="E49" s="196">
        <v>18463.141607074176</v>
      </c>
      <c r="F49" s="188">
        <v>18847.489815304572</v>
      </c>
      <c r="G49" s="188">
        <v>19026.219559024794</v>
      </c>
      <c r="H49" s="188">
        <v>19199.291880807625</v>
      </c>
      <c r="I49" s="188">
        <v>19363.85829593282</v>
      </c>
      <c r="J49" s="188">
        <v>19103.357226396933</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5497.4893814816578</v>
      </c>
      <c r="C51" s="188">
        <v>5284.4589118869189</v>
      </c>
      <c r="D51" s="188">
        <v>5497.4893814816578</v>
      </c>
      <c r="E51" s="196">
        <v>5747.2259590127023</v>
      </c>
      <c r="F51" s="188">
        <v>5983.2758539514389</v>
      </c>
      <c r="G51" s="188">
        <v>6209.21230877214</v>
      </c>
      <c r="H51" s="188">
        <v>6428.0041381945648</v>
      </c>
      <c r="I51" s="188">
        <v>6635.41945991073</v>
      </c>
      <c r="J51" s="188">
        <v>6306.66889343599</v>
      </c>
    </row>
    <row r="52" ht="5.25" customHeight="1" s="188" customFormat="1">
      <c r="E52" s="196">
        <v>0</v>
      </c>
    </row>
    <row r="53" ht="3" customHeight="1" s="188" customFormat="1">
      <c r="C53" s="188">
        <v>1683.7607684839359</v>
      </c>
      <c r="D53" s="188">
        <v>1317.3924477277581</v>
      </c>
      <c r="E53" s="196">
        <v>1486.1416066885101</v>
      </c>
      <c r="F53" s="188">
        <v>1870.4898129324031</v>
      </c>
      <c r="G53" s="188">
        <v>2049.2195634203213</v>
      </c>
      <c r="H53" s="188">
        <v>2222.2918825256429</v>
      </c>
      <c r="I53" s="188">
        <v>2386.8582952397833</v>
      </c>
      <c r="J53" s="188">
        <v>2126.357225742318</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41.307926952763381</v>
      </c>
      <c r="D61" s="245">
        <v>19.590608804351831</v>
      </c>
      <c r="E61" s="245">
        <v>17.408084773401811</v>
      </c>
      <c r="F61" s="245">
        <v>25.157909241721939</v>
      </c>
      <c r="G61" s="245">
        <v>7.9558748744673267</v>
      </c>
      <c r="H61" s="220">
        <v>2.5415632719763153</v>
      </c>
      <c r="I61" s="220">
        <v>-0.18824443204582053</v>
      </c>
      <c r="J61" s="220"/>
      <c r="K61" s="220"/>
      <c r="L61" s="220"/>
    </row>
    <row r="62" ht="6.75" customHeight="1" s="188" customFormat="1">
      <c r="A62" s="243"/>
      <c r="B62" s="243" t="s">
        <v>120</v>
      </c>
      <c r="C62" s="245">
        <v>2.0944599788231955</v>
      </c>
      <c r="D62" s="245">
        <v>9.8681385122816252</v>
      </c>
      <c r="E62" s="245">
        <v>5.6302497183924274</v>
      </c>
      <c r="F62" s="245">
        <v>1.8957603682946171</v>
      </c>
      <c r="G62" s="245">
        <v>5.1417027115673477</v>
      </c>
      <c r="H62" s="220">
        <v>4.4919504846845655</v>
      </c>
      <c r="I62" s="220">
        <v>4.1971270064129982</v>
      </c>
      <c r="J62" s="220"/>
      <c r="K62" s="220"/>
      <c r="L62" s="220"/>
    </row>
    <row r="63" ht="6.75" customHeight="1" s="188" customFormat="1">
      <c r="A63" s="243"/>
      <c r="B63" s="243" t="s">
        <v>121</v>
      </c>
      <c r="C63" s="245">
        <v>-14.781848859443016</v>
      </c>
      <c r="D63" s="245">
        <v>-11.674893540946869</v>
      </c>
      <c r="E63" s="245">
        <v>-10.228020946608694</v>
      </c>
      <c r="F63" s="245">
        <v>-2.6856946998682361</v>
      </c>
      <c r="G63" s="245">
        <v>-12.548975165058664</v>
      </c>
      <c r="H63" s="220">
        <v>-11.831881096510642</v>
      </c>
      <c r="I63" s="220">
        <v>-12.590862855535534</v>
      </c>
      <c r="J63" s="220"/>
      <c r="K63" s="220"/>
      <c r="L63" s="220"/>
    </row>
    <row r="64" ht="7.5" customHeight="1" s="188" customFormat="1">
      <c r="A64" s="243"/>
      <c r="B64" s="243" t="s">
        <v>122</v>
      </c>
      <c r="C64" s="245">
        <v>1.8474111129762605E-13</v>
      </c>
      <c r="D64" s="245">
        <v>-2.1316282072803006E-14</v>
      </c>
      <c r="E64" s="245">
        <v>-3.6237679523765109E-13</v>
      </c>
      <c r="F64" s="245">
        <v>5.4001247917767614E-13</v>
      </c>
      <c r="G64" s="245">
        <v>-1.7053025658242405E-13</v>
      </c>
      <c r="H64" s="220">
        <v>-8.5265128291212022E-14</v>
      </c>
      <c r="I64" s="220">
        <v>-4.2632564145606011E-14</v>
      </c>
      <c r="J64" s="220"/>
      <c r="K64" s="220"/>
      <c r="L64" s="220"/>
    </row>
    <row r="65" ht="9" customHeight="1" s="188" customFormat="1">
      <c r="A65" s="243"/>
      <c r="B65" s="243" t="s">
        <v>123</v>
      </c>
      <c r="C65" s="245">
        <v>-20.494830753947298</v>
      </c>
      <c r="D65" s="245">
        <v>-29.944392939264375</v>
      </c>
      <c r="E65" s="245">
        <v>-32.453821952852252</v>
      </c>
      <c r="F65" s="245">
        <v>-25.937385832419636</v>
      </c>
      <c r="G65" s="245">
        <v>-8.6420940189472333</v>
      </c>
      <c r="H65" s="220">
        <v>-11.225913929910604</v>
      </c>
      <c r="I65" s="220">
        <v>-4.3514921886925322</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0</v>
      </c>
      <c r="E67" s="245">
        <v>0</v>
      </c>
      <c r="F67" s="245">
        <v>0</v>
      </c>
      <c r="G67" s="245">
        <v>0</v>
      </c>
      <c r="H67" s="220">
        <v>0</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8.1257073182165414</v>
      </c>
      <c r="D71" s="245">
        <v>-12.160539163589419</v>
      </c>
      <c r="E71" s="245">
        <v>-19.643508407652348</v>
      </c>
      <c r="F71" s="245">
        <v>-1.5694109222591806</v>
      </c>
      <c r="G71" s="245">
        <v>-8.0934915979802327</v>
      </c>
      <c r="H71" s="220">
        <v>-16.024281269758944</v>
      </c>
      <c r="I71" s="220">
        <v>-12.933472469866274</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44651</v>
      </c>
      <c r="D6" s="247">
        <v>44681</v>
      </c>
      <c r="E6" s="247">
        <v>44712</v>
      </c>
      <c r="F6" s="247">
        <v>44742</v>
      </c>
      <c r="G6" s="247">
        <v>44773</v>
      </c>
      <c r="H6" s="247">
        <v>44804</v>
      </c>
      <c r="I6" s="247">
        <v>44834</v>
      </c>
      <c r="J6" s="247">
        <v>44865</v>
      </c>
      <c r="K6" s="247">
        <v>44895</v>
      </c>
      <c r="L6" s="247">
        <v>44926</v>
      </c>
      <c r="M6" s="247">
        <v>44957</v>
      </c>
      <c r="N6" s="247">
        <v>44985</v>
      </c>
      <c r="O6" s="247">
        <v>45016</v>
      </c>
    </row>
    <row r="7">
      <c r="B7" s="296" t="s">
        <v>4</v>
      </c>
      <c r="C7" s="296"/>
      <c r="D7" s="297"/>
      <c r="E7" s="297"/>
      <c r="F7" s="297"/>
      <c r="G7" s="297"/>
      <c r="H7" s="297"/>
      <c r="I7" s="297"/>
      <c r="J7" s="297"/>
      <c r="K7" s="297"/>
      <c r="L7" s="297"/>
      <c r="M7" s="297"/>
      <c r="N7" s="297"/>
      <c r="O7" s="297"/>
    </row>
    <row r="8">
      <c r="B8" s="299" t="s">
        <v>5</v>
      </c>
      <c r="C8" s="301" t="s">
        <v>6</v>
      </c>
      <c r="D8" s="301">
        <v>509.41905660626429</v>
      </c>
      <c r="E8" s="301">
        <v>508.93088929480967</v>
      </c>
      <c r="F8" s="301">
        <v>511.38466047086052</v>
      </c>
      <c r="G8" s="301">
        <v>516.78452489914582</v>
      </c>
      <c r="H8" s="301">
        <v>518.26645090236036</v>
      </c>
      <c r="I8" s="301">
        <v>523.30416864257211</v>
      </c>
      <c r="J8" s="301">
        <v>525.68766363083137</v>
      </c>
      <c r="K8" s="301">
        <v>524.499980217772</v>
      </c>
      <c r="L8" s="301">
        <v>525.95135437116141</v>
      </c>
      <c r="M8" s="301">
        <v>527.28712035291846</v>
      </c>
      <c r="N8" s="301">
        <v>529.09255735674253</v>
      </c>
      <c r="O8" s="301">
        <v>532.56963405528893</v>
      </c>
    </row>
    <row r="9">
      <c r="B9" s="299" t="s">
        <v>7</v>
      </c>
      <c r="C9" s="301" t="s">
        <v>6</v>
      </c>
      <c r="D9" s="301">
        <v>28.1619734521986</v>
      </c>
      <c r="E9" s="301">
        <v>29.14694694599121</v>
      </c>
      <c r="F9" s="301">
        <v>30.722330025510448</v>
      </c>
      <c r="G9" s="301">
        <v>32.8315548876517</v>
      </c>
      <c r="H9" s="301">
        <v>36.170563189010863</v>
      </c>
      <c r="I9" s="301">
        <v>39.523963100985</v>
      </c>
      <c r="J9" s="301">
        <v>42.823672186956834</v>
      </c>
      <c r="K9" s="301">
        <v>46.125469243303748</v>
      </c>
      <c r="L9" s="301">
        <v>49.521332686651341</v>
      </c>
      <c r="M9" s="301">
        <v>53.109885099682444</v>
      </c>
      <c r="N9" s="301">
        <v>56.921419339655792</v>
      </c>
      <c r="O9" s="301">
        <v>60.892991630425925</v>
      </c>
    </row>
    <row r="10">
      <c r="B10" s="302" t="s">
        <v>8</v>
      </c>
      <c r="C10" s="303" t="s">
        <v>6</v>
      </c>
      <c r="D10" s="303">
        <v>481.2570831540657</v>
      </c>
      <c r="E10" s="303">
        <v>479.78394234881847</v>
      </c>
      <c r="F10" s="303">
        <v>480.66233044535011</v>
      </c>
      <c r="G10" s="303">
        <v>483.95297001149413</v>
      </c>
      <c r="H10" s="303">
        <v>482.09588771334944</v>
      </c>
      <c r="I10" s="303">
        <v>483.78020554158707</v>
      </c>
      <c r="J10" s="303">
        <v>482.86399144387457</v>
      </c>
      <c r="K10" s="303">
        <v>478.37451097446819</v>
      </c>
      <c r="L10" s="303">
        <v>476.43002168451011</v>
      </c>
      <c r="M10" s="303">
        <v>474.17723525323606</v>
      </c>
      <c r="N10" s="303">
        <v>472.17113801708678</v>
      </c>
      <c r="O10" s="303">
        <v>471.67664242486308</v>
      </c>
    </row>
    <row r="11" outlineLevel="1">
      <c r="B11" s="298" t="s">
        <v>9</v>
      </c>
      <c r="C11" s="301" t="s">
        <v>6</v>
      </c>
      <c r="D11" s="301">
        <v>281.33333333334326</v>
      </c>
      <c r="E11" s="301">
        <v>281.33333333334326</v>
      </c>
      <c r="F11" s="301">
        <v>281.33333333334326</v>
      </c>
      <c r="G11" s="301">
        <v>281.33333333334326</v>
      </c>
      <c r="H11" s="301">
        <v>281.33333333334326</v>
      </c>
      <c r="I11" s="301">
        <v>281.33333333334326</v>
      </c>
      <c r="J11" s="301">
        <v>281.33333333334326</v>
      </c>
      <c r="K11" s="301">
        <v>281.33333333334326</v>
      </c>
      <c r="L11" s="301">
        <v>281.33333333334326</v>
      </c>
      <c r="M11" s="301">
        <v>281.33333333334326</v>
      </c>
      <c r="N11" s="301">
        <v>281.33333333334326</v>
      </c>
      <c r="O11" s="301">
        <v>281.33333333334326</v>
      </c>
    </row>
    <row r="12" outlineLevel="1">
      <c r="B12" s="298" t="s">
        <v>10</v>
      </c>
      <c r="C12" s="301" t="s">
        <v>6</v>
      </c>
      <c r="D12" s="301">
        <v>20</v>
      </c>
      <c r="E12" s="301">
        <v>20</v>
      </c>
      <c r="F12" s="301">
        <v>20</v>
      </c>
      <c r="G12" s="301">
        <v>20</v>
      </c>
      <c r="H12" s="301">
        <v>20</v>
      </c>
      <c r="I12" s="301">
        <v>20</v>
      </c>
      <c r="J12" s="301">
        <v>20</v>
      </c>
      <c r="K12" s="301">
        <v>20</v>
      </c>
      <c r="L12" s="301">
        <v>20</v>
      </c>
      <c r="M12" s="301">
        <v>20</v>
      </c>
      <c r="N12" s="301">
        <v>20</v>
      </c>
      <c r="O12" s="301">
        <v>20</v>
      </c>
    </row>
    <row r="13" outlineLevel="1">
      <c r="B13" s="298" t="s">
        <v>11</v>
      </c>
      <c r="C13" s="301" t="s">
        <v>6</v>
      </c>
      <c r="D13" s="301">
        <v>179.92374982070922</v>
      </c>
      <c r="E13" s="301">
        <v>178.45060901546478</v>
      </c>
      <c r="F13" s="301">
        <v>179.32899711200594</v>
      </c>
      <c r="G13" s="301">
        <v>182.61963667815923</v>
      </c>
      <c r="H13" s="301">
        <v>180.76255437999964</v>
      </c>
      <c r="I13" s="301">
        <v>182.44687220823764</v>
      </c>
      <c r="J13" s="301">
        <v>181.53065811052917</v>
      </c>
      <c r="K13" s="301">
        <v>177.04117764112354</v>
      </c>
      <c r="L13" s="301">
        <v>175.09668835115434</v>
      </c>
      <c r="M13" s="301">
        <v>172.84390191990138</v>
      </c>
      <c r="N13" s="301">
        <v>170.83780468374491</v>
      </c>
      <c r="O13" s="301">
        <v>170.34330909150839</v>
      </c>
    </row>
    <row r="14" outlineLevel="1">
      <c r="B14" s="304" t="s">
        <v>12</v>
      </c>
      <c r="C14" s="305" t="s">
        <v>6</v>
      </c>
      <c r="D14" s="305">
        <v>37.7761985554303</v>
      </c>
      <c r="E14" s="305">
        <v>37.466902758658193</v>
      </c>
      <c r="F14" s="305">
        <v>37.651326233473114</v>
      </c>
      <c r="G14" s="305">
        <v>38.342218090436035</v>
      </c>
      <c r="H14" s="305">
        <v>37.9523112009956</v>
      </c>
      <c r="I14" s="305">
        <v>38.305945030733888</v>
      </c>
      <c r="J14" s="305">
        <v>38.113579733163057</v>
      </c>
      <c r="K14" s="305">
        <v>37.170983184391744</v>
      </c>
      <c r="L14" s="305">
        <v>36.762724610523748</v>
      </c>
      <c r="M14" s="305">
        <v>36.289736983182763</v>
      </c>
      <c r="N14" s="305">
        <v>35.8685434076261</v>
      </c>
      <c r="O14" s="305">
        <v>35.764720739992022</v>
      </c>
    </row>
    <row r="15" outlineLevel="1">
      <c r="B15" s="298" t="s">
        <v>13</v>
      </c>
      <c r="C15" s="301" t="s">
        <v>6</v>
      </c>
      <c r="D15" s="301">
        <v>142.14755126527894</v>
      </c>
      <c r="E15" s="301">
        <v>140.98370625680659</v>
      </c>
      <c r="F15" s="301">
        <v>141.67767087853284</v>
      </c>
      <c r="G15" s="301">
        <v>144.27741858772319</v>
      </c>
      <c r="H15" s="301">
        <v>142.81024317900403</v>
      </c>
      <c r="I15" s="301">
        <v>144.14092717750376</v>
      </c>
      <c r="J15" s="301">
        <v>143.41707837736612</v>
      </c>
      <c r="K15" s="301">
        <v>139.87019445673178</v>
      </c>
      <c r="L15" s="301">
        <v>138.33396374063057</v>
      </c>
      <c r="M15" s="301">
        <v>136.55416493671862</v>
      </c>
      <c r="N15" s="301">
        <v>134.9692612761188</v>
      </c>
      <c r="O15" s="301">
        <v>134.57858835151637</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142.14755126527894</v>
      </c>
      <c r="E17" s="301">
        <v>140.98370625680659</v>
      </c>
      <c r="F17" s="301">
        <v>141.67767087853284</v>
      </c>
      <c r="G17" s="301">
        <v>144.27741858772319</v>
      </c>
      <c r="H17" s="301">
        <v>142.81024317900403</v>
      </c>
      <c r="I17" s="301">
        <v>144.14092717750376</v>
      </c>
      <c r="J17" s="301">
        <v>143.41707837736612</v>
      </c>
      <c r="K17" s="301">
        <v>139.87019445673178</v>
      </c>
      <c r="L17" s="301">
        <v>138.33396374063057</v>
      </c>
      <c r="M17" s="301">
        <v>136.55416493671862</v>
      </c>
      <c r="N17" s="301">
        <v>134.9692612761188</v>
      </c>
      <c r="O17" s="301">
        <v>134.57858835151637</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15129.00000000006</v>
      </c>
      <c r="D19" s="301">
        <v>15271.147551265418</v>
      </c>
      <c r="E19" s="301">
        <v>15412.131257443249</v>
      </c>
      <c r="F19" s="301">
        <v>15553.808927844644</v>
      </c>
      <c r="G19" s="301">
        <v>15698.08634732604</v>
      </c>
      <c r="H19" s="301">
        <v>15840.896590437174</v>
      </c>
      <c r="I19" s="301">
        <v>15985.037516618311</v>
      </c>
      <c r="J19" s="301">
        <v>16128.454595194518</v>
      </c>
      <c r="K19" s="301">
        <v>16268.324791105688</v>
      </c>
      <c r="L19" s="301">
        <v>16406.65875344503</v>
      </c>
      <c r="M19" s="301">
        <v>16543.212916613818</v>
      </c>
      <c r="N19" s="301">
        <v>16678.182180638254</v>
      </c>
      <c r="O19" s="301">
        <v>16812.760766995638</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146021.00000000009</v>
      </c>
      <c r="D22" s="301">
        <v>146163.14755126549</v>
      </c>
      <c r="E22" s="301">
        <v>146304.13125744328</v>
      </c>
      <c r="F22" s="301">
        <v>146445.80892784469</v>
      </c>
      <c r="G22" s="301">
        <v>146590.08634732608</v>
      </c>
      <c r="H22" s="301">
        <v>146732.89659043719</v>
      </c>
      <c r="I22" s="301">
        <v>146877.03751661838</v>
      </c>
      <c r="J22" s="301">
        <v>147020.45459519461</v>
      </c>
      <c r="K22" s="301">
        <v>147160.32479110578</v>
      </c>
      <c r="L22" s="301">
        <v>147298.65875344508</v>
      </c>
      <c r="M22" s="301">
        <v>147435.21291661391</v>
      </c>
      <c r="N22" s="301">
        <v>147570.18218063828</v>
      </c>
      <c r="O22" s="301">
        <v>147704.76076699569</v>
      </c>
    </row>
    <row r="23" outlineLevel="1">
      <c r="B23" s="298" t="s">
        <v>20</v>
      </c>
      <c r="C23" s="300"/>
      <c r="D23" s="300">
        <v>509.419056606264</v>
      </c>
      <c r="E23" s="300">
        <v>508.93088929481</v>
      </c>
      <c r="F23" s="300">
        <v>511.384660470861</v>
      </c>
      <c r="G23" s="300">
        <v>516.784524899146</v>
      </c>
      <c r="H23" s="300">
        <v>518.26645090236</v>
      </c>
      <c r="I23" s="300">
        <v>523.304168642572</v>
      </c>
      <c r="J23" s="300">
        <v>525.687663630831</v>
      </c>
      <c r="K23" s="300">
        <v>524.499980217772</v>
      </c>
      <c r="L23" s="300">
        <v>525.951354371161</v>
      </c>
      <c r="M23" s="300">
        <v>527.287120352918</v>
      </c>
      <c r="N23" s="300">
        <v>529.092557356743</v>
      </c>
      <c r="O23" s="300">
        <v>532.569634055289</v>
      </c>
    </row>
    <row r="24" outlineLevel="2" collapsed="1" hidden="1">
      <c r="B24" s="310" t="s">
        <v>21</v>
      </c>
    </row>
    <row r="25" outlineLevel="2" collapsed="1" hidden="1">
      <c r="B25" s="311" t="s">
        <v>22</v>
      </c>
      <c r="C25" s="301">
        <v>16977</v>
      </c>
      <c r="D25" s="301">
        <v>17119.147551265389</v>
      </c>
      <c r="E25" s="301">
        <v>17260.131257443212</v>
      </c>
      <c r="F25" s="301">
        <v>17401.808927844562</v>
      </c>
      <c r="G25" s="301">
        <v>17546.086347325974</v>
      </c>
      <c r="H25" s="301">
        <v>17688.896590437111</v>
      </c>
      <c r="I25" s="301">
        <v>17833.037516618275</v>
      </c>
      <c r="J25" s="301">
        <v>17976.454595194464</v>
      </c>
      <c r="K25" s="301">
        <v>18116.324791105653</v>
      </c>
      <c r="L25" s="301">
        <v>18254.658753444968</v>
      </c>
      <c r="M25" s="301">
        <v>18391.212916613778</v>
      </c>
      <c r="N25" s="301">
        <v>18526.182180638225</v>
      </c>
      <c r="O25" s="301">
        <v>18660.760766995558</v>
      </c>
    </row>
    <row r="26" outlineLevel="2" collapsed="1" hidden="1">
      <c r="B26" s="311" t="s">
        <v>23</v>
      </c>
      <c r="C26" s="301" t="s">
        <v>6</v>
      </c>
      <c r="D26" s="301">
        <v>7.687276793501</v>
      </c>
      <c r="E26" s="301">
        <v>9.55184740117062</v>
      </c>
      <c r="F26" s="301">
        <v>13.96509379037213</v>
      </c>
      <c r="G26" s="301">
        <v>20.682414206804303</v>
      </c>
      <c r="H26" s="301">
        <v>23.859161770247983</v>
      </c>
      <c r="I26" s="301">
        <v>27.970568960754854</v>
      </c>
      <c r="J26" s="301">
        <v>30.048205151218298</v>
      </c>
      <c r="K26" s="301">
        <v>30.470739085260902</v>
      </c>
      <c r="L26" s="301">
        <v>31.583809505679763</v>
      </c>
      <c r="M26" s="301">
        <v>33.458544342616925</v>
      </c>
      <c r="N26" s="301">
        <v>36.298418278425139</v>
      </c>
      <c r="O26" s="301">
        <v>39.753875894518714</v>
      </c>
    </row>
    <row r="27" outlineLevel="2" collapsed="1" hidden="1">
      <c r="B27" s="312" t="s">
        <v>24</v>
      </c>
      <c r="C27" s="313" t="s">
        <v>6</v>
      </c>
      <c r="D27" s="313">
        <v>0.66955535298003177</v>
      </c>
      <c r="E27" s="313">
        <v>0.97091454859127047</v>
      </c>
      <c r="F27" s="313">
        <v>1.4262251212546384</v>
      </c>
      <c r="G27" s="313">
        <v>1.6317595592284857</v>
      </c>
      <c r="H27" s="313">
        <v>1.8975000832472171</v>
      </c>
      <c r="I27" s="313">
        <v>2.0219688400173177</v>
      </c>
      <c r="J27" s="313">
        <v>2.0340432930577843</v>
      </c>
      <c r="K27" s="313">
        <v>2.0920673394762326</v>
      </c>
      <c r="L27" s="313">
        <v>2.1994524112132892</v>
      </c>
      <c r="M27" s="313">
        <v>2.3684192082166464</v>
      </c>
      <c r="N27" s="313">
        <v>2.574985531734582</v>
      </c>
      <c r="O27" s="313">
        <v>2.7741472090422339</v>
      </c>
    </row>
    <row r="28" outlineLevel="2" collapsed="1" hidden="1">
      <c r="B28" s="310" t="s">
        <v>25</v>
      </c>
    </row>
    <row r="29" outlineLevel="2" collapsed="1" hidden="1">
      <c r="B29" s="314" t="s">
        <v>26</v>
      </c>
      <c r="C29" s="315">
        <v>100542.99999999996</v>
      </c>
      <c r="D29" s="315">
        <v>100542.99999999996</v>
      </c>
      <c r="E29" s="315">
        <v>100542.99999999996</v>
      </c>
      <c r="F29" s="315">
        <v>100542.99999999996</v>
      </c>
      <c r="G29" s="315">
        <v>100542.99999999996</v>
      </c>
      <c r="H29" s="315">
        <v>100542.99999999996</v>
      </c>
      <c r="I29" s="315">
        <v>100542.99999999996</v>
      </c>
      <c r="J29" s="315">
        <v>100542.99999999996</v>
      </c>
      <c r="K29" s="315">
        <v>100542.99999999996</v>
      </c>
      <c r="L29" s="315">
        <v>100542.99999999996</v>
      </c>
      <c r="M29" s="315">
        <v>100542.99999999996</v>
      </c>
      <c r="N29" s="315">
        <v>100542.99999999996</v>
      </c>
      <c r="O29" s="315">
        <v>100542.99999999996</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16.937419290606098</v>
      </c>
      <c r="E31" s="315">
        <v>17.603657522925531</v>
      </c>
      <c r="F31" s="315">
        <v>18.30368794396491</v>
      </c>
      <c r="G31" s="315">
        <v>20.182118852630346</v>
      </c>
      <c r="H31" s="315">
        <v>21.612962926315312</v>
      </c>
      <c r="I31" s="315">
        <v>23.430763026004975</v>
      </c>
      <c r="J31" s="315">
        <v>26.375286841448702</v>
      </c>
      <c r="K31" s="315">
        <v>27.941252697563645</v>
      </c>
      <c r="L31" s="315">
        <v>28.912565152397214</v>
      </c>
      <c r="M31" s="315">
        <v>29.626677202607247</v>
      </c>
      <c r="N31" s="315">
        <v>30.6189982563471</v>
      </c>
      <c r="O31" s="315">
        <v>31.450872747108917</v>
      </c>
    </row>
    <row r="32" outlineLevel="2" collapsed="1" hidden="1">
      <c r="B32" s="314" t="s">
        <v>22</v>
      </c>
      <c r="C32" s="315">
        <v>100542.99999999996</v>
      </c>
      <c r="D32" s="315">
        <v>100542.99999999996</v>
      </c>
      <c r="E32" s="315">
        <v>100542.99999999996</v>
      </c>
      <c r="F32" s="315">
        <v>100542.99999999996</v>
      </c>
      <c r="G32" s="315">
        <v>100542.99999999996</v>
      </c>
      <c r="H32" s="315">
        <v>100542.99999999996</v>
      </c>
      <c r="I32" s="315">
        <v>100542.99999999996</v>
      </c>
      <c r="J32" s="315">
        <v>100542.99999999996</v>
      </c>
      <c r="K32" s="315">
        <v>100542.99999999996</v>
      </c>
      <c r="L32" s="315">
        <v>100542.99999999996</v>
      </c>
      <c r="M32" s="315">
        <v>100542.99999999996</v>
      </c>
      <c r="N32" s="315">
        <v>100542.99999999996</v>
      </c>
      <c r="O32" s="315">
        <v>100542.99999999996</v>
      </c>
    </row>
    <row r="33" outlineLevel="2" collapsed="1" hidden="1">
      <c r="B33" s="316" t="s">
        <v>29</v>
      </c>
      <c r="C33" s="315" t="s">
        <v>6</v>
      </c>
      <c r="D33" s="315">
        <v>16.937419290606098</v>
      </c>
      <c r="E33" s="315">
        <v>17.603657522925531</v>
      </c>
      <c r="F33" s="315">
        <v>18.30368794396491</v>
      </c>
      <c r="G33" s="315">
        <v>20.182118852630346</v>
      </c>
      <c r="H33" s="315">
        <v>21.612962926315312</v>
      </c>
      <c r="I33" s="315">
        <v>23.430763026004975</v>
      </c>
      <c r="J33" s="315">
        <v>26.375286841448702</v>
      </c>
      <c r="K33" s="315">
        <v>27.941252697563645</v>
      </c>
      <c r="L33" s="315">
        <v>28.912565152397214</v>
      </c>
      <c r="M33" s="315">
        <v>29.626677202607247</v>
      </c>
      <c r="N33" s="315">
        <v>30.6189982563471</v>
      </c>
      <c r="O33" s="315">
        <v>31.450872747108917</v>
      </c>
    </row>
    <row r="34" outlineLevel="2" collapsed="1" hidden="1">
      <c r="B34" s="314" t="s">
        <v>23</v>
      </c>
      <c r="C34" s="315" t="s">
        <v>6</v>
      </c>
      <c r="D34" s="315">
        <v>484.88667239447983</v>
      </c>
      <c r="E34" s="315">
        <v>482.37428061768833</v>
      </c>
      <c r="F34" s="315">
        <v>480.55871827306589</v>
      </c>
      <c r="G34" s="315">
        <v>479.0811275199585</v>
      </c>
      <c r="H34" s="315">
        <v>477.71925223962296</v>
      </c>
      <c r="I34" s="315">
        <v>476.23744266620969</v>
      </c>
      <c r="J34" s="315">
        <v>475.1765649002599</v>
      </c>
      <c r="K34" s="315">
        <v>473.70919257220004</v>
      </c>
      <c r="L34" s="315">
        <v>472.47717141238428</v>
      </c>
      <c r="M34" s="315">
        <v>470.91695076612621</v>
      </c>
      <c r="N34" s="315">
        <v>470.32979120127635</v>
      </c>
      <c r="O34" s="315">
        <v>469.88816597083292</v>
      </c>
    </row>
    <row r="35" outlineLevel="2" collapsed="1" hidden="1">
      <c r="B35" s="316" t="s">
        <v>30</v>
      </c>
      <c r="C35" s="315" t="s">
        <v>6</v>
      </c>
      <c r="D35" s="315">
        <v>17.020339472645496</v>
      </c>
      <c r="E35" s="315">
        <v>16.995598077054019</v>
      </c>
      <c r="F35" s="315">
        <v>16.971867239682929</v>
      </c>
      <c r="G35" s="315">
        <v>16.948304805459994</v>
      </c>
      <c r="H35" s="315">
        <v>16.925004254241681</v>
      </c>
      <c r="I35" s="315">
        <v>16.901764052262838</v>
      </c>
      <c r="J35" s="315">
        <v>16.879408346133932</v>
      </c>
      <c r="K35" s="315">
        <v>16.857379080338763</v>
      </c>
      <c r="L35" s="315">
        <v>16.835139127790367</v>
      </c>
      <c r="M35" s="315">
        <v>16.813294849981297</v>
      </c>
      <c r="N35" s="315">
        <v>16.792428113158028</v>
      </c>
      <c r="O35" s="315">
        <v>16.771351644957218</v>
      </c>
    </row>
    <row r="36" outlineLevel="2" collapsed="1" hidden="1">
      <c r="B36" s="316" t="s">
        <v>31</v>
      </c>
      <c r="C36" s="317" t="s">
        <v>6</v>
      </c>
      <c r="D36" s="317">
        <v>5.7872154886304976</v>
      </c>
      <c r="E36" s="317">
        <v>5.75722961062656</v>
      </c>
      <c r="F36" s="317">
        <v>5.7355605256226614</v>
      </c>
      <c r="G36" s="317">
        <v>5.7179251964229278</v>
      </c>
      <c r="H36" s="317">
        <v>5.7016709535974437</v>
      </c>
      <c r="I36" s="317">
        <v>5.6839852719677344</v>
      </c>
      <c r="J36" s="317">
        <v>5.6713234922402567</v>
      </c>
      <c r="K36" s="317">
        <v>5.6538101219044616</v>
      </c>
      <c r="L36" s="317">
        <v>5.6391057129274182</v>
      </c>
      <c r="M36" s="317">
        <v>5.6204841800955982</v>
      </c>
      <c r="N36" s="317">
        <v>5.6134763180085328</v>
      </c>
      <c r="O36" s="317">
        <v>5.6082054361318017</v>
      </c>
    </row>
    <row r="37" outlineLevel="2" collapsed="1" hidden="1">
      <c r="B37" s="316" t="s">
        <v>32</v>
      </c>
      <c r="C37" s="315" t="s">
        <v>6</v>
      </c>
      <c r="D37" s="315">
        <v>3026.1483346370783</v>
      </c>
      <c r="E37" s="315">
        <v>2419.3402145306159</v>
      </c>
      <c r="F37" s="315">
        <v>2442.3058648000574</v>
      </c>
      <c r="G37" s="315">
        <v>2466.1572354921427</v>
      </c>
      <c r="H37" s="315">
        <v>2521.1477314113286</v>
      </c>
      <c r="I37" s="315">
        <v>2330.1172448012758</v>
      </c>
      <c r="J37" s="315">
        <v>2400.5977955034209</v>
      </c>
      <c r="K37" s="315">
        <v>2828.117098281095</v>
      </c>
      <c r="L37" s="315">
        <v>2655.0102086977349</v>
      </c>
      <c r="M37" s="315">
        <v>2673.8052159744825</v>
      </c>
      <c r="N37" s="315">
        <v>3427.0791593003855</v>
      </c>
      <c r="O37" s="315">
        <v>3117.8236897341008</v>
      </c>
    </row>
    <row r="38" outlineLevel="2" collapsed="1" hidden="1">
      <c r="B38" s="316" t="s">
        <v>33</v>
      </c>
      <c r="C38" s="315" t="s">
        <v>6</v>
      </c>
      <c r="D38" s="315">
        <v>1363.3708165859309</v>
      </c>
      <c r="E38" s="315">
        <v>897.4128998230334</v>
      </c>
      <c r="F38" s="315">
        <v>900.85693185645437</v>
      </c>
      <c r="G38" s="315">
        <v>904.47111245033955</v>
      </c>
      <c r="H38" s="315">
        <v>908.23218340036021</v>
      </c>
      <c r="I38" s="315">
        <v>911.93880553259771</v>
      </c>
      <c r="J38" s="315">
        <v>917.13540245268985</v>
      </c>
      <c r="K38" s="315">
        <v>1223.9742526733617</v>
      </c>
      <c r="L38" s="315">
        <v>1017.2393388176074</v>
      </c>
      <c r="M38" s="315">
        <v>1211.0476273573765</v>
      </c>
      <c r="N38" s="315">
        <v>1842.2510751051227</v>
      </c>
      <c r="O38" s="315">
        <v>1368.9982918544754</v>
      </c>
    </row>
    <row r="39" outlineLevel="2" collapsed="1" hidden="1">
      <c r="B39" s="316" t="s">
        <v>34</v>
      </c>
      <c r="C39" s="315" t="s">
        <v>6</v>
      </c>
      <c r="D39" s="315">
        <v>1161.3449385455392</v>
      </c>
      <c r="E39" s="315">
        <v>1021.2643862598341</v>
      </c>
      <c r="F39" s="315">
        <v>1041.0505682517839</v>
      </c>
      <c r="G39" s="315">
        <v>1058.1918093960496</v>
      </c>
      <c r="H39" s="315">
        <v>1107.3160542699363</v>
      </c>
      <c r="I39" s="315">
        <v>909.58212120710891</v>
      </c>
      <c r="J39" s="315">
        <v>968.3912830959714</v>
      </c>
      <c r="K39" s="315">
        <v>1086.2729115266777</v>
      </c>
      <c r="L39" s="315">
        <v>1118.3405882160071</v>
      </c>
      <c r="M39" s="315">
        <v>942.699459937931</v>
      </c>
      <c r="N39" s="315">
        <v>1062.4508118265244</v>
      </c>
      <c r="O39" s="315">
        <v>1224.4282885923974</v>
      </c>
    </row>
    <row r="40" outlineLevel="2" collapsed="1" hidden="1">
      <c r="B40" s="316" t="s">
        <v>35</v>
      </c>
      <c r="C40" s="315" t="s">
        <v>6</v>
      </c>
      <c r="D40" s="315">
        <v>33.5662465837723</v>
      </c>
      <c r="E40" s="315">
        <v>35.284245907114489</v>
      </c>
      <c r="F40" s="315">
        <v>36.81151365843602</v>
      </c>
      <c r="G40" s="315">
        <v>41.361490931255545</v>
      </c>
      <c r="H40" s="315">
        <v>44.80524575565056</v>
      </c>
      <c r="I40" s="315">
        <v>49.260639447621983</v>
      </c>
      <c r="J40" s="315">
        <v>56.773953400633559</v>
      </c>
      <c r="K40" s="315">
        <v>61.018120589195085</v>
      </c>
      <c r="L40" s="315">
        <v>63.788249379527493</v>
      </c>
      <c r="M40" s="315">
        <v>65.954472763028491</v>
      </c>
      <c r="N40" s="315">
        <v>68.839909280620589</v>
      </c>
      <c r="O40" s="315">
        <v>71.280294961352325</v>
      </c>
    </row>
    <row r="41" outlineLevel="2" collapsed="1" hidden="1">
      <c r="B41" s="316" t="s">
        <v>36</v>
      </c>
      <c r="C41" s="315" t="s">
        <v>6</v>
      </c>
      <c r="D41" s="315">
        <v>97967.780578994149</v>
      </c>
      <c r="E41" s="315">
        <v>98571.434810484381</v>
      </c>
      <c r="F41" s="315">
        <v>98545.977298310216</v>
      </c>
      <c r="G41" s="315">
        <v>98518.7934682972</v>
      </c>
      <c r="H41" s="315">
        <v>98461.033553723813</v>
      </c>
      <c r="I41" s="315">
        <v>98648.787670802063</v>
      </c>
      <c r="J41" s="315">
        <v>98574.3240742447</v>
      </c>
      <c r="K41" s="315">
        <v>98143.793462433692</v>
      </c>
      <c r="L41" s="315">
        <v>98314.719258452489</v>
      </c>
      <c r="M41" s="315">
        <v>98293.671762687853</v>
      </c>
      <c r="N41" s="315">
        <v>97538.83920559648</v>
      </c>
      <c r="O41" s="315">
        <v>97846.8422517408</v>
      </c>
    </row>
    <row r="42" outlineLevel="2" collapsed="1" hidden="1">
      <c r="B42" s="316" t="s">
        <v>37</v>
      </c>
      <c r="C42" s="315" t="s">
        <v>6</v>
      </c>
      <c r="D42" s="315">
        <v>2575.2194210057942</v>
      </c>
      <c r="E42" s="315">
        <v>1971.565189515587</v>
      </c>
      <c r="F42" s="315">
        <v>1997.0227016897043</v>
      </c>
      <c r="G42" s="315">
        <v>2024.2065317027639</v>
      </c>
      <c r="H42" s="315">
        <v>2081.9664462761439</v>
      </c>
      <c r="I42" s="315">
        <v>1894.2123291978842</v>
      </c>
      <c r="J42" s="315">
        <v>1968.6759257552387</v>
      </c>
      <c r="K42" s="315">
        <v>2399.2065375662883</v>
      </c>
      <c r="L42" s="315">
        <v>2228.2807415474008</v>
      </c>
      <c r="M42" s="315">
        <v>2249.3282373120992</v>
      </c>
      <c r="N42" s="315">
        <v>3004.1607944034504</v>
      </c>
      <c r="O42" s="315">
        <v>2696.157748259146</v>
      </c>
    </row>
    <row r="43" outlineLevel="2" collapsed="1" hidden="1">
      <c r="B43" s="316" t="s">
        <v>38</v>
      </c>
      <c r="C43" s="317" t="s">
        <v>6</v>
      </c>
      <c r="D43" s="317">
        <v>4.5439196060352671</v>
      </c>
      <c r="E43" s="317">
        <v>4.6811313659792759</v>
      </c>
      <c r="F43" s="317">
        <v>4.7629997584046357</v>
      </c>
      <c r="G43" s="317">
        <v>4.849655126212661</v>
      </c>
      <c r="H43" s="317">
        <v>4.8799021670838005</v>
      </c>
      <c r="I43" s="317">
        <v>5.0315552436093451</v>
      </c>
      <c r="J43" s="317">
        <v>5.0578099884786782</v>
      </c>
      <c r="K43" s="317">
        <v>5.22661258837056</v>
      </c>
      <c r="L43" s="317">
        <v>5.1396002774561467</v>
      </c>
      <c r="M43" s="317">
        <v>5.4410086617173805</v>
      </c>
      <c r="N43" s="317">
        <v>5.6370197554188319</v>
      </c>
      <c r="O43" s="317">
        <v>5.2906503635282665</v>
      </c>
    </row>
    <row r="44" outlineLevel="2" collapsed="1" hidden="1">
      <c r="B44" s="310" t="s">
        <v>39</v>
      </c>
    </row>
    <row r="45" outlineLevel="2" collapsed="1" hidden="1">
      <c r="B45" s="311" t="s">
        <v>26</v>
      </c>
      <c r="C45" s="301">
        <v>24448.000000000055</v>
      </c>
      <c r="D45" s="301">
        <v>24448.000000000055</v>
      </c>
      <c r="E45" s="301">
        <v>24448.000000000055</v>
      </c>
      <c r="F45" s="301">
        <v>24448.000000000055</v>
      </c>
      <c r="G45" s="301">
        <v>24448.000000000055</v>
      </c>
      <c r="H45" s="301">
        <v>24448.000000000055</v>
      </c>
      <c r="I45" s="301">
        <v>24448.000000000055</v>
      </c>
      <c r="J45" s="301">
        <v>24448.000000000055</v>
      </c>
      <c r="K45" s="301">
        <v>24448.000000000055</v>
      </c>
      <c r="L45" s="301">
        <v>24448.000000000055</v>
      </c>
      <c r="M45" s="301">
        <v>24448.000000000055</v>
      </c>
      <c r="N45" s="301">
        <v>24448.000000000055</v>
      </c>
      <c r="O45" s="301">
        <v>24448.000000000055</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24448.000000000055</v>
      </c>
      <c r="D48" s="301">
        <v>24448.000000000055</v>
      </c>
      <c r="E48" s="301">
        <v>24448.000000000055</v>
      </c>
      <c r="F48" s="301">
        <v>24448.000000000055</v>
      </c>
      <c r="G48" s="301">
        <v>24448.000000000055</v>
      </c>
      <c r="H48" s="301">
        <v>24448.000000000055</v>
      </c>
      <c r="I48" s="301">
        <v>24448.000000000055</v>
      </c>
      <c r="J48" s="301">
        <v>24448.000000000055</v>
      </c>
      <c r="K48" s="301">
        <v>24448.000000000055</v>
      </c>
      <c r="L48" s="301">
        <v>24448.000000000055</v>
      </c>
      <c r="M48" s="301">
        <v>24448.000000000055</v>
      </c>
      <c r="N48" s="301">
        <v>24448.000000000055</v>
      </c>
      <c r="O48" s="301">
        <v>24448.000000000055</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16.845107418283497</v>
      </c>
      <c r="E50" s="301">
        <v>17.004761275950688</v>
      </c>
      <c r="F50" s="301">
        <v>16.860848407422527</v>
      </c>
      <c r="G50" s="301">
        <v>17.020983172383058</v>
      </c>
      <c r="H50" s="301">
        <v>16.68803689248934</v>
      </c>
      <c r="I50" s="301">
        <v>19.096157015607506</v>
      </c>
      <c r="J50" s="301">
        <v>20.462893579353448</v>
      </c>
      <c r="K50" s="301">
        <v>20.320048560310987</v>
      </c>
      <c r="L50" s="301">
        <v>21.890373453097098</v>
      </c>
      <c r="M50" s="301">
        <v>22.911625244175617</v>
      </c>
      <c r="N50" s="301">
        <v>22.464347877041014</v>
      </c>
      <c r="O50" s="301">
        <v>22.927592189937336</v>
      </c>
    </row>
    <row r="51" outlineLevel="2" collapsed="1" hidden="1">
      <c r="B51" s="312" t="s">
        <v>31</v>
      </c>
      <c r="C51" s="313" t="s">
        <v>6</v>
      </c>
      <c r="D51" s="313">
        <v>0.82682137197071948</v>
      </c>
      <c r="E51" s="313">
        <v>0.83465778514155675</v>
      </c>
      <c r="F51" s="313">
        <v>0.82759399905542319</v>
      </c>
      <c r="G51" s="313">
        <v>0.83545401696906174</v>
      </c>
      <c r="H51" s="313">
        <v>0.81911175846642525</v>
      </c>
      <c r="I51" s="313">
        <v>0.93731137183937152</v>
      </c>
      <c r="J51" s="313">
        <v>1.0043959544839693</v>
      </c>
      <c r="K51" s="313">
        <v>0.99738458247599515</v>
      </c>
      <c r="L51" s="313">
        <v>1.0744620477632714</v>
      </c>
      <c r="M51" s="313">
        <v>1.1245889354143765</v>
      </c>
      <c r="N51" s="313">
        <v>1.10263487616366</v>
      </c>
      <c r="O51" s="313">
        <v>1.1253726533018955</v>
      </c>
    </row>
    <row r="52" outlineLevel="2" collapsed="1" hidden="1">
      <c r="B52" s="312" t="s">
        <v>32</v>
      </c>
      <c r="C52" s="301" t="s">
        <v>6</v>
      </c>
      <c r="D52" s="301">
        <v>25.4840390770404</v>
      </c>
      <c r="E52" s="301">
        <v>25.463442003527089</v>
      </c>
      <c r="F52" s="301">
        <v>25.551171196202841</v>
      </c>
      <c r="G52" s="301">
        <v>25.499792730368245</v>
      </c>
      <c r="H52" s="301">
        <v>1318.7335249170167</v>
      </c>
      <c r="I52" s="301">
        <v>673.93902164234794</v>
      </c>
      <c r="J52" s="301">
        <v>29.672734555321711</v>
      </c>
      <c r="K52" s="301">
        <v>675.65102298312343</v>
      </c>
      <c r="L52" s="301">
        <v>677.8920155650718</v>
      </c>
      <c r="M52" s="301">
        <v>31.337649014989836</v>
      </c>
      <c r="N52" s="301">
        <v>30.860455326895764</v>
      </c>
      <c r="O52" s="301">
        <v>32.334865192991</v>
      </c>
    </row>
    <row r="53" outlineLevel="2" collapsed="1" hidden="1">
      <c r="B53" s="312" t="s">
        <v>33</v>
      </c>
      <c r="C53" s="301" t="s">
        <v>6</v>
      </c>
      <c r="D53" s="301">
        <v>3.7621576683734004</v>
      </c>
      <c r="E53" s="301">
        <v>3.7599256002995594</v>
      </c>
      <c r="F53" s="301">
        <v>3.7581375842841331</v>
      </c>
      <c r="G53" s="301">
        <v>3.7569222443242203</v>
      </c>
      <c r="H53" s="301">
        <v>1296.7355521451561</v>
      </c>
      <c r="I53" s="301">
        <v>650.2449835471183</v>
      </c>
      <c r="J53" s="301">
        <v>3.7567003792228411</v>
      </c>
      <c r="K53" s="301">
        <v>650.24451449967273</v>
      </c>
      <c r="L53" s="301">
        <v>650.24344737009562</v>
      </c>
      <c r="M53" s="301">
        <v>3.7528246184376037</v>
      </c>
      <c r="N53" s="301">
        <v>3.7547027953600089</v>
      </c>
      <c r="O53" s="301">
        <v>3.7563657542896527</v>
      </c>
    </row>
    <row r="54" outlineLevel="2" collapsed="1" hidden="1">
      <c r="B54" s="312" t="s">
        <v>34</v>
      </c>
      <c r="C54" s="301" t="s">
        <v>6</v>
      </c>
      <c r="D54" s="301">
        <v>4.6352939665991</v>
      </c>
      <c r="E54" s="301">
        <v>4.4584021442798711</v>
      </c>
      <c r="F54" s="301">
        <v>4.6679770886048182</v>
      </c>
      <c r="G54" s="301">
        <v>4.4440787430843107</v>
      </c>
      <c r="H54" s="301">
        <v>4.9789056205669189</v>
      </c>
      <c r="I54" s="301">
        <v>4.2178858556332992</v>
      </c>
      <c r="J54" s="301">
        <v>4.9922678835284593</v>
      </c>
      <c r="K54" s="301">
        <v>4.6514575628423929</v>
      </c>
      <c r="L54" s="301">
        <v>5.20869884350359</v>
      </c>
      <c r="M54" s="301">
        <v>4.1954897084388936</v>
      </c>
      <c r="N54" s="301">
        <v>4.1513913259298532</v>
      </c>
      <c r="O54" s="301">
        <v>5.17921449683177</v>
      </c>
    </row>
    <row r="55" outlineLevel="2" collapsed="1" hidden="1">
      <c r="B55" s="312" t="s">
        <v>35</v>
      </c>
      <c r="C55" s="301" t="s">
        <v>6</v>
      </c>
      <c r="D55" s="301">
        <v>0.24148002378439998</v>
      </c>
      <c r="E55" s="301">
        <v>0.24035298299696781</v>
      </c>
      <c r="F55" s="301">
        <v>0.26420811589136917</v>
      </c>
      <c r="G55" s="301">
        <v>0.277808570576655</v>
      </c>
      <c r="H55" s="301">
        <v>0.33103025880449821</v>
      </c>
      <c r="I55" s="301">
        <v>0.37999522398887</v>
      </c>
      <c r="J55" s="301">
        <v>0.46087271321695922</v>
      </c>
      <c r="K55" s="301">
        <v>0.43500236029738548</v>
      </c>
      <c r="L55" s="301">
        <v>0.54949589837540613</v>
      </c>
      <c r="M55" s="301">
        <v>0.47770944393772014</v>
      </c>
      <c r="N55" s="301">
        <v>0.49001332856488022</v>
      </c>
      <c r="O55" s="301">
        <v>0.47169275193224541</v>
      </c>
    </row>
    <row r="56" outlineLevel="2" collapsed="1" hidden="1">
      <c r="B56" s="312" t="s">
        <v>36</v>
      </c>
      <c r="C56" s="301" t="s">
        <v>6</v>
      </c>
      <c r="D56" s="301">
        <v>24439.361068341303</v>
      </c>
      <c r="E56" s="301">
        <v>24439.541319272685</v>
      </c>
      <c r="F56" s="301">
        <v>24439.30967721132</v>
      </c>
      <c r="G56" s="301">
        <v>24439.521190442207</v>
      </c>
      <c r="H56" s="301">
        <v>23145.954511975004</v>
      </c>
      <c r="I56" s="301">
        <v>23793.157135373807</v>
      </c>
      <c r="J56" s="301">
        <v>24438.790159023461</v>
      </c>
      <c r="K56" s="301">
        <v>23792.669025577776</v>
      </c>
      <c r="L56" s="301">
        <v>23791.998357887711</v>
      </c>
      <c r="M56" s="301">
        <v>24439.573976230567</v>
      </c>
      <c r="N56" s="301">
        <v>24439.603892548923</v>
      </c>
      <c r="O56" s="301">
        <v>24438.592726995743</v>
      </c>
    </row>
    <row r="57" outlineLevel="2" collapsed="1" hidden="1">
      <c r="B57" s="312" t="s">
        <v>40</v>
      </c>
      <c r="C57" s="301" t="s">
        <v>6</v>
      </c>
      <c r="D57" s="301">
        <v>8.6389316587570359</v>
      </c>
      <c r="E57" s="301">
        <v>8.45868072737116</v>
      </c>
      <c r="F57" s="301">
        <v>8.6903227887353278</v>
      </c>
      <c r="G57" s="301">
        <v>8.4788095578501963</v>
      </c>
      <c r="H57" s="301">
        <v>1302.0454880250532</v>
      </c>
      <c r="I57" s="301">
        <v>654.84286462624652</v>
      </c>
      <c r="J57" s="301">
        <v>9.2098409765976683</v>
      </c>
      <c r="K57" s="301">
        <v>655.33097442228018</v>
      </c>
      <c r="L57" s="301">
        <v>656.00164211234244</v>
      </c>
      <c r="M57" s="301">
        <v>8.4260237694890385</v>
      </c>
      <c r="N57" s="301">
        <v>8.3961074511352347</v>
      </c>
      <c r="O57" s="301">
        <v>9.407273004316842</v>
      </c>
    </row>
    <row r="58" outlineLevel="2" collapsed="1" hidden="1">
      <c r="B58" s="312" t="s">
        <v>41</v>
      </c>
      <c r="C58" s="313" t="s">
        <v>6</v>
      </c>
      <c r="D58" s="313">
        <v>3.6781282735693717</v>
      </c>
      <c r="E58" s="313">
        <v>3.7117164549924255</v>
      </c>
      <c r="F58" s="313">
        <v>3.7410213701405146</v>
      </c>
      <c r="G58" s="313">
        <v>3.7609355963701736</v>
      </c>
      <c r="H58" s="313">
        <v>2.6440053149275395</v>
      </c>
      <c r="I58" s="313">
        <v>2.6564971454717932</v>
      </c>
      <c r="J58" s="313">
        <v>3.792994508958468</v>
      </c>
      <c r="K58" s="313">
        <v>2.6672111794928632</v>
      </c>
      <c r="L58" s="313">
        <v>2.6733563195791157</v>
      </c>
      <c r="M58" s="313">
        <v>3.8087836980575935</v>
      </c>
      <c r="N58" s="313">
        <v>3.8076128822051047</v>
      </c>
      <c r="O58" s="313">
        <v>3.8047704619921641</v>
      </c>
    </row>
    <row r="59" outlineLevel="2" collapsed="1" hidden="1">
      <c r="B59" s="310" t="s">
        <v>42</v>
      </c>
    </row>
    <row r="60" outlineLevel="2" collapsed="1" hidden="1">
      <c r="B60" s="314" t="s">
        <v>22</v>
      </c>
      <c r="C60" s="315">
        <v>4053</v>
      </c>
      <c r="D60" s="315">
        <v>4053</v>
      </c>
      <c r="E60" s="315">
        <v>4053</v>
      </c>
      <c r="F60" s="315">
        <v>4053</v>
      </c>
      <c r="G60" s="315">
        <v>4053</v>
      </c>
      <c r="H60" s="315">
        <v>4053</v>
      </c>
      <c r="I60" s="315">
        <v>4053</v>
      </c>
      <c r="J60" s="315">
        <v>4053</v>
      </c>
      <c r="K60" s="315">
        <v>4053</v>
      </c>
      <c r="L60" s="315">
        <v>4053</v>
      </c>
      <c r="M60" s="315">
        <v>4053</v>
      </c>
      <c r="N60" s="315">
        <v>4053</v>
      </c>
      <c r="O60" s="315">
        <v>4053</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130892</v>
      </c>
      <c r="D64" s="301">
        <v>130892</v>
      </c>
      <c r="E64" s="301">
        <v>130892</v>
      </c>
      <c r="F64" s="301">
        <v>130892</v>
      </c>
      <c r="G64" s="301">
        <v>130892</v>
      </c>
      <c r="H64" s="301">
        <v>130892</v>
      </c>
      <c r="I64" s="301">
        <v>130892</v>
      </c>
      <c r="J64" s="301">
        <v>130892</v>
      </c>
      <c r="K64" s="301">
        <v>130892</v>
      </c>
      <c r="L64" s="301">
        <v>130892</v>
      </c>
      <c r="M64" s="301">
        <v>130892</v>
      </c>
      <c r="N64" s="301">
        <v>130892</v>
      </c>
      <c r="O64" s="301">
        <v>130892</v>
      </c>
    </row>
    <row r="65" outlineLevel="1">
      <c r="B65" s="298" t="s">
        <v>20</v>
      </c>
      <c r="C65" s="300"/>
      <c r="D65" s="300">
        <v>28.1619734521986</v>
      </c>
      <c r="E65" s="300">
        <v>29.1469469459912</v>
      </c>
      <c r="F65" s="300">
        <v>30.7223300255104</v>
      </c>
      <c r="G65" s="300">
        <v>32.8315548876517</v>
      </c>
      <c r="H65" s="300">
        <v>36.1705631890109</v>
      </c>
      <c r="I65" s="300">
        <v>39.523963100985</v>
      </c>
      <c r="J65" s="300">
        <v>42.8236721869568</v>
      </c>
      <c r="K65" s="300">
        <v>46.1254692433037</v>
      </c>
      <c r="L65" s="300">
        <v>49.5213326866513</v>
      </c>
      <c r="M65" s="300">
        <v>53.1098850996824</v>
      </c>
      <c r="N65" s="300">
        <v>56.9214193396558</v>
      </c>
      <c r="O65" s="300">
        <v>60.8929916304259</v>
      </c>
    </row>
    <row r="66" outlineLevel="2" collapsed="1" hidden="1">
      <c r="B66" s="310" t="s">
        <v>44</v>
      </c>
    </row>
    <row r="67" outlineLevel="2" collapsed="1" hidden="1">
      <c r="B67" s="311" t="s">
        <v>22</v>
      </c>
      <c r="C67" s="301">
        <v>37691.000000000044</v>
      </c>
      <c r="D67" s="301">
        <v>37691.000000000044</v>
      </c>
      <c r="E67" s="301">
        <v>37691.000000000044</v>
      </c>
      <c r="F67" s="301">
        <v>37691.000000000044</v>
      </c>
      <c r="G67" s="301">
        <v>37691.000000000044</v>
      </c>
      <c r="H67" s="301">
        <v>37691.000000000044</v>
      </c>
      <c r="I67" s="301">
        <v>37691.000000000044</v>
      </c>
      <c r="J67" s="301">
        <v>37691.000000000044</v>
      </c>
      <c r="K67" s="301">
        <v>37691.000000000044</v>
      </c>
      <c r="L67" s="301">
        <v>37691.000000000044</v>
      </c>
      <c r="M67" s="301">
        <v>37691.000000000044</v>
      </c>
      <c r="N67" s="301">
        <v>37691.000000000044</v>
      </c>
      <c r="O67" s="301">
        <v>37691.000000000044</v>
      </c>
    </row>
    <row r="68" outlineLevel="2" collapsed="1" hidden="1">
      <c r="B68" s="311" t="s">
        <v>23</v>
      </c>
      <c r="C68" s="301" t="s">
        <v>6</v>
      </c>
      <c r="D68" s="301">
        <v>28.1619734521986</v>
      </c>
      <c r="E68" s="301">
        <v>29.14694694599121</v>
      </c>
      <c r="F68" s="301">
        <v>30.722330025510448</v>
      </c>
      <c r="G68" s="301">
        <v>32.8315548876517</v>
      </c>
      <c r="H68" s="301">
        <v>36.170563189010863</v>
      </c>
      <c r="I68" s="301">
        <v>39.523963100985</v>
      </c>
      <c r="J68" s="301">
        <v>42.823672186956834</v>
      </c>
      <c r="K68" s="301">
        <v>46.125469243303748</v>
      </c>
      <c r="L68" s="301">
        <v>49.521332686651341</v>
      </c>
      <c r="M68" s="301">
        <v>53.109885099682444</v>
      </c>
      <c r="N68" s="301">
        <v>56.921419339655792</v>
      </c>
      <c r="O68" s="301">
        <v>60.892991630425925</v>
      </c>
    </row>
    <row r="69" outlineLevel="2" collapsed="1" hidden="1">
      <c r="B69" s="312" t="s">
        <v>30</v>
      </c>
      <c r="C69" s="301" t="s">
        <v>6</v>
      </c>
      <c r="D69" s="301">
        <v>6.5959250000003991</v>
      </c>
      <c r="E69" s="301">
        <v>6.5959250000003928</v>
      </c>
      <c r="F69" s="301">
        <v>6.5959250000004213</v>
      </c>
      <c r="G69" s="301">
        <v>6.595924999221852</v>
      </c>
      <c r="H69" s="301">
        <v>6.595925000715563</v>
      </c>
      <c r="I69" s="301">
        <v>6.5959250023019029</v>
      </c>
      <c r="J69" s="301">
        <v>6.5959250000598857</v>
      </c>
      <c r="K69" s="301">
        <v>6.59592500132193</v>
      </c>
      <c r="L69" s="301">
        <v>6.5959249992162157</v>
      </c>
      <c r="M69" s="301">
        <v>6.5959249997305962</v>
      </c>
      <c r="N69" s="301">
        <v>6.59592500410111</v>
      </c>
      <c r="O69" s="301">
        <v>6.5959249994093376</v>
      </c>
    </row>
    <row r="70" outlineLevel="2" collapsed="1" hidden="1">
      <c r="B70" s="312" t="s">
        <v>31</v>
      </c>
      <c r="C70" s="313" t="s">
        <v>6</v>
      </c>
      <c r="D70" s="313">
        <v>0.89661638435271762</v>
      </c>
      <c r="E70" s="313">
        <v>0.927975812135242</v>
      </c>
      <c r="F70" s="313">
        <v>0.97813260541276414</v>
      </c>
      <c r="G70" s="313">
        <v>1.0452857675620704</v>
      </c>
      <c r="H70" s="313">
        <v>1.1515925771885327</v>
      </c>
      <c r="I70" s="313">
        <v>1.2583575846006192</v>
      </c>
      <c r="J70" s="313">
        <v>1.3634131921240653</v>
      </c>
      <c r="K70" s="313">
        <v>1.4685352761127175</v>
      </c>
      <c r="L70" s="313">
        <v>1.5766522306115924</v>
      </c>
      <c r="M70" s="313">
        <v>1.6909039855567338</v>
      </c>
      <c r="N70" s="313">
        <v>1.8122550000686335</v>
      </c>
      <c r="O70" s="313">
        <v>1.9387012803192014</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1780.5788352281591</v>
      </c>
      <c r="E72" s="301">
        <v>1781.6549261989221</v>
      </c>
      <c r="F72" s="301">
        <v>1783.0029267439177</v>
      </c>
      <c r="G72" s="301">
        <v>3947.5382524022589</v>
      </c>
      <c r="H72" s="301">
        <v>3943.9986784055263</v>
      </c>
      <c r="I72" s="301">
        <v>3938.7677504961639</v>
      </c>
      <c r="J72" s="301">
        <v>3944.4659203747365</v>
      </c>
      <c r="K72" s="301">
        <v>3943.3343329095092</v>
      </c>
      <c r="L72" s="301">
        <v>3943.7974328985179</v>
      </c>
      <c r="M72" s="301">
        <v>3946.7521353667553</v>
      </c>
      <c r="N72" s="301">
        <v>3947.665370348278</v>
      </c>
      <c r="O72" s="301">
        <v>3946.8151874465</v>
      </c>
    </row>
    <row r="73" outlineLevel="2" collapsed="1" hidden="1">
      <c r="B73" s="312" t="s">
        <v>36</v>
      </c>
      <c r="C73" s="301" t="s">
        <v>6</v>
      </c>
      <c r="D73" s="301">
        <v>35938.583138224079</v>
      </c>
      <c r="E73" s="301">
        <v>35938.492020823564</v>
      </c>
      <c r="F73" s="301">
        <v>35938.719403779862</v>
      </c>
      <c r="G73" s="301">
        <v>33776.293301519458</v>
      </c>
      <c r="H73" s="301">
        <v>33783.171884926989</v>
      </c>
      <c r="I73" s="301">
        <v>33791.756213617147</v>
      </c>
      <c r="J73" s="301">
        <v>33789.357751648284</v>
      </c>
      <c r="K73" s="301">
        <v>33793.791134800493</v>
      </c>
      <c r="L73" s="301">
        <v>33796.723901207304</v>
      </c>
      <c r="M73" s="301">
        <v>33797.357751451054</v>
      </c>
      <c r="N73" s="301">
        <v>33800.256046306989</v>
      </c>
      <c r="O73" s="301">
        <v>33805.077806073023</v>
      </c>
    </row>
    <row r="74" outlineLevel="2" collapsed="1" hidden="1">
      <c r="B74" s="312" t="s">
        <v>47</v>
      </c>
      <c r="C74" s="301" t="s">
        <v>6</v>
      </c>
      <c r="D74" s="301">
        <v>1752.4168617759601</v>
      </c>
      <c r="E74" s="301">
        <v>1752.5079791764829</v>
      </c>
      <c r="F74" s="301">
        <v>1752.2805962201803</v>
      </c>
      <c r="G74" s="301">
        <v>3914.7066984805806</v>
      </c>
      <c r="H74" s="301">
        <v>3907.8281150730522</v>
      </c>
      <c r="I74" s="301">
        <v>3899.243786382895</v>
      </c>
      <c r="J74" s="301">
        <v>3901.6422483517536</v>
      </c>
      <c r="K74" s="301">
        <v>3897.2088651995496</v>
      </c>
      <c r="L74" s="301">
        <v>3894.2760987927395</v>
      </c>
      <c r="M74" s="301">
        <v>3893.6422485489911</v>
      </c>
      <c r="N74" s="301">
        <v>3890.7439536930492</v>
      </c>
      <c r="O74" s="301">
        <v>3885.9221939270228</v>
      </c>
    </row>
    <row r="75" outlineLevel="2" collapsed="1" hidden="1">
      <c r="B75" s="312" t="s">
        <v>48</v>
      </c>
      <c r="C75" s="313" t="s">
        <v>6</v>
      </c>
      <c r="D75" s="313">
        <v>0.41621250809619753</v>
      </c>
      <c r="E75" s="313">
        <v>0.706941743126534</v>
      </c>
      <c r="F75" s="313">
        <v>0.98080245007791889</v>
      </c>
      <c r="G75" s="313">
        <v>1.5093284849237996</v>
      </c>
      <c r="H75" s="313">
        <v>1.65459029020533</v>
      </c>
      <c r="I75" s="313">
        <v>1.7683091106898836</v>
      </c>
      <c r="J75" s="313">
        <v>1.8634915772865435</v>
      </c>
      <c r="K75" s="313">
        <v>1.9587782438774652</v>
      </c>
      <c r="L75" s="313">
        <v>2.0580452247841108</v>
      </c>
      <c r="M75" s="313">
        <v>2.1593081873410243</v>
      </c>
      <c r="N75" s="313">
        <v>2.2534542944505187</v>
      </c>
      <c r="O75" s="313">
        <v>2.3301921950772688</v>
      </c>
    </row>
    <row r="76" outlineLevel="2" collapsed="1" hidden="1">
      <c r="B76" s="310" t="s">
        <v>49</v>
      </c>
    </row>
    <row r="77" outlineLevel="2" collapsed="1" hidden="1">
      <c r="B77" s="314" t="s">
        <v>22</v>
      </c>
      <c r="C77" s="315">
        <v>14130</v>
      </c>
      <c r="D77" s="315">
        <v>14130</v>
      </c>
      <c r="E77" s="315">
        <v>14130</v>
      </c>
      <c r="F77" s="315">
        <v>14130</v>
      </c>
      <c r="G77" s="315">
        <v>14130</v>
      </c>
      <c r="H77" s="315">
        <v>14130</v>
      </c>
      <c r="I77" s="315">
        <v>14130</v>
      </c>
      <c r="J77" s="315">
        <v>14130</v>
      </c>
      <c r="K77" s="315">
        <v>14130</v>
      </c>
      <c r="L77" s="315">
        <v>14130</v>
      </c>
      <c r="M77" s="315">
        <v>14130</v>
      </c>
      <c r="N77" s="315">
        <v>14130</v>
      </c>
      <c r="O77" s="315">
        <v>14130</v>
      </c>
    </row>
    <row r="78" outlineLevel="2" collapsed="1" hidden="1">
      <c r="B78" s="314" t="s">
        <v>23</v>
      </c>
      <c r="C78" s="315" t="s">
        <v>6</v>
      </c>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t="s">
        <v>6</v>
      </c>
      <c r="D79" s="315">
        <v>70650</v>
      </c>
      <c r="E79" s="315">
        <v>70650</v>
      </c>
      <c r="F79" s="315">
        <v>70650</v>
      </c>
      <c r="G79" s="315">
        <v>70650</v>
      </c>
      <c r="H79" s="315">
        <v>70650</v>
      </c>
      <c r="I79" s="315">
        <v>70650</v>
      </c>
      <c r="J79" s="315">
        <v>70650</v>
      </c>
      <c r="K79" s="315">
        <v>70650</v>
      </c>
      <c r="L79" s="315">
        <v>70650</v>
      </c>
      <c r="M79" s="315">
        <v>70650</v>
      </c>
      <c r="N79" s="315">
        <v>70650</v>
      </c>
      <c r="O79" s="315">
        <v>70650</v>
      </c>
    </row>
    <row r="80" outlineLevel="2" collapsed="1" hidden="1">
      <c r="B80" s="316" t="s">
        <v>31</v>
      </c>
      <c r="C80" s="317" t="s">
        <v>6</v>
      </c>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t="s">
        <v>6</v>
      </c>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t="s">
        <v>6</v>
      </c>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t="s">
        <v>6</v>
      </c>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v>5433</v>
      </c>
      <c r="D85" s="301">
        <v>5433</v>
      </c>
      <c r="E85" s="301">
        <v>5433</v>
      </c>
      <c r="F85" s="301">
        <v>5433</v>
      </c>
      <c r="G85" s="301">
        <v>5433</v>
      </c>
      <c r="H85" s="301">
        <v>5433</v>
      </c>
      <c r="I85" s="301">
        <v>5433</v>
      </c>
      <c r="J85" s="301">
        <v>5433</v>
      </c>
      <c r="K85" s="301">
        <v>5433</v>
      </c>
      <c r="L85" s="301">
        <v>5433</v>
      </c>
      <c r="M85" s="301">
        <v>5433</v>
      </c>
      <c r="N85" s="301">
        <v>5433</v>
      </c>
      <c r="O85" s="301">
        <v>5433</v>
      </c>
    </row>
    <row r="86" outlineLevel="2" collapsed="1" hidden="1">
      <c r="B86" s="311" t="s">
        <v>23</v>
      </c>
      <c r="C86" s="301" t="s">
        <v>6</v>
      </c>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t="s">
        <v>6</v>
      </c>
      <c r="D87" s="301">
        <v>251.502625</v>
      </c>
      <c r="E87" s="301">
        <v>251.502625</v>
      </c>
      <c r="F87" s="301">
        <v>251.502625</v>
      </c>
      <c r="G87" s="301">
        <v>251.502625</v>
      </c>
      <c r="H87" s="301">
        <v>251.502625</v>
      </c>
      <c r="I87" s="301">
        <v>251.502625</v>
      </c>
      <c r="J87" s="301">
        <v>251.502625</v>
      </c>
      <c r="K87" s="301">
        <v>251.502625</v>
      </c>
      <c r="L87" s="301">
        <v>251.502625</v>
      </c>
      <c r="M87" s="301">
        <v>251.502625</v>
      </c>
      <c r="N87" s="301">
        <v>251.502625</v>
      </c>
      <c r="O87" s="301">
        <v>251.502625</v>
      </c>
    </row>
    <row r="88" outlineLevel="2" collapsed="1" hidden="1">
      <c r="B88" s="312" t="s">
        <v>31</v>
      </c>
      <c r="C88" s="313" t="s">
        <v>6</v>
      </c>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t="s">
        <v>6</v>
      </c>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t="s">
        <v>6</v>
      </c>
      <c r="D90" s="301">
        <v>5433</v>
      </c>
      <c r="E90" s="301">
        <v>5433</v>
      </c>
      <c r="F90" s="301">
        <v>5433</v>
      </c>
      <c r="G90" s="301">
        <v>5433</v>
      </c>
      <c r="H90" s="301">
        <v>5433</v>
      </c>
      <c r="I90" s="301">
        <v>5433</v>
      </c>
      <c r="J90" s="301">
        <v>5433</v>
      </c>
      <c r="K90" s="301">
        <v>5433</v>
      </c>
      <c r="L90" s="301">
        <v>5433</v>
      </c>
      <c r="M90" s="301">
        <v>5433</v>
      </c>
      <c r="N90" s="301">
        <v>5433</v>
      </c>
      <c r="O90" s="301">
        <v>5433</v>
      </c>
    </row>
    <row r="91" outlineLevel="2" collapsed="1" hidden="1">
      <c r="B91" s="312" t="s">
        <v>47</v>
      </c>
      <c r="C91" s="301" t="s">
        <v>6</v>
      </c>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t="s">
        <v>6</v>
      </c>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v>43468</v>
      </c>
      <c r="D94" s="315">
        <v>43468</v>
      </c>
      <c r="E94" s="315">
        <v>43468</v>
      </c>
      <c r="F94" s="315">
        <v>43468</v>
      </c>
      <c r="G94" s="315">
        <v>43468</v>
      </c>
      <c r="H94" s="315">
        <v>43468</v>
      </c>
      <c r="I94" s="315">
        <v>43468</v>
      </c>
      <c r="J94" s="315">
        <v>43468</v>
      </c>
      <c r="K94" s="315">
        <v>43468</v>
      </c>
      <c r="L94" s="315">
        <v>43468</v>
      </c>
      <c r="M94" s="315">
        <v>43468</v>
      </c>
      <c r="N94" s="315">
        <v>43468</v>
      </c>
      <c r="O94" s="315">
        <v>43468</v>
      </c>
    </row>
    <row r="95" outlineLevel="2" collapsed="1" hidden="1">
      <c r="B95" s="314" t="s">
        <v>23</v>
      </c>
      <c r="C95" s="315" t="s">
        <v>6</v>
      </c>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t="s">
        <v>6</v>
      </c>
      <c r="D96" s="315">
        <v>181116.666666667</v>
      </c>
      <c r="E96" s="315">
        <v>181116.666666667</v>
      </c>
      <c r="F96" s="315">
        <v>181116.666666667</v>
      </c>
      <c r="G96" s="315">
        <v>181116.666666667</v>
      </c>
      <c r="H96" s="315">
        <v>181116.666666667</v>
      </c>
      <c r="I96" s="315">
        <v>181116.666666667</v>
      </c>
      <c r="J96" s="315">
        <v>181116.666666667</v>
      </c>
      <c r="K96" s="315">
        <v>181116.666666667</v>
      </c>
      <c r="L96" s="315">
        <v>181116.666666667</v>
      </c>
      <c r="M96" s="315">
        <v>181116.666666667</v>
      </c>
      <c r="N96" s="315">
        <v>181116.666666667</v>
      </c>
      <c r="O96" s="315">
        <v>181116.666666667</v>
      </c>
    </row>
    <row r="97" outlineLevel="2" collapsed="1" hidden="1">
      <c r="B97" s="316" t="s">
        <v>31</v>
      </c>
      <c r="C97" s="317" t="s">
        <v>6</v>
      </c>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t="s">
        <v>6</v>
      </c>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t="s">
        <v>6</v>
      </c>
      <c r="D99" s="315">
        <v>43468</v>
      </c>
      <c r="E99" s="315">
        <v>43468</v>
      </c>
      <c r="F99" s="315">
        <v>43468</v>
      </c>
      <c r="G99" s="315">
        <v>43468</v>
      </c>
      <c r="H99" s="315">
        <v>43468</v>
      </c>
      <c r="I99" s="315">
        <v>43468</v>
      </c>
      <c r="J99" s="315">
        <v>43468</v>
      </c>
      <c r="K99" s="315">
        <v>43468</v>
      </c>
      <c r="L99" s="315">
        <v>43468</v>
      </c>
      <c r="M99" s="315">
        <v>43468</v>
      </c>
      <c r="N99" s="315">
        <v>43468</v>
      </c>
      <c r="O99" s="315">
        <v>43468</v>
      </c>
    </row>
    <row r="100" outlineLevel="2" collapsed="1" hidden="1">
      <c r="B100" s="316" t="s">
        <v>47</v>
      </c>
      <c r="C100" s="315" t="s">
        <v>6</v>
      </c>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t="s">
        <v>6</v>
      </c>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v>29868</v>
      </c>
      <c r="D103" s="301">
        <v>29868</v>
      </c>
      <c r="E103" s="301">
        <v>29868</v>
      </c>
      <c r="F103" s="301">
        <v>29868</v>
      </c>
      <c r="G103" s="301">
        <v>29868</v>
      </c>
      <c r="H103" s="301">
        <v>29868</v>
      </c>
      <c r="I103" s="301">
        <v>29868</v>
      </c>
      <c r="J103" s="301">
        <v>29868</v>
      </c>
      <c r="K103" s="301">
        <v>29868</v>
      </c>
      <c r="L103" s="301">
        <v>29868</v>
      </c>
      <c r="M103" s="301">
        <v>29868</v>
      </c>
      <c r="N103" s="301">
        <v>29868</v>
      </c>
      <c r="O103" s="301">
        <v>29868</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62.7228</v>
      </c>
      <c r="E105" s="301">
        <v>62.722800000000021</v>
      </c>
      <c r="F105" s="301">
        <v>62.722799999999893</v>
      </c>
      <c r="G105" s="301">
        <v>62.722800000000056</v>
      </c>
      <c r="H105" s="301">
        <v>62.722799999999978</v>
      </c>
      <c r="I105" s="301">
        <v>62.7228</v>
      </c>
      <c r="J105" s="301">
        <v>62.722799999999935</v>
      </c>
      <c r="K105" s="301">
        <v>62.722799999999978</v>
      </c>
      <c r="L105" s="301">
        <v>62.722800000000063</v>
      </c>
      <c r="M105" s="301">
        <v>62.722800000000092</v>
      </c>
      <c r="N105" s="301">
        <v>62.722799999999971</v>
      </c>
      <c r="O105" s="301">
        <v>62.722799999999957</v>
      </c>
    </row>
    <row r="106" outlineLevel="2" collapsed="1" hidden="1">
      <c r="B106" s="312" t="s">
        <v>46</v>
      </c>
      <c r="C106" s="301" t="s">
        <v>6</v>
      </c>
      <c r="D106" s="301">
        <v>887.176354019098</v>
      </c>
      <c r="E106" s="301">
        <v>887.1763540190982</v>
      </c>
      <c r="F106" s="301">
        <v>887.17635401909706</v>
      </c>
      <c r="G106" s="301">
        <v>887.17635401909888</v>
      </c>
      <c r="H106" s="301">
        <v>887.17635401909774</v>
      </c>
      <c r="I106" s="301">
        <v>887.176354019098</v>
      </c>
      <c r="J106" s="301">
        <v>887.176354019098</v>
      </c>
      <c r="K106" s="301">
        <v>887.17635401909831</v>
      </c>
      <c r="L106" s="301">
        <v>887.17635401909979</v>
      </c>
      <c r="M106" s="301">
        <v>887.17635401909752</v>
      </c>
      <c r="N106" s="301">
        <v>887.1763540190982</v>
      </c>
      <c r="O106" s="301">
        <v>887.17635401909729</v>
      </c>
    </row>
    <row r="107" outlineLevel="2" collapsed="1" hidden="1">
      <c r="B107" s="312" t="s">
        <v>47</v>
      </c>
      <c r="C107" s="301" t="s">
        <v>6</v>
      </c>
      <c r="D107" s="301">
        <v>887.17635401910172</v>
      </c>
      <c r="E107" s="301">
        <v>887.176354019057</v>
      </c>
      <c r="F107" s="301">
        <v>887.17635401917244</v>
      </c>
      <c r="G107" s="301">
        <v>887.17635401907569</v>
      </c>
      <c r="H107" s="301">
        <v>887.176354019098</v>
      </c>
      <c r="I107" s="301">
        <v>887.17635401908308</v>
      </c>
      <c r="J107" s="301">
        <v>887.17635401911662</v>
      </c>
      <c r="K107" s="301">
        <v>887.17635401913151</v>
      </c>
      <c r="L107" s="301">
        <v>887.17635401906819</v>
      </c>
      <c r="M107" s="301">
        <v>887.17635401907194</v>
      </c>
      <c r="N107" s="301">
        <v>887.17635401907194</v>
      </c>
      <c r="O107" s="301">
        <v>887.17635401906819</v>
      </c>
    </row>
    <row r="108" outlineLevel="2" collapsed="1" hidden="1">
      <c r="B108" s="310" t="s">
        <v>55</v>
      </c>
    </row>
    <row r="109" outlineLevel="2" collapsed="1" hidden="1">
      <c r="B109" s="314" t="s">
        <v>22</v>
      </c>
      <c r="C109" s="315">
        <v>302</v>
      </c>
      <c r="D109" s="315">
        <v>302</v>
      </c>
      <c r="E109" s="315">
        <v>302</v>
      </c>
      <c r="F109" s="315">
        <v>302</v>
      </c>
      <c r="G109" s="315">
        <v>302</v>
      </c>
      <c r="H109" s="315">
        <v>302</v>
      </c>
      <c r="I109" s="315">
        <v>302</v>
      </c>
      <c r="J109" s="315">
        <v>302</v>
      </c>
      <c r="K109" s="315">
        <v>302</v>
      </c>
      <c r="L109" s="315">
        <v>302</v>
      </c>
      <c r="M109" s="315">
        <v>302</v>
      </c>
      <c r="N109" s="315">
        <v>302</v>
      </c>
      <c r="O109" s="315">
        <v>302</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504.480013618476</v>
      </c>
      <c r="E113" s="301">
        <v>494.52118968996018</v>
      </c>
      <c r="F113" s="301">
        <v>487.56951565426607</v>
      </c>
      <c r="G113" s="301">
        <v>481.08835551907077</v>
      </c>
      <c r="H113" s="301">
        <v>473.50978432697059</v>
      </c>
      <c r="I113" s="301">
        <v>466.32960853927216</v>
      </c>
      <c r="J113" s="301">
        <v>460.09233079747492</v>
      </c>
      <c r="K113" s="301">
        <v>453.27928905944759</v>
      </c>
      <c r="L113" s="301">
        <v>446.56954016190628</v>
      </c>
      <c r="M113" s="301">
        <v>439.40806700607232</v>
      </c>
      <c r="N113" s="301">
        <v>432.90073324456358</v>
      </c>
      <c r="O113" s="301">
        <v>426.79529038198109</v>
      </c>
    </row>
    <row r="114">
      <c r="B114" s="299" t="s">
        <v>7</v>
      </c>
      <c r="C114" s="301" t="s">
        <v>6</v>
      </c>
      <c r="D114" s="301">
        <v>28.1619734521986</v>
      </c>
      <c r="E114" s="301">
        <v>28.197992226940464</v>
      </c>
      <c r="F114" s="301">
        <v>28.333356478755771</v>
      </c>
      <c r="G114" s="301">
        <v>28.540564943999275</v>
      </c>
      <c r="H114" s="301">
        <v>26.770002168590221</v>
      </c>
      <c r="I114" s="301">
        <v>24.985106440199871</v>
      </c>
      <c r="J114" s="301">
        <v>23.258581868653383</v>
      </c>
      <c r="K114" s="301">
        <v>21.615772560155683</v>
      </c>
      <c r="L114" s="301">
        <v>20.074491152110429</v>
      </c>
      <c r="M114" s="301">
        <v>18.646924637877522</v>
      </c>
      <c r="N114" s="301">
        <v>17.340540972849123</v>
      </c>
      <c r="O114" s="301">
        <v>16.1594992102124</v>
      </c>
    </row>
    <row r="115">
      <c r="B115" s="302" t="s">
        <v>8</v>
      </c>
      <c r="C115" s="303" t="s">
        <v>6</v>
      </c>
      <c r="D115" s="303">
        <v>476.3180401662774</v>
      </c>
      <c r="E115" s="303">
        <v>466.32319746301971</v>
      </c>
      <c r="F115" s="303">
        <v>459.23615917551029</v>
      </c>
      <c r="G115" s="303">
        <v>452.54779057507147</v>
      </c>
      <c r="H115" s="303">
        <v>446.73978215838036</v>
      </c>
      <c r="I115" s="303">
        <v>441.34450209907226</v>
      </c>
      <c r="J115" s="303">
        <v>436.83374892882154</v>
      </c>
      <c r="K115" s="303">
        <v>431.66351649929192</v>
      </c>
      <c r="L115" s="303">
        <v>426.49504900979582</v>
      </c>
      <c r="M115" s="303">
        <v>420.76114236819484</v>
      </c>
      <c r="N115" s="303">
        <v>415.56019227171447</v>
      </c>
      <c r="O115" s="303">
        <v>410.63579117176874</v>
      </c>
    </row>
    <row r="116" outlineLevel="1">
      <c r="B116" s="298" t="s">
        <v>9</v>
      </c>
      <c r="C116" s="301" t="s">
        <v>6</v>
      </c>
      <c r="D116" s="301">
        <v>281.33333333334326</v>
      </c>
      <c r="E116" s="301">
        <v>281.33262829053405</v>
      </c>
      <c r="F116" s="301">
        <v>281.33237418365479</v>
      </c>
      <c r="G116" s="301">
        <v>281.33257483962177</v>
      </c>
      <c r="H116" s="301">
        <v>281.33291255968811</v>
      </c>
      <c r="I116" s="301">
        <v>281.33353934127092</v>
      </c>
      <c r="J116" s="301">
        <v>281.33394658511878</v>
      </c>
      <c r="K116" s="301">
        <v>281.33456449276207</v>
      </c>
      <c r="L116" s="301">
        <v>281.33525966051224</v>
      </c>
      <c r="M116" s="301">
        <v>281.33605990102888</v>
      </c>
      <c r="N116" s="301">
        <v>281.33656160447003</v>
      </c>
      <c r="O116" s="301">
        <v>281.337381159693</v>
      </c>
    </row>
    <row r="117" outlineLevel="1">
      <c r="B117" s="298" t="s">
        <v>10</v>
      </c>
      <c r="C117" s="301" t="s">
        <v>6</v>
      </c>
      <c r="D117" s="301">
        <v>19.997325659227602</v>
      </c>
      <c r="E117" s="301">
        <v>20.001525188872368</v>
      </c>
      <c r="F117" s="301">
        <v>20.0041790995047</v>
      </c>
      <c r="G117" s="301">
        <v>20.012513718358218</v>
      </c>
      <c r="H117" s="301">
        <v>20.02407441672672</v>
      </c>
      <c r="I117" s="301">
        <v>20.045695171599981</v>
      </c>
      <c r="J117" s="301">
        <v>20.084916400988707</v>
      </c>
      <c r="K117" s="301">
        <v>20.106224865341439</v>
      </c>
      <c r="L117" s="301">
        <v>20.132349626987907</v>
      </c>
      <c r="M117" s="301">
        <v>20.157380410214532</v>
      </c>
      <c r="N117" s="301">
        <v>20.182636245808439</v>
      </c>
      <c r="O117" s="301">
        <v>20.204952802163977</v>
      </c>
    </row>
    <row r="118" outlineLevel="1">
      <c r="B118" s="298" t="s">
        <v>11</v>
      </c>
      <c r="C118" s="301" t="s">
        <v>6</v>
      </c>
      <c r="D118" s="301">
        <v>174.98738117371772</v>
      </c>
      <c r="E118" s="301">
        <v>164.9890439835994</v>
      </c>
      <c r="F118" s="301">
        <v>157.89960589235571</v>
      </c>
      <c r="G118" s="301">
        <v>151.20270201707729</v>
      </c>
      <c r="H118" s="301">
        <v>145.38279518195998</v>
      </c>
      <c r="I118" s="301">
        <v>139.96526758619606</v>
      </c>
      <c r="J118" s="301">
        <v>135.41488594270766</v>
      </c>
      <c r="K118" s="301">
        <v>130.22272714117739</v>
      </c>
      <c r="L118" s="301">
        <v>125.02743972229983</v>
      </c>
      <c r="M118" s="301">
        <v>119.26770205695404</v>
      </c>
      <c r="N118" s="301">
        <v>114.04099442143098</v>
      </c>
      <c r="O118" s="301">
        <v>109.09345720990238</v>
      </c>
    </row>
    <row r="119" outlineLevel="1">
      <c r="B119" s="304" t="s">
        <v>12</v>
      </c>
      <c r="C119" s="305" t="s">
        <v>6</v>
      </c>
      <c r="D119" s="305">
        <v>36.7397748351745</v>
      </c>
      <c r="E119" s="305">
        <v>34.640556853699444</v>
      </c>
      <c r="F119" s="305">
        <v>33.152081756620134</v>
      </c>
      <c r="G119" s="305">
        <v>31.746021852070342</v>
      </c>
      <c r="H119" s="305">
        <v>30.524093360714545</v>
      </c>
      <c r="I119" s="305">
        <v>29.386647090608268</v>
      </c>
      <c r="J119" s="305">
        <v>28.431263931694033</v>
      </c>
      <c r="K119" s="305">
        <v>27.341135352151966</v>
      </c>
      <c r="L119" s="305">
        <v>26.250349898404949</v>
      </c>
      <c r="M119" s="305">
        <v>25.041054327975203</v>
      </c>
      <c r="N119" s="305">
        <v>23.943671988915163</v>
      </c>
      <c r="O119" s="305">
        <v>22.904903353594225</v>
      </c>
    </row>
    <row r="120" outlineLevel="1">
      <c r="B120" s="298" t="s">
        <v>13</v>
      </c>
      <c r="C120" s="301" t="s">
        <v>6</v>
      </c>
      <c r="D120" s="301">
        <v>138.24760633854322</v>
      </c>
      <c r="E120" s="301">
        <v>130.34848712989995</v>
      </c>
      <c r="F120" s="301">
        <v>124.74752413573556</v>
      </c>
      <c r="G120" s="301">
        <v>119.45668016500693</v>
      </c>
      <c r="H120" s="301">
        <v>114.85870182124545</v>
      </c>
      <c r="I120" s="301">
        <v>110.5786204955878</v>
      </c>
      <c r="J120" s="301">
        <v>106.98362201101362</v>
      </c>
      <c r="K120" s="301">
        <v>102.88159178902544</v>
      </c>
      <c r="L120" s="301">
        <v>98.777089823894883</v>
      </c>
      <c r="M120" s="301">
        <v>94.226647728978833</v>
      </c>
      <c r="N120" s="301">
        <v>90.097322432515824</v>
      </c>
      <c r="O120" s="301">
        <v>86.188553856308147</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138.24760633854322</v>
      </c>
      <c r="E122" s="301">
        <v>130.34848712989995</v>
      </c>
      <c r="F122" s="301">
        <v>124.74752413573556</v>
      </c>
      <c r="G122" s="301">
        <v>119.45668016500693</v>
      </c>
      <c r="H122" s="301">
        <v>114.85870182124545</v>
      </c>
      <c r="I122" s="301">
        <v>110.5786204955878</v>
      </c>
      <c r="J122" s="301">
        <v>106.98362201101362</v>
      </c>
      <c r="K122" s="301">
        <v>102.88159178902544</v>
      </c>
      <c r="L122" s="301">
        <v>98.777089823894883</v>
      </c>
      <c r="M122" s="301">
        <v>94.226647728978833</v>
      </c>
      <c r="N122" s="301">
        <v>90.097322432515824</v>
      </c>
      <c r="O122" s="301">
        <v>86.188553856308147</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15129.00000000006</v>
      </c>
      <c r="D124" s="301">
        <v>15267.247606338799</v>
      </c>
      <c r="E124" s="301">
        <v>15397.596093465567</v>
      </c>
      <c r="F124" s="301">
        <v>15522.343617639363</v>
      </c>
      <c r="G124" s="301">
        <v>15641.800297769367</v>
      </c>
      <c r="H124" s="301">
        <v>15756.65900060463</v>
      </c>
      <c r="I124" s="301">
        <v>15867.237620622635</v>
      </c>
      <c r="J124" s="301">
        <v>15974.2212442199</v>
      </c>
      <c r="K124" s="301">
        <v>16077.102835169972</v>
      </c>
      <c r="L124" s="301">
        <v>16175.879921360016</v>
      </c>
      <c r="M124" s="301">
        <v>16270.106574409783</v>
      </c>
      <c r="N124" s="301">
        <v>16360.203897420288</v>
      </c>
      <c r="O124" s="301">
        <v>16446.392443911016</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146021.00000000009</v>
      </c>
      <c r="D127" s="301">
        <v>146159.24760633879</v>
      </c>
      <c r="E127" s="301">
        <v>146289.5960934656</v>
      </c>
      <c r="F127" s="301">
        <v>146414.34361763939</v>
      </c>
      <c r="G127" s="301">
        <v>146533.8002977694</v>
      </c>
      <c r="H127" s="301">
        <v>146648.65900060459</v>
      </c>
      <c r="I127" s="301">
        <v>146759.23762062271</v>
      </c>
      <c r="J127" s="301">
        <v>146866.22124421989</v>
      </c>
      <c r="K127" s="301">
        <v>146969.10283517</v>
      </c>
      <c r="L127" s="301">
        <v>147067.87992136</v>
      </c>
      <c r="M127" s="301">
        <v>147162.10657440979</v>
      </c>
      <c r="N127" s="301">
        <v>147252.20389742029</v>
      </c>
      <c r="O127" s="301">
        <v>147338.392443911</v>
      </c>
    </row>
    <row r="128" outlineLevel="1">
      <c r="B128" s="298" t="s">
        <v>20</v>
      </c>
      <c r="C128" s="300"/>
      <c r="D128" s="300">
        <v>504.480013618476</v>
      </c>
      <c r="E128" s="300">
        <v>494.52118968996</v>
      </c>
      <c r="F128" s="300">
        <v>487.569515654266</v>
      </c>
      <c r="G128" s="300">
        <v>481.088355519071</v>
      </c>
      <c r="H128" s="300">
        <v>473.509784326971</v>
      </c>
      <c r="I128" s="300">
        <v>466.329608539272</v>
      </c>
      <c r="J128" s="300">
        <v>460.092330797475</v>
      </c>
      <c r="K128" s="300">
        <v>453.279289059448</v>
      </c>
      <c r="L128" s="300">
        <v>446.569540161906</v>
      </c>
      <c r="M128" s="300">
        <v>439.408067006072</v>
      </c>
      <c r="N128" s="300">
        <v>432.900733244564</v>
      </c>
      <c r="O128" s="300">
        <v>426.795290381981</v>
      </c>
    </row>
    <row r="129" outlineLevel="2" collapsed="1" hidden="1">
      <c r="B129" s="310" t="s">
        <v>21</v>
      </c>
    </row>
    <row r="130" outlineLevel="2" collapsed="1" hidden="1">
      <c r="B130" s="311" t="s">
        <v>22</v>
      </c>
      <c r="C130" s="301">
        <v>16977</v>
      </c>
      <c r="D130" s="301">
        <v>17115.247606338722</v>
      </c>
      <c r="E130" s="301">
        <v>17245.59609346549</v>
      </c>
      <c r="F130" s="301">
        <v>17370.343617639293</v>
      </c>
      <c r="G130" s="301">
        <v>17489.800297769336</v>
      </c>
      <c r="H130" s="301">
        <v>17604.659000604548</v>
      </c>
      <c r="I130" s="301">
        <v>17715.237620622564</v>
      </c>
      <c r="J130" s="301">
        <v>17822.221244219847</v>
      </c>
      <c r="K130" s="301">
        <v>17925.102835169913</v>
      </c>
      <c r="L130" s="301">
        <v>18023.879921359941</v>
      </c>
      <c r="M130" s="301">
        <v>18118.106574409729</v>
      </c>
      <c r="N130" s="301">
        <v>18208.203897420208</v>
      </c>
      <c r="O130" s="301">
        <v>18294.392443910932</v>
      </c>
    </row>
    <row r="131" outlineLevel="2" collapsed="1" hidden="1">
      <c r="B131" s="311" t="s">
        <v>23</v>
      </c>
      <c r="C131" s="301" t="s">
        <v>6</v>
      </c>
      <c r="D131" s="301">
        <v>2.7482208333498019</v>
      </c>
      <c r="E131" s="301">
        <v>2.1554102191713014</v>
      </c>
      <c r="F131" s="301">
        <v>2.1718256674118814</v>
      </c>
      <c r="G131" s="301">
        <v>2.1875357578882206</v>
      </c>
      <c r="H131" s="301">
        <v>2.2025795454525445</v>
      </c>
      <c r="I131" s="301">
        <v>2.2170442863400845</v>
      </c>
      <c r="J131" s="301">
        <v>2.2309700146199627</v>
      </c>
      <c r="K131" s="301">
        <v>2.2444430067080319</v>
      </c>
      <c r="L131" s="301">
        <v>2.2573994089523239</v>
      </c>
      <c r="M131" s="301">
        <v>2.2698389100270906</v>
      </c>
      <c r="N131" s="301">
        <v>2.28170535190238</v>
      </c>
      <c r="O131" s="301">
        <v>2.2930517662344085</v>
      </c>
    </row>
    <row r="132" outlineLevel="2" collapsed="1" hidden="1">
      <c r="B132" s="312" t="s">
        <v>24</v>
      </c>
      <c r="C132" s="313" t="s">
        <v>6</v>
      </c>
      <c r="D132" s="313">
        <v>0.15112210600141365</v>
      </c>
      <c r="E132" s="313">
        <v>0.15112210600141368</v>
      </c>
      <c r="F132" s="313">
        <v>0.15112210600141368</v>
      </c>
      <c r="G132" s="313">
        <v>0.15112210600141368</v>
      </c>
      <c r="H132" s="313">
        <v>0.15112210600141368</v>
      </c>
      <c r="I132" s="313">
        <v>0.15112210600141368</v>
      </c>
      <c r="J132" s="313">
        <v>0.15112210600141368</v>
      </c>
      <c r="K132" s="313">
        <v>0.15112210600141368</v>
      </c>
      <c r="L132" s="313">
        <v>0.15112210600141368</v>
      </c>
      <c r="M132" s="313">
        <v>0.15112210600141365</v>
      </c>
      <c r="N132" s="313">
        <v>0.15112210600141368</v>
      </c>
      <c r="O132" s="313">
        <v>0.15112210600141365</v>
      </c>
    </row>
    <row r="133" outlineLevel="2" collapsed="1" hidden="1">
      <c r="B133" s="310" t="s">
        <v>25</v>
      </c>
    </row>
    <row r="134" outlineLevel="2" collapsed="1" hidden="1">
      <c r="B134" s="314" t="s">
        <v>26</v>
      </c>
      <c r="C134" s="315">
        <v>100542.99999999996</v>
      </c>
      <c r="D134" s="315">
        <v>100542.99999999996</v>
      </c>
      <c r="E134" s="315">
        <v>100542.99999999996</v>
      </c>
      <c r="F134" s="315">
        <v>100542.99999999996</v>
      </c>
      <c r="G134" s="315">
        <v>100542.99999999996</v>
      </c>
      <c r="H134" s="315">
        <v>100542.99999999996</v>
      </c>
      <c r="I134" s="315">
        <v>100542.99999999996</v>
      </c>
      <c r="J134" s="315">
        <v>100542.99999999996</v>
      </c>
      <c r="K134" s="315">
        <v>100542.99999999996</v>
      </c>
      <c r="L134" s="315">
        <v>100542.99999999996</v>
      </c>
      <c r="M134" s="315">
        <v>100542.99999999996</v>
      </c>
      <c r="N134" s="315">
        <v>100542.99999999996</v>
      </c>
      <c r="O134" s="315">
        <v>100542.99999999996</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16.934744949833696</v>
      </c>
      <c r="E136" s="315">
        <v>17.6051827117979</v>
      </c>
      <c r="F136" s="315">
        <v>18.30786704346961</v>
      </c>
      <c r="G136" s="315">
        <v>20.194632570988563</v>
      </c>
      <c r="H136" s="315">
        <v>21.637037343042028</v>
      </c>
      <c r="I136" s="315">
        <v>23.476458197604956</v>
      </c>
      <c r="J136" s="315">
        <v>26.460203242437409</v>
      </c>
      <c r="K136" s="315">
        <v>28.047477562905083</v>
      </c>
      <c r="L136" s="315">
        <v>29.044914779385124</v>
      </c>
      <c r="M136" s="315">
        <v>29.78405761282178</v>
      </c>
      <c r="N136" s="315">
        <v>30.801634502155544</v>
      </c>
      <c r="O136" s="315">
        <v>31.655825549272897</v>
      </c>
    </row>
    <row r="137" outlineLevel="2" collapsed="1" hidden="1">
      <c r="B137" s="314" t="s">
        <v>22</v>
      </c>
      <c r="C137" s="315">
        <v>100542.99999999996</v>
      </c>
      <c r="D137" s="315">
        <v>100542.99999999996</v>
      </c>
      <c r="E137" s="315">
        <v>100542.99999999996</v>
      </c>
      <c r="F137" s="315">
        <v>100542.99999999996</v>
      </c>
      <c r="G137" s="315">
        <v>100542.99999999996</v>
      </c>
      <c r="H137" s="315">
        <v>100542.99999999996</v>
      </c>
      <c r="I137" s="315">
        <v>100542.99999999996</v>
      </c>
      <c r="J137" s="315">
        <v>100542.99999999996</v>
      </c>
      <c r="K137" s="315">
        <v>100542.99999999996</v>
      </c>
      <c r="L137" s="315">
        <v>100542.99999999996</v>
      </c>
      <c r="M137" s="315">
        <v>100542.99999999996</v>
      </c>
      <c r="N137" s="315">
        <v>100542.99999999996</v>
      </c>
      <c r="O137" s="315">
        <v>100542.99999999996</v>
      </c>
    </row>
    <row r="138" outlineLevel="2" collapsed="1" hidden="1">
      <c r="B138" s="316" t="s">
        <v>29</v>
      </c>
      <c r="C138" s="315" t="s">
        <v>6</v>
      </c>
      <c r="D138" s="315">
        <v>16.934744949833696</v>
      </c>
      <c r="E138" s="315">
        <v>17.6051827117979</v>
      </c>
      <c r="F138" s="315">
        <v>18.30786704346961</v>
      </c>
      <c r="G138" s="315">
        <v>20.194632570988563</v>
      </c>
      <c r="H138" s="315">
        <v>21.637037343042028</v>
      </c>
      <c r="I138" s="315">
        <v>23.476458197604956</v>
      </c>
      <c r="J138" s="315">
        <v>26.460203242437409</v>
      </c>
      <c r="K138" s="315">
        <v>28.047477562905083</v>
      </c>
      <c r="L138" s="315">
        <v>29.044914779385124</v>
      </c>
      <c r="M138" s="315">
        <v>29.78405761282178</v>
      </c>
      <c r="N138" s="315">
        <v>30.801634502155544</v>
      </c>
      <c r="O138" s="315">
        <v>31.655825549272897</v>
      </c>
    </row>
    <row r="139" outlineLevel="2" collapsed="1" hidden="1">
      <c r="B139" s="314" t="s">
        <v>23</v>
      </c>
      <c r="C139" s="315" t="s">
        <v>6</v>
      </c>
      <c r="D139" s="315">
        <v>484.8866853668427</v>
      </c>
      <c r="E139" s="315">
        <v>475.38073791946289</v>
      </c>
      <c r="F139" s="315">
        <v>468.57524461268196</v>
      </c>
      <c r="G139" s="315">
        <v>461.93800751895992</v>
      </c>
      <c r="H139" s="315">
        <v>454.69593209930349</v>
      </c>
      <c r="I139" s="315">
        <v>447.27142598025586</v>
      </c>
      <c r="J139" s="315">
        <v>440.75074738813635</v>
      </c>
      <c r="K139" s="315">
        <v>434.08706112932066</v>
      </c>
      <c r="L139" s="315">
        <v>426.89180774001142</v>
      </c>
      <c r="M139" s="315">
        <v>419.79569752619346</v>
      </c>
      <c r="N139" s="315">
        <v>413.74039952510617</v>
      </c>
      <c r="O139" s="315">
        <v>407.17625122201918</v>
      </c>
    </row>
    <row r="140" outlineLevel="2" collapsed="1" hidden="1">
      <c r="B140" s="316" t="s">
        <v>30</v>
      </c>
      <c r="C140" s="315" t="s">
        <v>6</v>
      </c>
      <c r="D140" s="315">
        <v>17.020339472645496</v>
      </c>
      <c r="E140" s="315">
        <v>16.994893034224241</v>
      </c>
      <c r="F140" s="315">
        <v>16.970908090222334</v>
      </c>
      <c r="G140" s="315">
        <v>16.947546311567315</v>
      </c>
      <c r="H140" s="315">
        <v>16.92458348049939</v>
      </c>
      <c r="I140" s="315">
        <v>16.901970061935369</v>
      </c>
      <c r="J140" s="315">
        <v>16.880021599939006</v>
      </c>
      <c r="K140" s="315">
        <v>16.858610236282857</v>
      </c>
      <c r="L140" s="315">
        <v>16.837065455513532</v>
      </c>
      <c r="M140" s="315">
        <v>16.816021420189958</v>
      </c>
      <c r="N140" s="315">
        <v>16.795656387193251</v>
      </c>
      <c r="O140" s="315">
        <v>16.775399468933283</v>
      </c>
    </row>
    <row r="141" outlineLevel="2" collapsed="1" hidden="1">
      <c r="B141" s="316" t="s">
        <v>31</v>
      </c>
      <c r="C141" s="317" t="s">
        <v>6</v>
      </c>
      <c r="D141" s="317">
        <v>5.7872156434581381</v>
      </c>
      <c r="E141" s="317">
        <v>5.6737603364068674</v>
      </c>
      <c r="F141" s="317">
        <v>5.5925354677622368</v>
      </c>
      <c r="G141" s="317">
        <v>5.5133187693101675</v>
      </c>
      <c r="H141" s="317">
        <v>5.4268832093647932</v>
      </c>
      <c r="I141" s="317">
        <v>5.3382703040122861</v>
      </c>
      <c r="J141" s="317">
        <v>5.260444753645344</v>
      </c>
      <c r="K141" s="317">
        <v>5.180912379332077</v>
      </c>
      <c r="L141" s="317">
        <v>5.0950356493044167</v>
      </c>
      <c r="M141" s="317">
        <v>5.0103422121026071</v>
      </c>
      <c r="N141" s="317">
        <v>4.9380710683998652</v>
      </c>
      <c r="O141" s="317">
        <v>4.859726698690344</v>
      </c>
    </row>
    <row r="142" outlineLevel="2" collapsed="1" hidden="1">
      <c r="B142" s="316" t="s">
        <v>32</v>
      </c>
      <c r="C142" s="315" t="s">
        <v>6</v>
      </c>
      <c r="D142" s="315">
        <v>3563.3517486154342</v>
      </c>
      <c r="E142" s="315">
        <v>2703.7482744332387</v>
      </c>
      <c r="F142" s="315">
        <v>2698.6650852135331</v>
      </c>
      <c r="G142" s="315">
        <v>2748.4623106351123</v>
      </c>
      <c r="H142" s="315">
        <v>2834.9563325283489</v>
      </c>
      <c r="I142" s="315">
        <v>2589.6356707341224</v>
      </c>
      <c r="J142" s="315">
        <v>2704.3978244290297</v>
      </c>
      <c r="K142" s="315">
        <v>3122.6332741644464</v>
      </c>
      <c r="L142" s="315">
        <v>2957.70870653869</v>
      </c>
      <c r="M142" s="315">
        <v>2893.4530176965691</v>
      </c>
      <c r="N142" s="315">
        <v>3618.919818064076</v>
      </c>
      <c r="O142" s="315">
        <v>3332.706216047176</v>
      </c>
    </row>
    <row r="143" outlineLevel="2" collapsed="1" hidden="1">
      <c r="B143" s="316" t="s">
        <v>33</v>
      </c>
      <c r="C143" s="315" t="s">
        <v>6</v>
      </c>
      <c r="D143" s="315">
        <v>1363.3708411117852</v>
      </c>
      <c r="E143" s="315">
        <v>897.53026282048893</v>
      </c>
      <c r="F143" s="315">
        <v>901.31517423794958</v>
      </c>
      <c r="G143" s="315">
        <v>905.88835165656189</v>
      </c>
      <c r="H143" s="315">
        <v>910.96745323789457</v>
      </c>
      <c r="I143" s="315">
        <v>915.6679969077552</v>
      </c>
      <c r="J143" s="315">
        <v>921.40915656462721</v>
      </c>
      <c r="K143" s="315">
        <v>1228.7410519866035</v>
      </c>
      <c r="L143" s="315">
        <v>1022.2825097229945</v>
      </c>
      <c r="M143" s="315">
        <v>1216.4559411857858</v>
      </c>
      <c r="N143" s="315">
        <v>1848.1794332027077</v>
      </c>
      <c r="O143" s="315">
        <v>1375.4754792893132</v>
      </c>
    </row>
    <row r="144" outlineLevel="2" collapsed="1" hidden="1">
      <c r="B144" s="316" t="s">
        <v>34</v>
      </c>
      <c r="C144" s="315" t="s">
        <v>6</v>
      </c>
      <c r="D144" s="315">
        <v>1698.5549117180894</v>
      </c>
      <c r="E144" s="315">
        <v>1312.544179347231</v>
      </c>
      <c r="F144" s="315">
        <v>1308.9238204879107</v>
      </c>
      <c r="G144" s="315">
        <v>1356.1918576340179</v>
      </c>
      <c r="H144" s="315">
        <v>1441.3543460365713</v>
      </c>
      <c r="I144" s="315">
        <v>1194.2277137964791</v>
      </c>
      <c r="J144" s="315">
        <v>1302.1423171975146</v>
      </c>
      <c r="K144" s="315">
        <v>1415.4034682010806</v>
      </c>
      <c r="L144" s="315">
        <v>1461.292318045332</v>
      </c>
      <c r="M144" s="315">
        <v>1207.7306626680791</v>
      </c>
      <c r="N144" s="315">
        <v>1304.5998231031201</v>
      </c>
      <c r="O144" s="315">
        <v>1495.1719379190545</v>
      </c>
    </row>
    <row r="145" outlineLevel="2" collapsed="1" hidden="1">
      <c r="B145" s="316" t="s">
        <v>35</v>
      </c>
      <c r="C145" s="315" t="s">
        <v>6</v>
      </c>
      <c r="D145" s="315">
        <v>33.5596498913627</v>
      </c>
      <c r="E145" s="315">
        <v>35.287987380279972</v>
      </c>
      <c r="F145" s="315">
        <v>36.821753965212807</v>
      </c>
      <c r="G145" s="315">
        <v>41.391640137138829</v>
      </c>
      <c r="H145" s="315">
        <v>44.863184635077857</v>
      </c>
      <c r="I145" s="315">
        <v>49.370504111566333</v>
      </c>
      <c r="J145" s="315">
        <v>56.97562487869034</v>
      </c>
      <c r="K145" s="315">
        <v>61.2603030837232</v>
      </c>
      <c r="L145" s="315">
        <v>64.079136485864964</v>
      </c>
      <c r="M145" s="315">
        <v>66.286737736700886</v>
      </c>
      <c r="N145" s="315">
        <v>69.195818620336325</v>
      </c>
      <c r="O145" s="315">
        <v>71.6579470857225</v>
      </c>
    </row>
    <row r="146" outlineLevel="2" collapsed="1" hidden="1">
      <c r="B146" s="316" t="s">
        <v>36</v>
      </c>
      <c r="C146" s="315" t="s">
        <v>6</v>
      </c>
      <c r="D146" s="315">
        <v>97430.579852328985</v>
      </c>
      <c r="E146" s="315">
        <v>98280.0323877334</v>
      </c>
      <c r="F146" s="315">
        <v>98277.6313842457</v>
      </c>
      <c r="G146" s="315">
        <v>98219.333517947831</v>
      </c>
      <c r="H146" s="315">
        <v>98124.177978842825</v>
      </c>
      <c r="I146" s="315">
        <v>98360.257326960927</v>
      </c>
      <c r="J146" s="315">
        <v>98236.012698130318</v>
      </c>
      <c r="K146" s="315">
        <v>97809.547699272</v>
      </c>
      <c r="L146" s="315">
        <v>97966.301120764663</v>
      </c>
      <c r="M146" s="315">
        <v>98022.742600787344</v>
      </c>
      <c r="N146" s="315">
        <v>97290.223290635084</v>
      </c>
      <c r="O146" s="315">
        <v>97569.038810266167</v>
      </c>
    </row>
    <row r="147" outlineLevel="2" collapsed="1" hidden="1">
      <c r="B147" s="316" t="s">
        <v>37</v>
      </c>
      <c r="C147" s="315" t="s">
        <v>6</v>
      </c>
      <c r="D147" s="315">
        <v>3112.4201476709791</v>
      </c>
      <c r="E147" s="315">
        <v>2262.9676122665346</v>
      </c>
      <c r="F147" s="315">
        <v>2265.3686157542697</v>
      </c>
      <c r="G147" s="315">
        <v>2323.6664820521792</v>
      </c>
      <c r="H147" s="315">
        <v>2418.8220211571647</v>
      </c>
      <c r="I147" s="315">
        <v>2182.74267303906</v>
      </c>
      <c r="J147" s="315">
        <v>2306.9873018695771</v>
      </c>
      <c r="K147" s="315">
        <v>2733.4523007279481</v>
      </c>
      <c r="L147" s="315">
        <v>2576.6988792352363</v>
      </c>
      <c r="M147" s="315">
        <v>2520.2573992125826</v>
      </c>
      <c r="N147" s="315">
        <v>3252.7767093648572</v>
      </c>
      <c r="O147" s="315">
        <v>2973.9611897337327</v>
      </c>
    </row>
    <row r="148" outlineLevel="2" collapsed="1" hidden="1">
      <c r="B148" s="316" t="s">
        <v>38</v>
      </c>
      <c r="C148" s="317" t="s">
        <v>6</v>
      </c>
      <c r="D148" s="317">
        <v>2.5892633106656229</v>
      </c>
      <c r="E148" s="317">
        <v>2.6691710330239395</v>
      </c>
      <c r="F148" s="317">
        <v>2.7138178063764644</v>
      </c>
      <c r="G148" s="317">
        <v>2.7448344543559338</v>
      </c>
      <c r="H148" s="317">
        <v>2.7468168457962578</v>
      </c>
      <c r="I148" s="317">
        <v>2.8522697730576092</v>
      </c>
      <c r="J148" s="317">
        <v>2.8858265727013808</v>
      </c>
      <c r="K148" s="317">
        <v>3.0323817295639008</v>
      </c>
      <c r="L148" s="317">
        <v>2.9479361779797904</v>
      </c>
      <c r="M148" s="317">
        <v>3.2175337869680449</v>
      </c>
      <c r="N148" s="317">
        <v>3.4028860799962528</v>
      </c>
      <c r="O148" s="317">
        <v>3.1275398524326015</v>
      </c>
    </row>
    <row r="149" outlineLevel="2" collapsed="1" hidden="1">
      <c r="B149" s="310" t="s">
        <v>39</v>
      </c>
    </row>
    <row r="150" outlineLevel="2" collapsed="1" hidden="1">
      <c r="B150" s="311" t="s">
        <v>26</v>
      </c>
      <c r="C150" s="301">
        <v>24448.000000000055</v>
      </c>
      <c r="D150" s="301">
        <v>24448.000000000055</v>
      </c>
      <c r="E150" s="301">
        <v>24448.000000000055</v>
      </c>
      <c r="F150" s="301">
        <v>24448.000000000055</v>
      </c>
      <c r="G150" s="301">
        <v>24448.000000000055</v>
      </c>
      <c r="H150" s="301">
        <v>24448.000000000055</v>
      </c>
      <c r="I150" s="301">
        <v>24448.000000000055</v>
      </c>
      <c r="J150" s="301">
        <v>24448.000000000055</v>
      </c>
      <c r="K150" s="301">
        <v>24448.000000000055</v>
      </c>
      <c r="L150" s="301">
        <v>24448.000000000055</v>
      </c>
      <c r="M150" s="301">
        <v>24448.000000000055</v>
      </c>
      <c r="N150" s="301">
        <v>24448.000000000055</v>
      </c>
      <c r="O150" s="301">
        <v>24448.000000000055</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v>24448.000000000055</v>
      </c>
      <c r="D153" s="301">
        <v>24448.000000000055</v>
      </c>
      <c r="E153" s="301">
        <v>24448.000000000055</v>
      </c>
      <c r="F153" s="301">
        <v>24448.000000000055</v>
      </c>
      <c r="G153" s="301">
        <v>24448.000000000055</v>
      </c>
      <c r="H153" s="301">
        <v>24448.000000000055</v>
      </c>
      <c r="I153" s="301">
        <v>24448.000000000055</v>
      </c>
      <c r="J153" s="301">
        <v>24448.000000000055</v>
      </c>
      <c r="K153" s="301">
        <v>24448.000000000055</v>
      </c>
      <c r="L153" s="301">
        <v>24448.000000000055</v>
      </c>
      <c r="M153" s="301">
        <v>24448.000000000055</v>
      </c>
      <c r="N153" s="301">
        <v>24448.000000000055</v>
      </c>
      <c r="O153" s="301">
        <v>24448.000000000055</v>
      </c>
    </row>
    <row r="154" outlineLevel="2" collapsed="1" hidden="1">
      <c r="B154" s="312" t="s">
        <v>29</v>
      </c>
      <c r="C154" s="301" t="s">
        <v>6</v>
      </c>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t="s">
        <v>6</v>
      </c>
      <c r="D155" s="301">
        <v>16.845107418283497</v>
      </c>
      <c r="E155" s="301">
        <v>16.985041551325946</v>
      </c>
      <c r="F155" s="301">
        <v>16.822445374172194</v>
      </c>
      <c r="G155" s="301">
        <v>16.962812242222594</v>
      </c>
      <c r="H155" s="301">
        <v>16.611272682214533</v>
      </c>
      <c r="I155" s="301">
        <v>16.841138272676179</v>
      </c>
      <c r="J155" s="301">
        <v>17.110613394718555</v>
      </c>
      <c r="K155" s="301">
        <v>16.947784923418908</v>
      </c>
      <c r="L155" s="301">
        <v>17.42033301294256</v>
      </c>
      <c r="M155" s="301">
        <v>17.342530569851789</v>
      </c>
      <c r="N155" s="301">
        <v>16.878628367554995</v>
      </c>
      <c r="O155" s="301">
        <v>17.325987393727495</v>
      </c>
    </row>
    <row r="156" outlineLevel="2" collapsed="1" hidden="1">
      <c r="B156" s="312" t="s">
        <v>31</v>
      </c>
      <c r="C156" s="313" t="s">
        <v>6</v>
      </c>
      <c r="D156" s="313">
        <v>0.82682137197071948</v>
      </c>
      <c r="E156" s="313">
        <v>0.83368986672083978</v>
      </c>
      <c r="F156" s="313">
        <v>0.825709033418136</v>
      </c>
      <c r="G156" s="313">
        <v>0.83259876843369873</v>
      </c>
      <c r="H156" s="313">
        <v>0.81534388165319849</v>
      </c>
      <c r="I156" s="313">
        <v>0.82662655134208807</v>
      </c>
      <c r="J156" s="313">
        <v>0.83985340615437742</v>
      </c>
      <c r="K156" s="313">
        <v>0.83186117097932932</v>
      </c>
      <c r="L156" s="313">
        <v>0.85505561254626239</v>
      </c>
      <c r="M156" s="313">
        <v>0.85123677535267084</v>
      </c>
      <c r="N156" s="313">
        <v>0.8284667065226583</v>
      </c>
      <c r="O156" s="313">
        <v>0.85042477390677951</v>
      </c>
    </row>
    <row r="157" outlineLevel="2" collapsed="1" hidden="1">
      <c r="B157" s="312" t="s">
        <v>32</v>
      </c>
      <c r="C157" s="301" t="s">
        <v>6</v>
      </c>
      <c r="D157" s="301">
        <v>35.67652361408</v>
      </c>
      <c r="E157" s="301">
        <v>33.7692879780422</v>
      </c>
      <c r="F157" s="301">
        <v>35.597201227789448</v>
      </c>
      <c r="G157" s="301">
        <v>33.694785248650405</v>
      </c>
      <c r="H157" s="301">
        <v>1329.1608387325373</v>
      </c>
      <c r="I157" s="301">
        <v>679.34712562904576</v>
      </c>
      <c r="J157" s="301">
        <v>35.893327716512076</v>
      </c>
      <c r="K157" s="301">
        <v>679.74805168074488</v>
      </c>
      <c r="L157" s="301">
        <v>683.01439467202465</v>
      </c>
      <c r="M157" s="301">
        <v>32.407908082597743</v>
      </c>
      <c r="N157" s="301">
        <v>30.49705570971669</v>
      </c>
      <c r="O157" s="301">
        <v>34.238012732427826</v>
      </c>
    </row>
    <row r="158" outlineLevel="2" collapsed="1" hidden="1">
      <c r="B158" s="312" t="s">
        <v>33</v>
      </c>
      <c r="C158" s="301" t="s">
        <v>6</v>
      </c>
      <c r="D158" s="301">
        <v>3.7621656013289995</v>
      </c>
      <c r="E158" s="301">
        <v>3.7502096102681817</v>
      </c>
      <c r="F158" s="301">
        <v>3.741639710230086</v>
      </c>
      <c r="G158" s="301">
        <v>3.7317421265804387</v>
      </c>
      <c r="H158" s="301">
        <v>1296.7048316369589</v>
      </c>
      <c r="I158" s="301">
        <v>650.20608217916333</v>
      </c>
      <c r="J158" s="301">
        <v>3.7132115887410393</v>
      </c>
      <c r="K158" s="301">
        <v>650.192570369652</v>
      </c>
      <c r="L158" s="301">
        <v>650.185884077305</v>
      </c>
      <c r="M158" s="301">
        <v>3.6873457268113188</v>
      </c>
      <c r="N158" s="301">
        <v>3.6851205029645588</v>
      </c>
      <c r="O158" s="301">
        <v>3.6836181972838222</v>
      </c>
    </row>
    <row r="159" outlineLevel="2" collapsed="1" hidden="1">
      <c r="B159" s="312" t="s">
        <v>34</v>
      </c>
      <c r="C159" s="301" t="s">
        <v>6</v>
      </c>
      <c r="D159" s="301">
        <v>14.830156347636299</v>
      </c>
      <c r="E159" s="301">
        <v>12.796670517734434</v>
      </c>
      <c r="F159" s="301">
        <v>14.773426569447425</v>
      </c>
      <c r="G159" s="301">
        <v>12.724459592627463</v>
      </c>
      <c r="H159" s="301">
        <v>15.514395783596592</v>
      </c>
      <c r="I159" s="301">
        <v>11.91207144462676</v>
      </c>
      <c r="J159" s="301">
        <v>14.58635061558366</v>
      </c>
      <c r="K159" s="301">
        <v>12.143809626669258</v>
      </c>
      <c r="L159" s="301">
        <v>14.830072667265126</v>
      </c>
      <c r="M159" s="301">
        <v>10.857457054129036</v>
      </c>
      <c r="N159" s="301">
        <v>9.3906122490114647</v>
      </c>
      <c r="O159" s="301">
        <v>12.706781711163668</v>
      </c>
    </row>
    <row r="160" outlineLevel="2" collapsed="1" hidden="1">
      <c r="B160" s="312" t="s">
        <v>35</v>
      </c>
      <c r="C160" s="301" t="s">
        <v>6</v>
      </c>
      <c r="D160" s="301">
        <v>0.2390942468312</v>
      </c>
      <c r="E160" s="301">
        <v>0.237366298713641</v>
      </c>
      <c r="F160" s="301">
        <v>0.25968957393973474</v>
      </c>
      <c r="G160" s="301">
        <v>0.275771287219909</v>
      </c>
      <c r="H160" s="301">
        <v>0.33033862976736605</v>
      </c>
      <c r="I160" s="301">
        <v>0.38783373257959791</v>
      </c>
      <c r="J160" s="301">
        <v>0.48315211746882414</v>
      </c>
      <c r="K160" s="301">
        <v>0.46388676100487852</v>
      </c>
      <c r="L160" s="301">
        <v>0.57810491451199131</v>
      </c>
      <c r="M160" s="301">
        <v>0.52057473180560077</v>
      </c>
      <c r="N160" s="301">
        <v>0.5426945901856689</v>
      </c>
      <c r="O160" s="301">
        <v>0.52162543025283381</v>
      </c>
    </row>
    <row r="161" outlineLevel="2" collapsed="1" hidden="1">
      <c r="B161" s="312" t="s">
        <v>36</v>
      </c>
      <c r="C161" s="301" t="s">
        <v>6</v>
      </c>
      <c r="D161" s="301">
        <v>24429.168583804261</v>
      </c>
      <c r="E161" s="301">
        <v>24431.215753573419</v>
      </c>
      <c r="F161" s="301">
        <v>24429.225244145426</v>
      </c>
      <c r="G161" s="301">
        <v>24431.268026994218</v>
      </c>
      <c r="H161" s="301">
        <v>23135.450433950762</v>
      </c>
      <c r="I161" s="301">
        <v>23785.494012642761</v>
      </c>
      <c r="J161" s="301">
        <v>24429.217285679013</v>
      </c>
      <c r="K161" s="301">
        <v>23785.199733241265</v>
      </c>
      <c r="L161" s="301">
        <v>23782.4059383416</v>
      </c>
      <c r="M161" s="301">
        <v>24432.934622487348</v>
      </c>
      <c r="N161" s="301">
        <v>24434.381572656879</v>
      </c>
      <c r="O161" s="301">
        <v>24431.087974662027</v>
      </c>
    </row>
    <row r="162" outlineLevel="2" collapsed="1" hidden="1">
      <c r="B162" s="312" t="s">
        <v>40</v>
      </c>
      <c r="C162" s="301" t="s">
        <v>6</v>
      </c>
      <c r="D162" s="301">
        <v>18.831416195797356</v>
      </c>
      <c r="E162" s="301">
        <v>16.784246426645243</v>
      </c>
      <c r="F162" s="301">
        <v>18.774755854630158</v>
      </c>
      <c r="G162" s="301">
        <v>16.731973005845344</v>
      </c>
      <c r="H162" s="301">
        <v>1312.5495660492927</v>
      </c>
      <c r="I162" s="301">
        <v>662.505987357297</v>
      </c>
      <c r="J162" s="301">
        <v>18.782714321047649</v>
      </c>
      <c r="K162" s="301">
        <v>662.80026675879355</v>
      </c>
      <c r="L162" s="301">
        <v>665.59406165845519</v>
      </c>
      <c r="M162" s="301">
        <v>15.065377512713894</v>
      </c>
      <c r="N162" s="301">
        <v>13.618427343179967</v>
      </c>
      <c r="O162" s="301">
        <v>16.912025338027714</v>
      </c>
    </row>
    <row r="163" outlineLevel="2" collapsed="1" hidden="1">
      <c r="B163" s="312" t="s">
        <v>41</v>
      </c>
      <c r="C163" s="313" t="s">
        <v>6</v>
      </c>
      <c r="D163" s="313">
        <v>1.6999090573952826</v>
      </c>
      <c r="E163" s="313">
        <v>1.7065684916370216</v>
      </c>
      <c r="F163" s="313">
        <v>1.714645600453103</v>
      </c>
      <c r="G163" s="313">
        <v>1.7217083546240257</v>
      </c>
      <c r="H163" s="313">
        <v>0.64967391545167485</v>
      </c>
      <c r="I163" s="313">
        <v>0.66463119727548237</v>
      </c>
      <c r="J163" s="313">
        <v>1.7427408636612765</v>
      </c>
      <c r="K163" s="313">
        <v>0.67508620061240721</v>
      </c>
      <c r="L163" s="313">
        <v>0.68536589545782578</v>
      </c>
      <c r="M163" s="313">
        <v>1.7638541016958578</v>
      </c>
      <c r="N163" s="313">
        <v>1.7685426314718669</v>
      </c>
      <c r="O163" s="313">
        <v>1.7773544969322432</v>
      </c>
    </row>
    <row r="164" outlineLevel="2" collapsed="1" hidden="1">
      <c r="B164" s="310" t="s">
        <v>42</v>
      </c>
    </row>
    <row r="165" outlineLevel="2" collapsed="1" hidden="1">
      <c r="B165" s="314" t="s">
        <v>22</v>
      </c>
      <c r="C165" s="315">
        <v>4053</v>
      </c>
      <c r="D165" s="315">
        <v>4053</v>
      </c>
      <c r="E165" s="315">
        <v>4053</v>
      </c>
      <c r="F165" s="315">
        <v>4053</v>
      </c>
      <c r="G165" s="315">
        <v>4053</v>
      </c>
      <c r="H165" s="315">
        <v>4053</v>
      </c>
      <c r="I165" s="315">
        <v>4053</v>
      </c>
      <c r="J165" s="315">
        <v>4053</v>
      </c>
      <c r="K165" s="315">
        <v>4053</v>
      </c>
      <c r="L165" s="315">
        <v>4053</v>
      </c>
      <c r="M165" s="315">
        <v>4053</v>
      </c>
      <c r="N165" s="315">
        <v>4053</v>
      </c>
      <c r="O165" s="315">
        <v>4053</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130892</v>
      </c>
      <c r="D169" s="301">
        <v>130892</v>
      </c>
      <c r="E169" s="301">
        <v>130892</v>
      </c>
      <c r="F169" s="301">
        <v>130892</v>
      </c>
      <c r="G169" s="301">
        <v>130892</v>
      </c>
      <c r="H169" s="301">
        <v>130892</v>
      </c>
      <c r="I169" s="301">
        <v>130892</v>
      </c>
      <c r="J169" s="301">
        <v>130892</v>
      </c>
      <c r="K169" s="301">
        <v>130892</v>
      </c>
      <c r="L169" s="301">
        <v>130892</v>
      </c>
      <c r="M169" s="301">
        <v>130892</v>
      </c>
      <c r="N169" s="301">
        <v>130892</v>
      </c>
      <c r="O169" s="301">
        <v>130892</v>
      </c>
    </row>
    <row r="170" outlineLevel="1">
      <c r="B170" s="298" t="s">
        <v>20</v>
      </c>
      <c r="C170" s="300"/>
      <c r="D170" s="300">
        <v>28.1619734521986</v>
      </c>
      <c r="E170" s="300">
        <v>28.1979922269405</v>
      </c>
      <c r="F170" s="300">
        <v>28.3333564787558</v>
      </c>
      <c r="G170" s="300">
        <v>28.5405649439993</v>
      </c>
      <c r="H170" s="300">
        <v>26.7700021685902</v>
      </c>
      <c r="I170" s="300">
        <v>24.9851064401999</v>
      </c>
      <c r="J170" s="300">
        <v>23.2585818686534</v>
      </c>
      <c r="K170" s="300">
        <v>21.6157725601557</v>
      </c>
      <c r="L170" s="300">
        <v>20.0744911521104</v>
      </c>
      <c r="M170" s="300">
        <v>18.6469246378775</v>
      </c>
      <c r="N170" s="300">
        <v>17.3405409728491</v>
      </c>
      <c r="O170" s="300">
        <v>16.1594992102124</v>
      </c>
    </row>
    <row r="171" outlineLevel="2" collapsed="1" hidden="1">
      <c r="B171" s="310" t="s">
        <v>44</v>
      </c>
    </row>
    <row r="172" outlineLevel="2" collapsed="1" hidden="1">
      <c r="B172" s="311" t="s">
        <v>22</v>
      </c>
      <c r="C172" s="301">
        <v>37691.000000000044</v>
      </c>
      <c r="D172" s="301">
        <v>37691.000000000044</v>
      </c>
      <c r="E172" s="301">
        <v>37691.000000000044</v>
      </c>
      <c r="F172" s="301">
        <v>37691.000000000044</v>
      </c>
      <c r="G172" s="301">
        <v>37691.000000000044</v>
      </c>
      <c r="H172" s="301">
        <v>37691.000000000044</v>
      </c>
      <c r="I172" s="301">
        <v>37691.000000000044</v>
      </c>
      <c r="J172" s="301">
        <v>37691.000000000044</v>
      </c>
      <c r="K172" s="301">
        <v>37691.000000000044</v>
      </c>
      <c r="L172" s="301">
        <v>37691.000000000044</v>
      </c>
      <c r="M172" s="301">
        <v>37691.000000000044</v>
      </c>
      <c r="N172" s="301">
        <v>37691.000000000044</v>
      </c>
      <c r="O172" s="301">
        <v>37691.000000000044</v>
      </c>
    </row>
    <row r="173" outlineLevel="2" collapsed="1" hidden="1">
      <c r="B173" s="311" t="s">
        <v>23</v>
      </c>
      <c r="C173" s="301" t="s">
        <v>6</v>
      </c>
      <c r="D173" s="301">
        <v>28.1619734521986</v>
      </c>
      <c r="E173" s="301">
        <v>28.197992226940464</v>
      </c>
      <c r="F173" s="301">
        <v>28.333356478755771</v>
      </c>
      <c r="G173" s="301">
        <v>28.540564943999275</v>
      </c>
      <c r="H173" s="301">
        <v>26.770002168590221</v>
      </c>
      <c r="I173" s="301">
        <v>24.985106440199871</v>
      </c>
      <c r="J173" s="301">
        <v>23.258581868653383</v>
      </c>
      <c r="K173" s="301">
        <v>21.615772560155683</v>
      </c>
      <c r="L173" s="301">
        <v>20.074491152110429</v>
      </c>
      <c r="M173" s="301">
        <v>18.646924637877522</v>
      </c>
      <c r="N173" s="301">
        <v>17.340540972849123</v>
      </c>
      <c r="O173" s="301">
        <v>16.1594992102124</v>
      </c>
    </row>
    <row r="174" outlineLevel="2" collapsed="1" hidden="1">
      <c r="B174" s="312" t="s">
        <v>30</v>
      </c>
      <c r="C174" s="301" t="s">
        <v>6</v>
      </c>
      <c r="D174" s="301">
        <v>6.5959250000003991</v>
      </c>
      <c r="E174" s="301">
        <v>6.5959250000002809</v>
      </c>
      <c r="F174" s="301">
        <v>6.5959249997865834</v>
      </c>
      <c r="G174" s="301">
        <v>6.59592499939914</v>
      </c>
      <c r="H174" s="301">
        <v>6.5959250008058605</v>
      </c>
      <c r="I174" s="301">
        <v>6.5959250005732</v>
      </c>
      <c r="J174" s="301">
        <v>6.5959249980363319</v>
      </c>
      <c r="K174" s="301">
        <v>6.5959250047726581</v>
      </c>
      <c r="L174" s="301">
        <v>6.5959249986558941</v>
      </c>
      <c r="M174" s="301">
        <v>6.5959249972107283</v>
      </c>
      <c r="N174" s="301">
        <v>6.5959250012049733</v>
      </c>
      <c r="O174" s="301">
        <v>6.595925001808717</v>
      </c>
    </row>
    <row r="175" outlineLevel="2" collapsed="1" hidden="1">
      <c r="B175" s="312" t="s">
        <v>31</v>
      </c>
      <c r="C175" s="313" t="s">
        <v>6</v>
      </c>
      <c r="D175" s="313">
        <v>0.89661638435271762</v>
      </c>
      <c r="E175" s="313">
        <v>0.89776314431372262</v>
      </c>
      <c r="F175" s="313">
        <v>0.90207284960618939</v>
      </c>
      <c r="G175" s="313">
        <v>0.90866991941840469</v>
      </c>
      <c r="H175" s="313">
        <v>0.8522990263539898</v>
      </c>
      <c r="I175" s="313">
        <v>0.79547180303626353</v>
      </c>
      <c r="J175" s="313">
        <v>0.74050299122825147</v>
      </c>
      <c r="K175" s="313">
        <v>0.68819949250979784</v>
      </c>
      <c r="L175" s="313">
        <v>0.63912842276757009</v>
      </c>
      <c r="M175" s="313">
        <v>0.5936777895373696</v>
      </c>
      <c r="N175" s="313">
        <v>0.55208535638266221</v>
      </c>
      <c r="O175" s="313">
        <v>0.51448353857034457</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1780.4047321960504</v>
      </c>
      <c r="E177" s="301">
        <v>1781.3002806341242</v>
      </c>
      <c r="F177" s="301">
        <v>1782.1182935195664</v>
      </c>
      <c r="G177" s="301">
        <v>3813.9899157758055</v>
      </c>
      <c r="H177" s="301">
        <v>3783.2951515211366</v>
      </c>
      <c r="I177" s="301">
        <v>3764.4890906877245</v>
      </c>
      <c r="J177" s="301">
        <v>3742.282383956067</v>
      </c>
      <c r="K177" s="301">
        <v>3733.9779656707651</v>
      </c>
      <c r="L177" s="301">
        <v>3728.8198531586331</v>
      </c>
      <c r="M177" s="301">
        <v>3720.5304419315657</v>
      </c>
      <c r="N177" s="301">
        <v>3719.125248850743</v>
      </c>
      <c r="O177" s="301">
        <v>3718.7662304736505</v>
      </c>
    </row>
    <row r="178" outlineLevel="2" collapsed="1" hidden="1">
      <c r="B178" s="312" t="s">
        <v>36</v>
      </c>
      <c r="C178" s="301" t="s">
        <v>6</v>
      </c>
      <c r="D178" s="301">
        <v>35938.757241256149</v>
      </c>
      <c r="E178" s="301">
        <v>35937.8977115893</v>
      </c>
      <c r="F178" s="301">
        <v>35937.2150629005</v>
      </c>
      <c r="G178" s="301">
        <v>33905.550649150362</v>
      </c>
      <c r="H178" s="301">
        <v>33934.474849729973</v>
      </c>
      <c r="I178" s="301">
        <v>33951.496016203455</v>
      </c>
      <c r="J178" s="301">
        <v>33971.976196340853</v>
      </c>
      <c r="K178" s="301">
        <v>33978.637807833344</v>
      </c>
      <c r="L178" s="301">
        <v>33982.254641426327</v>
      </c>
      <c r="M178" s="301">
        <v>33989.116477376439</v>
      </c>
      <c r="N178" s="301">
        <v>33989.215291606655</v>
      </c>
      <c r="O178" s="301">
        <v>33988.393276212395</v>
      </c>
    </row>
    <row r="179" outlineLevel="2" collapsed="1" hidden="1">
      <c r="B179" s="312" t="s">
        <v>47</v>
      </c>
      <c r="C179" s="301" t="s">
        <v>6</v>
      </c>
      <c r="D179" s="301">
        <v>1752.2427587438901</v>
      </c>
      <c r="E179" s="301">
        <v>1753.1022884107465</v>
      </c>
      <c r="F179" s="301">
        <v>1753.7849370995427</v>
      </c>
      <c r="G179" s="301">
        <v>3785.4493508496757</v>
      </c>
      <c r="H179" s="301">
        <v>3756.5251502700717</v>
      </c>
      <c r="I179" s="301">
        <v>3739.5039837965851</v>
      </c>
      <c r="J179" s="301">
        <v>3719.0238036591868</v>
      </c>
      <c r="K179" s="301">
        <v>3712.3621921666963</v>
      </c>
      <c r="L179" s="301">
        <v>3708.7453585737171</v>
      </c>
      <c r="M179" s="301">
        <v>3701.8835226236051</v>
      </c>
      <c r="N179" s="301">
        <v>3701.7847083933866</v>
      </c>
      <c r="O179" s="301">
        <v>3702.6067237876441</v>
      </c>
    </row>
    <row r="180" outlineLevel="2" collapsed="1" hidden="1">
      <c r="B180" s="312" t="s">
        <v>48</v>
      </c>
      <c r="C180" s="313" t="s">
        <v>6</v>
      </c>
      <c r="D180" s="313">
        <v>0.020739451641262764</v>
      </c>
      <c r="E180" s="313">
        <v>0.072755942189112133</v>
      </c>
      <c r="F180" s="313">
        <v>0.1103606417088856</v>
      </c>
      <c r="G180" s="313">
        <v>0.14761630675761175</v>
      </c>
      <c r="H180" s="313">
        <v>0.16389982059727812</v>
      </c>
      <c r="I180" s="313">
        <v>0.1939018742887389</v>
      </c>
      <c r="J180" s="313">
        <v>0.22544564168470371</v>
      </c>
      <c r="K180" s="313">
        <v>0.25776920195323633</v>
      </c>
      <c r="L180" s="313">
        <v>0.29055016069751011</v>
      </c>
      <c r="M180" s="313">
        <v>0.32357873108724583</v>
      </c>
      <c r="N180" s="313">
        <v>0.35615382303271931</v>
      </c>
      <c r="O180" s="313">
        <v>0.38815749678213907</v>
      </c>
    </row>
    <row r="181" outlineLevel="2" collapsed="1" hidden="1">
      <c r="B181" s="310" t="s">
        <v>49</v>
      </c>
    </row>
    <row r="182" outlineLevel="2" collapsed="1" hidden="1">
      <c r="B182" s="314" t="s">
        <v>22</v>
      </c>
      <c r="C182" s="315">
        <v>14130</v>
      </c>
      <c r="D182" s="315">
        <v>14130</v>
      </c>
      <c r="E182" s="315">
        <v>14130</v>
      </c>
      <c r="F182" s="315">
        <v>14130</v>
      </c>
      <c r="G182" s="315">
        <v>14130</v>
      </c>
      <c r="H182" s="315">
        <v>14130</v>
      </c>
      <c r="I182" s="315">
        <v>14130</v>
      </c>
      <c r="J182" s="315">
        <v>14130</v>
      </c>
      <c r="K182" s="315">
        <v>14130</v>
      </c>
      <c r="L182" s="315">
        <v>14130</v>
      </c>
      <c r="M182" s="315">
        <v>14130</v>
      </c>
      <c r="N182" s="315">
        <v>14130</v>
      </c>
      <c r="O182" s="315">
        <v>14130</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70650</v>
      </c>
      <c r="E184" s="315">
        <v>70650</v>
      </c>
      <c r="F184" s="315">
        <v>70650</v>
      </c>
      <c r="G184" s="315">
        <v>70650</v>
      </c>
      <c r="H184" s="315">
        <v>70650</v>
      </c>
      <c r="I184" s="315">
        <v>70650</v>
      </c>
      <c r="J184" s="315">
        <v>70650</v>
      </c>
      <c r="K184" s="315">
        <v>70650</v>
      </c>
      <c r="L184" s="315">
        <v>70650</v>
      </c>
      <c r="M184" s="315">
        <v>70650</v>
      </c>
      <c r="N184" s="315">
        <v>70650</v>
      </c>
      <c r="O184" s="315">
        <v>70650</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t="s">
        <v>6</v>
      </c>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5433</v>
      </c>
      <c r="D190" s="301">
        <v>5433</v>
      </c>
      <c r="E190" s="301">
        <v>5433</v>
      </c>
      <c r="F190" s="301">
        <v>5433</v>
      </c>
      <c r="G190" s="301">
        <v>5433</v>
      </c>
      <c r="H190" s="301">
        <v>5433</v>
      </c>
      <c r="I190" s="301">
        <v>5433</v>
      </c>
      <c r="J190" s="301">
        <v>5433</v>
      </c>
      <c r="K190" s="301">
        <v>5433</v>
      </c>
      <c r="L190" s="301">
        <v>5433</v>
      </c>
      <c r="M190" s="301">
        <v>5433</v>
      </c>
      <c r="N190" s="301">
        <v>5433</v>
      </c>
      <c r="O190" s="301">
        <v>5433</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251.502625</v>
      </c>
      <c r="E192" s="301">
        <v>251.502625</v>
      </c>
      <c r="F192" s="301">
        <v>251.502625</v>
      </c>
      <c r="G192" s="301">
        <v>251.502625</v>
      </c>
      <c r="H192" s="301">
        <v>251.502625</v>
      </c>
      <c r="I192" s="301">
        <v>251.502625</v>
      </c>
      <c r="J192" s="301">
        <v>251.502625</v>
      </c>
      <c r="K192" s="301">
        <v>251.502625</v>
      </c>
      <c r="L192" s="301">
        <v>251.502625</v>
      </c>
      <c r="M192" s="301">
        <v>251.502625</v>
      </c>
      <c r="N192" s="301">
        <v>251.502625</v>
      </c>
      <c r="O192" s="301">
        <v>251.502625</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t="s">
        <v>6</v>
      </c>
      <c r="D195" s="301">
        <v>5433</v>
      </c>
      <c r="E195" s="301">
        <v>5433</v>
      </c>
      <c r="F195" s="301">
        <v>5433</v>
      </c>
      <c r="G195" s="301">
        <v>5433</v>
      </c>
      <c r="H195" s="301">
        <v>5433</v>
      </c>
      <c r="I195" s="301">
        <v>5433</v>
      </c>
      <c r="J195" s="301">
        <v>5433</v>
      </c>
      <c r="K195" s="301">
        <v>5433</v>
      </c>
      <c r="L195" s="301">
        <v>5433</v>
      </c>
      <c r="M195" s="301">
        <v>5433</v>
      </c>
      <c r="N195" s="301">
        <v>5433</v>
      </c>
      <c r="O195" s="301">
        <v>5433</v>
      </c>
    </row>
    <row r="196" outlineLevel="2" collapsed="1" hidden="1">
      <c r="B196" s="312" t="s">
        <v>47</v>
      </c>
      <c r="C196" s="301" t="s">
        <v>6</v>
      </c>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43468</v>
      </c>
      <c r="D199" s="315">
        <v>43468</v>
      </c>
      <c r="E199" s="315">
        <v>43468</v>
      </c>
      <c r="F199" s="315">
        <v>43468</v>
      </c>
      <c r="G199" s="315">
        <v>43468</v>
      </c>
      <c r="H199" s="315">
        <v>43468</v>
      </c>
      <c r="I199" s="315">
        <v>43468</v>
      </c>
      <c r="J199" s="315">
        <v>43468</v>
      </c>
      <c r="K199" s="315">
        <v>43468</v>
      </c>
      <c r="L199" s="315">
        <v>43468</v>
      </c>
      <c r="M199" s="315">
        <v>43468</v>
      </c>
      <c r="N199" s="315">
        <v>43468</v>
      </c>
      <c r="O199" s="315">
        <v>43468</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181116.666666667</v>
      </c>
      <c r="E201" s="315">
        <v>181116.666666667</v>
      </c>
      <c r="F201" s="315">
        <v>181116.666666667</v>
      </c>
      <c r="G201" s="315">
        <v>181116.666666667</v>
      </c>
      <c r="H201" s="315">
        <v>181116.666666667</v>
      </c>
      <c r="I201" s="315">
        <v>181116.666666667</v>
      </c>
      <c r="J201" s="315">
        <v>181116.666666667</v>
      </c>
      <c r="K201" s="315">
        <v>181116.666666667</v>
      </c>
      <c r="L201" s="315">
        <v>181116.666666667</v>
      </c>
      <c r="M201" s="315">
        <v>181116.666666667</v>
      </c>
      <c r="N201" s="315">
        <v>181116.666666667</v>
      </c>
      <c r="O201" s="315">
        <v>181116.666666667</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t="s">
        <v>6</v>
      </c>
      <c r="D204" s="315">
        <v>43468</v>
      </c>
      <c r="E204" s="315">
        <v>43468</v>
      </c>
      <c r="F204" s="315">
        <v>43468</v>
      </c>
      <c r="G204" s="315">
        <v>43468</v>
      </c>
      <c r="H204" s="315">
        <v>43468</v>
      </c>
      <c r="I204" s="315">
        <v>43468</v>
      </c>
      <c r="J204" s="315">
        <v>43468</v>
      </c>
      <c r="K204" s="315">
        <v>43468</v>
      </c>
      <c r="L204" s="315">
        <v>43468</v>
      </c>
      <c r="M204" s="315">
        <v>43468</v>
      </c>
      <c r="N204" s="315">
        <v>43468</v>
      </c>
      <c r="O204" s="315">
        <v>43468</v>
      </c>
    </row>
    <row r="205" outlineLevel="2" collapsed="1" hidden="1">
      <c r="B205" s="316" t="s">
        <v>47</v>
      </c>
      <c r="C205" s="315" t="s">
        <v>6</v>
      </c>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29868</v>
      </c>
      <c r="D208" s="301">
        <v>29868</v>
      </c>
      <c r="E208" s="301">
        <v>29868</v>
      </c>
      <c r="F208" s="301">
        <v>29868</v>
      </c>
      <c r="G208" s="301">
        <v>29868</v>
      </c>
      <c r="H208" s="301">
        <v>29868</v>
      </c>
      <c r="I208" s="301">
        <v>29868</v>
      </c>
      <c r="J208" s="301">
        <v>29868</v>
      </c>
      <c r="K208" s="301">
        <v>29868</v>
      </c>
      <c r="L208" s="301">
        <v>29868</v>
      </c>
      <c r="M208" s="301">
        <v>29868</v>
      </c>
      <c r="N208" s="301">
        <v>29868</v>
      </c>
      <c r="O208" s="301">
        <v>29868</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62.7228</v>
      </c>
      <c r="E210" s="301">
        <v>62.722800000000021</v>
      </c>
      <c r="F210" s="301">
        <v>62.722799999999893</v>
      </c>
      <c r="G210" s="301">
        <v>62.722800000000056</v>
      </c>
      <c r="H210" s="301">
        <v>62.722799999999978</v>
      </c>
      <c r="I210" s="301">
        <v>62.7228</v>
      </c>
      <c r="J210" s="301">
        <v>62.722799999999935</v>
      </c>
      <c r="K210" s="301">
        <v>62.722799999999978</v>
      </c>
      <c r="L210" s="301">
        <v>62.722800000000063</v>
      </c>
      <c r="M210" s="301">
        <v>62.722800000000092</v>
      </c>
      <c r="N210" s="301">
        <v>62.722799999999971</v>
      </c>
      <c r="O210" s="301">
        <v>62.722799999999957</v>
      </c>
    </row>
    <row r="211" outlineLevel="2" collapsed="1" hidden="1">
      <c r="B211" s="312" t="s">
        <v>46</v>
      </c>
      <c r="C211" s="301" t="s">
        <v>6</v>
      </c>
      <c r="D211" s="301">
        <v>887.176354019098</v>
      </c>
      <c r="E211" s="301">
        <v>887.1763540190982</v>
      </c>
      <c r="F211" s="301">
        <v>887.17635401909706</v>
      </c>
      <c r="G211" s="301">
        <v>887.17635401909888</v>
      </c>
      <c r="H211" s="301">
        <v>887.17635401909774</v>
      </c>
      <c r="I211" s="301">
        <v>887.176354019098</v>
      </c>
      <c r="J211" s="301">
        <v>887.176354019098</v>
      </c>
      <c r="K211" s="301">
        <v>887.17635401909831</v>
      </c>
      <c r="L211" s="301">
        <v>887.17635401909979</v>
      </c>
      <c r="M211" s="301">
        <v>887.17635401909752</v>
      </c>
      <c r="N211" s="301">
        <v>887.1763540190982</v>
      </c>
      <c r="O211" s="301">
        <v>887.17635401909729</v>
      </c>
    </row>
    <row r="212" outlineLevel="2" collapsed="1" hidden="1">
      <c r="B212" s="312" t="s">
        <v>47</v>
      </c>
      <c r="C212" s="301" t="s">
        <v>6</v>
      </c>
      <c r="D212" s="301">
        <v>887.17635401910172</v>
      </c>
      <c r="E212" s="301">
        <v>887.176354019057</v>
      </c>
      <c r="F212" s="301">
        <v>887.17635401917244</v>
      </c>
      <c r="G212" s="301">
        <v>887.17635401907569</v>
      </c>
      <c r="H212" s="301">
        <v>887.176354019098</v>
      </c>
      <c r="I212" s="301">
        <v>887.17635401908308</v>
      </c>
      <c r="J212" s="301">
        <v>887.17635401911662</v>
      </c>
      <c r="K212" s="301">
        <v>887.17635401913151</v>
      </c>
      <c r="L212" s="301">
        <v>887.17635401906819</v>
      </c>
      <c r="M212" s="301">
        <v>887.17635401907194</v>
      </c>
      <c r="N212" s="301">
        <v>887.17635401907194</v>
      </c>
      <c r="O212" s="301">
        <v>887.17635401906819</v>
      </c>
    </row>
    <row r="213" outlineLevel="2" collapsed="1" hidden="1">
      <c r="B213" s="310" t="s">
        <v>55</v>
      </c>
    </row>
    <row r="214" outlineLevel="2" collapsed="1" hidden="1">
      <c r="B214" s="314" t="s">
        <v>22</v>
      </c>
      <c r="C214" s="315">
        <v>302</v>
      </c>
      <c r="D214" s="315">
        <v>302</v>
      </c>
      <c r="E214" s="315">
        <v>302</v>
      </c>
      <c r="F214" s="315">
        <v>302</v>
      </c>
      <c r="G214" s="315">
        <v>302</v>
      </c>
      <c r="H214" s="315">
        <v>302</v>
      </c>
      <c r="I214" s="315">
        <v>302</v>
      </c>
      <c r="J214" s="315">
        <v>302</v>
      </c>
      <c r="K214" s="315">
        <v>302</v>
      </c>
      <c r="L214" s="315">
        <v>302</v>
      </c>
      <c r="M214" s="315">
        <v>302</v>
      </c>
      <c r="N214" s="315">
        <v>302</v>
      </c>
      <c r="O214" s="315">
        <v>302</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504.48000645277546</v>
      </c>
      <c r="E218" s="301">
        <v>497.57357883654373</v>
      </c>
      <c r="F218" s="301">
        <v>492.82162893759187</v>
      </c>
      <c r="G218" s="301">
        <v>488.59556912987534</v>
      </c>
      <c r="H218" s="301">
        <v>483.9787145345436</v>
      </c>
      <c r="I218" s="301">
        <v>486.860010862744</v>
      </c>
      <c r="J218" s="301">
        <v>493.89824895374642</v>
      </c>
      <c r="K218" s="301">
        <v>490.67527022883093</v>
      </c>
      <c r="L218" s="301">
        <v>489.23698625554653</v>
      </c>
      <c r="M218" s="301">
        <v>487.80206652697427</v>
      </c>
      <c r="N218" s="301">
        <v>487.42564356886209</v>
      </c>
      <c r="O218" s="301">
        <v>488.386157877816</v>
      </c>
    </row>
    <row r="219">
      <c r="B219" s="299" t="s">
        <v>7</v>
      </c>
      <c r="C219" s="301" t="s">
        <v>6</v>
      </c>
      <c r="D219" s="301">
        <v>28.1619734521986</v>
      </c>
      <c r="E219" s="301">
        <v>28.197992226940464</v>
      </c>
      <c r="F219" s="301">
        <v>28.361155029594769</v>
      </c>
      <c r="G219" s="301">
        <v>28.756894919081375</v>
      </c>
      <c r="H219" s="301">
        <v>29.444087113598933</v>
      </c>
      <c r="I219" s="301">
        <v>30.704595884346659</v>
      </c>
      <c r="J219" s="301">
        <v>32.3195045140221</v>
      </c>
      <c r="K219" s="301">
        <v>33.981795170937815</v>
      </c>
      <c r="L219" s="301">
        <v>35.667565726976619</v>
      </c>
      <c r="M219" s="301">
        <v>37.469419112634363</v>
      </c>
      <c r="N219" s="301">
        <v>39.495661668603717</v>
      </c>
      <c r="O219" s="301">
        <v>41.683855865247743</v>
      </c>
    </row>
    <row r="220">
      <c r="B220" s="302" t="s">
        <v>8</v>
      </c>
      <c r="C220" s="303" t="s">
        <v>6</v>
      </c>
      <c r="D220" s="303">
        <v>476.31803300057686</v>
      </c>
      <c r="E220" s="303">
        <v>469.37558660960326</v>
      </c>
      <c r="F220" s="303">
        <v>464.46047390799708</v>
      </c>
      <c r="G220" s="303">
        <v>459.83867421079395</v>
      </c>
      <c r="H220" s="303">
        <v>454.53462742094462</v>
      </c>
      <c r="I220" s="303">
        <v>456.15541497839735</v>
      </c>
      <c r="J220" s="303">
        <v>461.57874443972429</v>
      </c>
      <c r="K220" s="303">
        <v>456.69347505789307</v>
      </c>
      <c r="L220" s="303">
        <v>453.56942052856988</v>
      </c>
      <c r="M220" s="303">
        <v>450.33264741433987</v>
      </c>
      <c r="N220" s="303">
        <v>447.92998190025838</v>
      </c>
      <c r="O220" s="303">
        <v>446.70230201256828</v>
      </c>
    </row>
    <row r="221" outlineLevel="1">
      <c r="B221" s="298" t="s">
        <v>9</v>
      </c>
      <c r="C221" s="301" t="s">
        <v>6</v>
      </c>
      <c r="D221" s="301">
        <v>281.33333333334326</v>
      </c>
      <c r="E221" s="301">
        <v>281.33283837458492</v>
      </c>
      <c r="F221" s="301">
        <v>281.33275740948318</v>
      </c>
      <c r="G221" s="301">
        <v>281.33297362667321</v>
      </c>
      <c r="H221" s="301">
        <v>281.33340693134068</v>
      </c>
      <c r="I221" s="301">
        <v>281.3340391921401</v>
      </c>
      <c r="J221" s="301">
        <v>281.33457225289942</v>
      </c>
      <c r="K221" s="301">
        <v>281.33514045342804</v>
      </c>
      <c r="L221" s="301">
        <v>281.33574256199597</v>
      </c>
      <c r="M221" s="301">
        <v>281.33619375684856</v>
      </c>
      <c r="N221" s="301">
        <v>281.33651461371778</v>
      </c>
      <c r="O221" s="301">
        <v>281.33682600238922</v>
      </c>
    </row>
    <row r="222" outlineLevel="1">
      <c r="B222" s="298" t="s">
        <v>10</v>
      </c>
      <c r="C222" s="301" t="s">
        <v>6</v>
      </c>
      <c r="D222" s="301">
        <v>19.998851865628705</v>
      </c>
      <c r="E222" s="301">
        <v>20.000493245185066</v>
      </c>
      <c r="F222" s="301">
        <v>20.002464446883636</v>
      </c>
      <c r="G222" s="301">
        <v>20.008079458309506</v>
      </c>
      <c r="H222" s="301">
        <v>20.014520863125082</v>
      </c>
      <c r="I222" s="301">
        <v>20.02196886317477</v>
      </c>
      <c r="J222" s="301">
        <v>20.037163588039395</v>
      </c>
      <c r="K222" s="301">
        <v>20.045637894216576</v>
      </c>
      <c r="L222" s="301">
        <v>20.053868267643118</v>
      </c>
      <c r="M222" s="301">
        <v>20.060013061103856</v>
      </c>
      <c r="N222" s="301">
        <v>20.067945272376118</v>
      </c>
      <c r="O222" s="301">
        <v>20.075207955064457</v>
      </c>
    </row>
    <row r="223" outlineLevel="1">
      <c r="B223" s="298" t="s">
        <v>11</v>
      </c>
      <c r="C223" s="301" t="s">
        <v>6</v>
      </c>
      <c r="D223" s="301">
        <v>174.98584780161644</v>
      </c>
      <c r="E223" s="301">
        <v>168.042254989832</v>
      </c>
      <c r="F223" s="301">
        <v>163.1252520516403</v>
      </c>
      <c r="G223" s="301">
        <v>158.49762112580407</v>
      </c>
      <c r="H223" s="301">
        <v>153.18669962646629</v>
      </c>
      <c r="I223" s="301">
        <v>154.79940692307008</v>
      </c>
      <c r="J223" s="301">
        <v>160.2070085987823</v>
      </c>
      <c r="K223" s="301">
        <v>155.31269671025535</v>
      </c>
      <c r="L223" s="301">
        <v>152.17980969892179</v>
      </c>
      <c r="M223" s="301">
        <v>148.93644059637424</v>
      </c>
      <c r="N223" s="301">
        <v>146.52552201415102</v>
      </c>
      <c r="O223" s="301">
        <v>145.2902680551091</v>
      </c>
    </row>
    <row r="224" outlineLevel="1">
      <c r="B224" s="304" t="s">
        <v>12</v>
      </c>
      <c r="C224" s="305" t="s">
        <v>6</v>
      </c>
      <c r="D224" s="305">
        <v>36.739452893412981</v>
      </c>
      <c r="E224" s="305">
        <v>35.281598991371652</v>
      </c>
      <c r="F224" s="305">
        <v>34.249241231621454</v>
      </c>
      <c r="G224" s="305">
        <v>33.277639067538956</v>
      </c>
      <c r="H224" s="305">
        <v>32.162575462699635</v>
      </c>
      <c r="I224" s="305">
        <v>32.501174180817749</v>
      </c>
      <c r="J224" s="305">
        <v>33.636536437406676</v>
      </c>
      <c r="K224" s="305">
        <v>32.608942815789547</v>
      </c>
      <c r="L224" s="305">
        <v>31.951172166223838</v>
      </c>
      <c r="M224" s="305">
        <v>31.270205060277714</v>
      </c>
      <c r="N224" s="305">
        <v>30.764016526780633</v>
      </c>
      <c r="O224" s="305">
        <v>30.504666669579187</v>
      </c>
    </row>
    <row r="225" outlineLevel="1">
      <c r="B225" s="298" t="s">
        <v>13</v>
      </c>
      <c r="C225" s="301" t="s">
        <v>6</v>
      </c>
      <c r="D225" s="301">
        <v>138.24639490820346</v>
      </c>
      <c r="E225" s="301">
        <v>132.76065599846035</v>
      </c>
      <c r="F225" s="301">
        <v>128.87601082001885</v>
      </c>
      <c r="G225" s="301">
        <v>125.21998205826513</v>
      </c>
      <c r="H225" s="301">
        <v>121.02412416376666</v>
      </c>
      <c r="I225" s="301">
        <v>122.29823274225234</v>
      </c>
      <c r="J225" s="301">
        <v>126.57047216137563</v>
      </c>
      <c r="K225" s="301">
        <v>122.70375389446581</v>
      </c>
      <c r="L225" s="301">
        <v>120.22863753269793</v>
      </c>
      <c r="M225" s="301">
        <v>117.66623553609654</v>
      </c>
      <c r="N225" s="301">
        <v>115.7615054873704</v>
      </c>
      <c r="O225" s="301">
        <v>114.78560138552992</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138.24639490820346</v>
      </c>
      <c r="E227" s="301">
        <v>132.76065599846035</v>
      </c>
      <c r="F227" s="301">
        <v>128.87601082001885</v>
      </c>
      <c r="G227" s="301">
        <v>125.21998205826513</v>
      </c>
      <c r="H227" s="301">
        <v>121.02412416376666</v>
      </c>
      <c r="I227" s="301">
        <v>122.29823274225234</v>
      </c>
      <c r="J227" s="301">
        <v>126.57047216137563</v>
      </c>
      <c r="K227" s="301">
        <v>122.70375389446581</v>
      </c>
      <c r="L227" s="301">
        <v>120.22863753269793</v>
      </c>
      <c r="M227" s="301">
        <v>117.66623553609654</v>
      </c>
      <c r="N227" s="301">
        <v>115.7615054873704</v>
      </c>
      <c r="O227" s="301">
        <v>114.78560138552992</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15129.00000000006</v>
      </c>
      <c r="D229" s="301">
        <v>15267.246394908429</v>
      </c>
      <c r="E229" s="301">
        <v>15400.007050944925</v>
      </c>
      <c r="F229" s="301">
        <v>15528.883061769962</v>
      </c>
      <c r="G229" s="301">
        <v>15654.103043762267</v>
      </c>
      <c r="H229" s="301">
        <v>15775.127167760849</v>
      </c>
      <c r="I229" s="301">
        <v>15897.425399831773</v>
      </c>
      <c r="J229" s="301">
        <v>16023.995873084188</v>
      </c>
      <c r="K229" s="301">
        <v>16146.699624415875</v>
      </c>
      <c r="L229" s="301">
        <v>16266.928262751042</v>
      </c>
      <c r="M229" s="301">
        <v>16384.594499759376</v>
      </c>
      <c r="N229" s="301">
        <v>16500.356006091475</v>
      </c>
      <c r="O229" s="301">
        <v>16615.14160707426</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146021.00000000009</v>
      </c>
      <c r="D232" s="301">
        <v>146159.24639490849</v>
      </c>
      <c r="E232" s="301">
        <v>146292.007050945</v>
      </c>
      <c r="F232" s="301">
        <v>146420.88306177</v>
      </c>
      <c r="G232" s="301">
        <v>146546.1030437623</v>
      </c>
      <c r="H232" s="301">
        <v>146667.12716776089</v>
      </c>
      <c r="I232" s="301">
        <v>146789.42539983179</v>
      </c>
      <c r="J232" s="301">
        <v>146915.9958730842</v>
      </c>
      <c r="K232" s="301">
        <v>147038.69962441589</v>
      </c>
      <c r="L232" s="301">
        <v>147158.92826275108</v>
      </c>
      <c r="M232" s="301">
        <v>147276.59449975941</v>
      </c>
      <c r="N232" s="301">
        <v>147392.35600609149</v>
      </c>
      <c r="O232" s="301">
        <v>147507.1416070743</v>
      </c>
    </row>
    <row r="233" outlineLevel="1">
      <c r="B233" s="298" t="s">
        <v>20</v>
      </c>
      <c r="C233" s="300"/>
      <c r="D233" s="300">
        <v>504.480006452775</v>
      </c>
      <c r="E233" s="300">
        <v>497.573578836544</v>
      </c>
      <c r="F233" s="300">
        <v>492.821628937592</v>
      </c>
      <c r="G233" s="300">
        <v>488.595569129875</v>
      </c>
      <c r="H233" s="300">
        <v>483.978714534544</v>
      </c>
      <c r="I233" s="300">
        <v>486.860010862744</v>
      </c>
      <c r="J233" s="300">
        <v>493.898248953746</v>
      </c>
      <c r="K233" s="300">
        <v>490.675270228831</v>
      </c>
      <c r="L233" s="300">
        <v>489.236986255547</v>
      </c>
      <c r="M233" s="300">
        <v>487.802066526974</v>
      </c>
      <c r="N233" s="300">
        <v>487.425643568862</v>
      </c>
      <c r="O233" s="300">
        <v>488.386157877816</v>
      </c>
    </row>
    <row r="234" outlineLevel="2" collapsed="1" hidden="1">
      <c r="B234" s="310" t="s">
        <v>21</v>
      </c>
    </row>
    <row r="235" outlineLevel="2" collapsed="1" hidden="1">
      <c r="B235" s="311" t="s">
        <v>22</v>
      </c>
      <c r="C235" s="301">
        <v>16977</v>
      </c>
      <c r="D235" s="301">
        <v>17115.246394908354</v>
      </c>
      <c r="E235" s="301">
        <v>17248.007050944863</v>
      </c>
      <c r="F235" s="301">
        <v>17376.883061769902</v>
      </c>
      <c r="G235" s="301">
        <v>17502.103043762228</v>
      </c>
      <c r="H235" s="301">
        <v>17623.127167760802</v>
      </c>
      <c r="I235" s="301">
        <v>17745.425399831693</v>
      </c>
      <c r="J235" s="301">
        <v>17871.995873084121</v>
      </c>
      <c r="K235" s="301">
        <v>17994.699624415796</v>
      </c>
      <c r="L235" s="301">
        <v>18114.928262750989</v>
      </c>
      <c r="M235" s="301">
        <v>18232.594499759314</v>
      </c>
      <c r="N235" s="301">
        <v>18348.356006091442</v>
      </c>
      <c r="O235" s="301">
        <v>18463.141607074176</v>
      </c>
    </row>
    <row r="236" outlineLevel="2" collapsed="1" hidden="1">
      <c r="B236" s="311" t="s">
        <v>23</v>
      </c>
      <c r="C236" s="301" t="s">
        <v>6</v>
      </c>
      <c r="D236" s="301">
        <v>2.7482208333498019</v>
      </c>
      <c r="E236" s="301">
        <v>2.1554100666097109</v>
      </c>
      <c r="F236" s="301">
        <v>2.1721292915550166</v>
      </c>
      <c r="G236" s="301">
        <v>2.1883593033624673</v>
      </c>
      <c r="H236" s="301">
        <v>2.2041288928559171</v>
      </c>
      <c r="I236" s="301">
        <v>7.4138988897415166</v>
      </c>
      <c r="J236" s="301">
        <v>16.019426830785921</v>
      </c>
      <c r="K236" s="301">
        <v>16.31423313174728</v>
      </c>
      <c r="L236" s="301">
        <v>17.299943817741394</v>
      </c>
      <c r="M236" s="301">
        <v>19.043313874563605</v>
      </c>
      <c r="N236" s="301">
        <v>21.744915334333232</v>
      </c>
      <c r="O236" s="301">
        <v>25.054541382090214</v>
      </c>
    </row>
    <row r="237" outlineLevel="2" collapsed="1" hidden="1">
      <c r="B237" s="312" t="s">
        <v>24</v>
      </c>
      <c r="C237" s="313" t="s">
        <v>6</v>
      </c>
      <c r="D237" s="313">
        <v>0.15112210600141368</v>
      </c>
      <c r="E237" s="313">
        <v>0.15112210600141368</v>
      </c>
      <c r="F237" s="313">
        <v>0.15112210600141368</v>
      </c>
      <c r="G237" s="313">
        <v>0.15112210600141368</v>
      </c>
      <c r="H237" s="313">
        <v>0.5048297378211698</v>
      </c>
      <c r="I237" s="313">
        <v>1.0832826919508747</v>
      </c>
      <c r="J237" s="313">
        <v>1.0954053423647288</v>
      </c>
      <c r="K237" s="313">
        <v>1.1536693034387702</v>
      </c>
      <c r="L237" s="313">
        <v>1.2614997044435412</v>
      </c>
      <c r="M237" s="313">
        <v>1.4311675939233082</v>
      </c>
      <c r="N237" s="313">
        <v>1.6385909259950522</v>
      </c>
      <c r="O237" s="313">
        <v>1.8385781799696059</v>
      </c>
    </row>
    <row r="238" outlineLevel="2" collapsed="1" hidden="1">
      <c r="B238" s="310" t="s">
        <v>25</v>
      </c>
    </row>
    <row r="239" outlineLevel="2" collapsed="1" hidden="1">
      <c r="B239" s="314" t="s">
        <v>26</v>
      </c>
      <c r="C239" s="315">
        <v>100542.99999999996</v>
      </c>
      <c r="D239" s="315">
        <v>100542.99999999996</v>
      </c>
      <c r="E239" s="315">
        <v>100542.99999999996</v>
      </c>
      <c r="F239" s="315">
        <v>100542.99999999996</v>
      </c>
      <c r="G239" s="315">
        <v>100542.99999999996</v>
      </c>
      <c r="H239" s="315">
        <v>100542.99999999996</v>
      </c>
      <c r="I239" s="315">
        <v>100542.99999999996</v>
      </c>
      <c r="J239" s="315">
        <v>100542.99999999996</v>
      </c>
      <c r="K239" s="315">
        <v>100542.99999999996</v>
      </c>
      <c r="L239" s="315">
        <v>100542.99999999996</v>
      </c>
      <c r="M239" s="315">
        <v>100542.99999999996</v>
      </c>
      <c r="N239" s="315">
        <v>100542.99999999996</v>
      </c>
      <c r="O239" s="315">
        <v>100542.99999999996</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16.936271156234803</v>
      </c>
      <c r="E241" s="315">
        <v>17.604150768110596</v>
      </c>
      <c r="F241" s="315">
        <v>18.306152390848542</v>
      </c>
      <c r="G241" s="315">
        <v>20.190198310939849</v>
      </c>
      <c r="H241" s="315">
        <v>21.627483789440394</v>
      </c>
      <c r="I241" s="315">
        <v>23.452731889179745</v>
      </c>
      <c r="J241" s="315">
        <v>26.412450429488096</v>
      </c>
      <c r="K241" s="315">
        <v>27.98689059178022</v>
      </c>
      <c r="L241" s="315">
        <v>28.966433420040332</v>
      </c>
      <c r="M241" s="315">
        <v>29.686690263711103</v>
      </c>
      <c r="N241" s="315">
        <v>30.686943528723219</v>
      </c>
      <c r="O241" s="315">
        <v>31.526080702173374</v>
      </c>
    </row>
    <row r="242" outlineLevel="2" collapsed="1" hidden="1">
      <c r="B242" s="314" t="s">
        <v>22</v>
      </c>
      <c r="C242" s="315">
        <v>100542.99999999996</v>
      </c>
      <c r="D242" s="315">
        <v>100542.99999999996</v>
      </c>
      <c r="E242" s="315">
        <v>100542.99999999996</v>
      </c>
      <c r="F242" s="315">
        <v>100542.99999999996</v>
      </c>
      <c r="G242" s="315">
        <v>100542.99999999996</v>
      </c>
      <c r="H242" s="315">
        <v>100542.99999999996</v>
      </c>
      <c r="I242" s="315">
        <v>100542.99999999996</v>
      </c>
      <c r="J242" s="315">
        <v>100542.99999999996</v>
      </c>
      <c r="K242" s="315">
        <v>100542.99999999996</v>
      </c>
      <c r="L242" s="315">
        <v>100542.99999999996</v>
      </c>
      <c r="M242" s="315">
        <v>100542.99999999996</v>
      </c>
      <c r="N242" s="315">
        <v>100542.99999999996</v>
      </c>
      <c r="O242" s="315">
        <v>100542.99999999996</v>
      </c>
    </row>
    <row r="243" outlineLevel="2" collapsed="1" hidden="1">
      <c r="B243" s="316" t="s">
        <v>29</v>
      </c>
      <c r="C243" s="315" t="s">
        <v>6</v>
      </c>
      <c r="D243" s="315">
        <v>16.936271156234803</v>
      </c>
      <c r="E243" s="315">
        <v>17.604150768110596</v>
      </c>
      <c r="F243" s="315">
        <v>18.306152390848542</v>
      </c>
      <c r="G243" s="315">
        <v>20.190198310939849</v>
      </c>
      <c r="H243" s="315">
        <v>21.627483789440394</v>
      </c>
      <c r="I243" s="315">
        <v>23.452731889179745</v>
      </c>
      <c r="J243" s="315">
        <v>26.412450429488096</v>
      </c>
      <c r="K243" s="315">
        <v>27.98689059178022</v>
      </c>
      <c r="L243" s="315">
        <v>28.966433420040332</v>
      </c>
      <c r="M243" s="315">
        <v>29.686690263711103</v>
      </c>
      <c r="N243" s="315">
        <v>30.686943528723219</v>
      </c>
      <c r="O243" s="315">
        <v>31.526080702173374</v>
      </c>
    </row>
    <row r="244" outlineLevel="2" collapsed="1" hidden="1">
      <c r="B244" s="314" t="s">
        <v>23</v>
      </c>
      <c r="C244" s="315" t="s">
        <v>6</v>
      </c>
      <c r="D244" s="315">
        <v>484.88667820114216</v>
      </c>
      <c r="E244" s="315">
        <v>478.41976268780684</v>
      </c>
      <c r="F244" s="315">
        <v>473.801436688803</v>
      </c>
      <c r="G244" s="315">
        <v>469.40524987266775</v>
      </c>
      <c r="H244" s="315">
        <v>465.11178116826386</v>
      </c>
      <c r="I244" s="315">
        <v>461.43788027317947</v>
      </c>
      <c r="J244" s="315">
        <v>459.03582194273429</v>
      </c>
      <c r="K244" s="315">
        <v>455.6669859391958</v>
      </c>
      <c r="L244" s="315">
        <v>452.2048809700841</v>
      </c>
      <c r="M244" s="315">
        <v>448.53753299766231</v>
      </c>
      <c r="N244" s="315">
        <v>445.91246811264847</v>
      </c>
      <c r="O244" s="315">
        <v>443.10597257180109</v>
      </c>
    </row>
    <row r="245" outlineLevel="2" collapsed="1" hidden="1">
      <c r="B245" s="316" t="s">
        <v>30</v>
      </c>
      <c r="C245" s="315" t="s">
        <v>6</v>
      </c>
      <c r="D245" s="315">
        <v>17.020339472645496</v>
      </c>
      <c r="E245" s="315">
        <v>16.995103118273303</v>
      </c>
      <c r="F245" s="315">
        <v>16.971291316043434</v>
      </c>
      <c r="G245" s="315">
        <v>16.947945098124162</v>
      </c>
      <c r="H245" s="315">
        <v>16.925077853985012</v>
      </c>
      <c r="I245" s="315">
        <v>16.902469911574176</v>
      </c>
      <c r="J245" s="315">
        <v>16.880647268768694</v>
      </c>
      <c r="K245" s="315">
        <v>16.859186199532896</v>
      </c>
      <c r="L245" s="315">
        <v>16.837548355339742</v>
      </c>
      <c r="M245" s="315">
        <v>16.816155269069306</v>
      </c>
      <c r="N245" s="315">
        <v>16.795609397927169</v>
      </c>
      <c r="O245" s="315">
        <v>16.774844313345149</v>
      </c>
    </row>
    <row r="246" outlineLevel="2" collapsed="1" hidden="1">
      <c r="B246" s="316" t="s">
        <v>31</v>
      </c>
      <c r="C246" s="317" t="s">
        <v>6</v>
      </c>
      <c r="D246" s="317">
        <v>5.7872155579341262</v>
      </c>
      <c r="E246" s="317">
        <v>5.7100316802300357</v>
      </c>
      <c r="F246" s="317">
        <v>5.6549110731384973</v>
      </c>
      <c r="G246" s="317">
        <v>5.6024417398247675</v>
      </c>
      <c r="H246" s="317">
        <v>5.5511983668869727</v>
      </c>
      <c r="I246" s="317">
        <v>5.5073496546533889</v>
      </c>
      <c r="J246" s="317">
        <v>5.4786806275054589</v>
      </c>
      <c r="K246" s="317">
        <v>5.43847292329685</v>
      </c>
      <c r="L246" s="317">
        <v>5.39715203608507</v>
      </c>
      <c r="M246" s="317">
        <v>5.3533815342410218</v>
      </c>
      <c r="N246" s="317">
        <v>5.3220508810675868</v>
      </c>
      <c r="O246" s="317">
        <v>5.2885548181987962</v>
      </c>
    </row>
    <row r="247" outlineLevel="2" collapsed="1" hidden="1">
      <c r="B247" s="316" t="s">
        <v>32</v>
      </c>
      <c r="C247" s="315" t="s">
        <v>6</v>
      </c>
      <c r="D247" s="315">
        <v>3294.6463172609106</v>
      </c>
      <c r="E247" s="315">
        <v>2544.9258065265121</v>
      </c>
      <c r="F247" s="315">
        <v>2527.4496611621512</v>
      </c>
      <c r="G247" s="315">
        <v>2542.3710308718182</v>
      </c>
      <c r="H247" s="315">
        <v>2589.0383121223781</v>
      </c>
      <c r="I247" s="315">
        <v>2390.6121219598431</v>
      </c>
      <c r="J247" s="315">
        <v>2479.9603912901243</v>
      </c>
      <c r="K247" s="315">
        <v>2901.9389770561761</v>
      </c>
      <c r="L247" s="315">
        <v>2728.9311981600736</v>
      </c>
      <c r="M247" s="315">
        <v>2724.0030327629511</v>
      </c>
      <c r="N247" s="315">
        <v>3465.5535300849</v>
      </c>
      <c r="O247" s="315">
        <v>3161.2163102919521</v>
      </c>
    </row>
    <row r="248" outlineLevel="2" collapsed="1" hidden="1">
      <c r="B248" s="316" t="s">
        <v>33</v>
      </c>
      <c r="C248" s="315" t="s">
        <v>6</v>
      </c>
      <c r="D248" s="315">
        <v>1363.3708272037557</v>
      </c>
      <c r="E248" s="315">
        <v>897.2096887662176</v>
      </c>
      <c r="F248" s="315">
        <v>900.87651824667432</v>
      </c>
      <c r="G248" s="315">
        <v>905.00079334097813</v>
      </c>
      <c r="H248" s="315">
        <v>909.55665879602918</v>
      </c>
      <c r="I248" s="315">
        <v>913.95076542583547</v>
      </c>
      <c r="J248" s="315">
        <v>919.420715119398</v>
      </c>
      <c r="K248" s="315">
        <v>1226.4997595318719</v>
      </c>
      <c r="L248" s="315">
        <v>1019.9939232894511</v>
      </c>
      <c r="M248" s="315">
        <v>1214.0543528312442</v>
      </c>
      <c r="N248" s="315">
        <v>1845.53243935546</v>
      </c>
      <c r="O248" s="315">
        <v>1372.5756919598975</v>
      </c>
    </row>
    <row r="249" outlineLevel="2" collapsed="1" hidden="1">
      <c r="B249" s="316" t="s">
        <v>34</v>
      </c>
      <c r="C249" s="315" t="s">
        <v>6</v>
      </c>
      <c r="D249" s="315">
        <v>1429.8457368033016</v>
      </c>
      <c r="E249" s="315">
        <v>1151.0060054019859</v>
      </c>
      <c r="F249" s="315">
        <v>1132.9254286676289</v>
      </c>
      <c r="G249" s="315">
        <v>1143.5318399071348</v>
      </c>
      <c r="H249" s="315">
        <v>1186.45428126218</v>
      </c>
      <c r="I249" s="315">
        <v>982.81178257577858</v>
      </c>
      <c r="J249" s="315">
        <v>1061.5209735574106</v>
      </c>
      <c r="K249" s="315">
        <v>1175.5062515900165</v>
      </c>
      <c r="L249" s="315">
        <v>1209.6590434630475</v>
      </c>
      <c r="M249" s="315">
        <v>1012.1402360712918</v>
      </c>
      <c r="N249" s="315">
        <v>1121.9253275392127</v>
      </c>
      <c r="O249" s="315">
        <v>1290.8827430185161</v>
      </c>
    </row>
    <row r="250" outlineLevel="2" collapsed="1" hidden="1">
      <c r="B250" s="316" t="s">
        <v>35</v>
      </c>
      <c r="C250" s="315" t="s">
        <v>6</v>
      </c>
      <c r="D250" s="315">
        <v>33.563414525357004</v>
      </c>
      <c r="E250" s="315">
        <v>35.285452788773917</v>
      </c>
      <c r="F250" s="315">
        <v>36.817568875089066</v>
      </c>
      <c r="G250" s="315">
        <v>41.38109284916208</v>
      </c>
      <c r="H250" s="315">
        <v>44.840668749889204</v>
      </c>
      <c r="I250" s="315">
        <v>49.314163596624184</v>
      </c>
      <c r="J250" s="315">
        <v>56.863527939350988</v>
      </c>
      <c r="K250" s="315">
        <v>61.125166194624654</v>
      </c>
      <c r="L250" s="315">
        <v>63.910898792830217</v>
      </c>
      <c r="M250" s="315">
        <v>66.087066131821828</v>
      </c>
      <c r="N250" s="315">
        <v>68.978904475506212</v>
      </c>
      <c r="O250" s="315">
        <v>71.4267470550814</v>
      </c>
    </row>
    <row r="251" outlineLevel="2" collapsed="1" hidden="1">
      <c r="B251" s="316" t="s">
        <v>36</v>
      </c>
      <c r="C251" s="315" t="s">
        <v>6</v>
      </c>
      <c r="D251" s="315">
        <v>97699.2837503114</v>
      </c>
      <c r="E251" s="315">
        <v>98441.8947023093</v>
      </c>
      <c r="F251" s="315">
        <v>98454.074331746539</v>
      </c>
      <c r="G251" s="315">
        <v>98432.896075607161</v>
      </c>
      <c r="H251" s="315">
        <v>98380.5209074312</v>
      </c>
      <c r="I251" s="315">
        <v>98573.470556552435</v>
      </c>
      <c r="J251" s="315">
        <v>98478.7823328781</v>
      </c>
      <c r="K251" s="315">
        <v>98051.881932150136</v>
      </c>
      <c r="L251" s="315">
        <v>98220.4697010367</v>
      </c>
      <c r="M251" s="315">
        <v>98221.031654604973</v>
      </c>
      <c r="N251" s="315">
        <v>97475.8763851679</v>
      </c>
      <c r="O251" s="315">
        <v>97776.588737163256</v>
      </c>
    </row>
    <row r="252" outlineLevel="2" collapsed="1" hidden="1">
      <c r="B252" s="316" t="s">
        <v>37</v>
      </c>
      <c r="C252" s="315" t="s">
        <v>6</v>
      </c>
      <c r="D252" s="315">
        <v>2843.7162496885589</v>
      </c>
      <c r="E252" s="315">
        <v>2101.1052976905844</v>
      </c>
      <c r="F252" s="315">
        <v>2088.9256682534206</v>
      </c>
      <c r="G252" s="315">
        <v>2110.1039243927871</v>
      </c>
      <c r="H252" s="315">
        <v>2162.47909256876</v>
      </c>
      <c r="I252" s="315">
        <v>1969.529443447504</v>
      </c>
      <c r="J252" s="315">
        <v>2064.2176671218131</v>
      </c>
      <c r="K252" s="315">
        <v>2491.1180678498263</v>
      </c>
      <c r="L252" s="315">
        <v>2322.5302989632323</v>
      </c>
      <c r="M252" s="315">
        <v>2321.9683453949106</v>
      </c>
      <c r="N252" s="315">
        <v>3067.1236148320663</v>
      </c>
      <c r="O252" s="315">
        <v>2766.4112628366606</v>
      </c>
    </row>
    <row r="253" outlineLevel="2" collapsed="1" hidden="1">
      <c r="B253" s="316" t="s">
        <v>38</v>
      </c>
      <c r="C253" s="317" t="s">
        <v>6</v>
      </c>
      <c r="D253" s="317">
        <v>3.5301858933237051</v>
      </c>
      <c r="E253" s="317">
        <v>3.6523849306675267</v>
      </c>
      <c r="F253" s="317">
        <v>3.7140212201810945</v>
      </c>
      <c r="G253" s="317">
        <v>3.8071222059465559</v>
      </c>
      <c r="H253" s="317">
        <v>3.8636006068096336</v>
      </c>
      <c r="I253" s="317">
        <v>4.0416498441934952</v>
      </c>
      <c r="J253" s="317">
        <v>4.0661017532664587</v>
      </c>
      <c r="K253" s="317">
        <v>4.2313395077353793</v>
      </c>
      <c r="L253" s="317">
        <v>4.1484452202082629</v>
      </c>
      <c r="M253" s="317">
        <v>4.4445316054053743</v>
      </c>
      <c r="N253" s="317">
        <v>4.64696159286853</v>
      </c>
      <c r="O253" s="317">
        <v>4.3051315334782494</v>
      </c>
    </row>
    <row r="254" outlineLevel="2" collapsed="1" hidden="1">
      <c r="B254" s="310" t="s">
        <v>39</v>
      </c>
    </row>
    <row r="255" outlineLevel="2" collapsed="1" hidden="1">
      <c r="B255" s="311" t="s">
        <v>26</v>
      </c>
      <c r="C255" s="301">
        <v>24448.000000000055</v>
      </c>
      <c r="D255" s="301">
        <v>24448.000000000055</v>
      </c>
      <c r="E255" s="301">
        <v>24448.000000000055</v>
      </c>
      <c r="F255" s="301">
        <v>24448.000000000055</v>
      </c>
      <c r="G255" s="301">
        <v>24448.000000000055</v>
      </c>
      <c r="H255" s="301">
        <v>24448.000000000055</v>
      </c>
      <c r="I255" s="301">
        <v>24448.000000000055</v>
      </c>
      <c r="J255" s="301">
        <v>24448.000000000055</v>
      </c>
      <c r="K255" s="301">
        <v>24448.000000000055</v>
      </c>
      <c r="L255" s="301">
        <v>24448.000000000055</v>
      </c>
      <c r="M255" s="301">
        <v>24448.000000000055</v>
      </c>
      <c r="N255" s="301">
        <v>24448.000000000055</v>
      </c>
      <c r="O255" s="301">
        <v>24448.000000000055</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v>24448.000000000055</v>
      </c>
      <c r="D258" s="301">
        <v>24448.000000000055</v>
      </c>
      <c r="E258" s="301">
        <v>24448.000000000055</v>
      </c>
      <c r="F258" s="301">
        <v>24448.000000000055</v>
      </c>
      <c r="G258" s="301">
        <v>24448.000000000055</v>
      </c>
      <c r="H258" s="301">
        <v>24448.000000000055</v>
      </c>
      <c r="I258" s="301">
        <v>24448.000000000055</v>
      </c>
      <c r="J258" s="301">
        <v>24448.000000000055</v>
      </c>
      <c r="K258" s="301">
        <v>24448.000000000055</v>
      </c>
      <c r="L258" s="301">
        <v>24448.000000000055</v>
      </c>
      <c r="M258" s="301">
        <v>24448.000000000055</v>
      </c>
      <c r="N258" s="301">
        <v>24448.000000000055</v>
      </c>
      <c r="O258" s="301">
        <v>24448.000000000055</v>
      </c>
    </row>
    <row r="259" outlineLevel="2" collapsed="1" hidden="1">
      <c r="B259" s="312" t="s">
        <v>29</v>
      </c>
      <c r="C259" s="301" t="s">
        <v>6</v>
      </c>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t="s">
        <v>6</v>
      </c>
      <c r="D260" s="301">
        <v>16.845107418283497</v>
      </c>
      <c r="E260" s="301">
        <v>16.998406082127076</v>
      </c>
      <c r="F260" s="301">
        <v>16.848062957233722</v>
      </c>
      <c r="G260" s="301">
        <v>17.001959953845123</v>
      </c>
      <c r="H260" s="301">
        <v>16.662804473423733</v>
      </c>
      <c r="I260" s="301">
        <v>18.008231699822943</v>
      </c>
      <c r="J260" s="301">
        <v>18.843000180226102</v>
      </c>
      <c r="K260" s="301">
        <v>18.694051157887873</v>
      </c>
      <c r="L260" s="301">
        <v>19.732161467721046</v>
      </c>
      <c r="M260" s="301">
        <v>20.221219654748385</v>
      </c>
      <c r="N260" s="301">
        <v>19.768260121880409</v>
      </c>
      <c r="O260" s="301">
        <v>20.225643923924661</v>
      </c>
    </row>
    <row r="261" outlineLevel="2" collapsed="1" hidden="1">
      <c r="B261" s="312" t="s">
        <v>31</v>
      </c>
      <c r="C261" s="313" t="s">
        <v>6</v>
      </c>
      <c r="D261" s="313">
        <v>0.82682137197071948</v>
      </c>
      <c r="E261" s="313">
        <v>0.83434584827194225</v>
      </c>
      <c r="F261" s="313">
        <v>0.82696644096369532</v>
      </c>
      <c r="G261" s="313">
        <v>0.8345202856926579</v>
      </c>
      <c r="H261" s="313">
        <v>0.81787325622171281</v>
      </c>
      <c r="I261" s="313">
        <v>0.88391189626094091</v>
      </c>
      <c r="J261" s="313">
        <v>0.92488548005036286</v>
      </c>
      <c r="K261" s="313">
        <v>0.91757450055077694</v>
      </c>
      <c r="L261" s="313">
        <v>0.96852886785279779</v>
      </c>
      <c r="M261" s="313">
        <v>0.99253368724222857</v>
      </c>
      <c r="N261" s="313">
        <v>0.97030072587763561</v>
      </c>
      <c r="O261" s="313">
        <v>0.99275084705127359</v>
      </c>
    </row>
    <row r="262" outlineLevel="2" collapsed="1" hidden="1">
      <c r="B262" s="312" t="s">
        <v>32</v>
      </c>
      <c r="C262" s="301" t="s">
        <v>6</v>
      </c>
      <c r="D262" s="301">
        <v>28.7236686324666</v>
      </c>
      <c r="E262" s="301">
        <v>28.037948198700288</v>
      </c>
      <c r="F262" s="301">
        <v>28.822952385314718</v>
      </c>
      <c r="G262" s="301">
        <v>28.035667605732073</v>
      </c>
      <c r="H262" s="301">
        <v>1322.1153731566346</v>
      </c>
      <c r="I262" s="301">
        <v>675.20957137613459</v>
      </c>
      <c r="J262" s="301">
        <v>31.137207362201455</v>
      </c>
      <c r="K262" s="301">
        <v>676.34563158316473</v>
      </c>
      <c r="L262" s="301">
        <v>678.88987920158843</v>
      </c>
      <c r="M262" s="301">
        <v>30.781340516907335</v>
      </c>
      <c r="N262" s="301">
        <v>29.736429547602441</v>
      </c>
      <c r="O262" s="301">
        <v>32.166743339850221</v>
      </c>
    </row>
    <row r="263" outlineLevel="2" collapsed="1" hidden="1">
      <c r="B263" s="312" t="s">
        <v>33</v>
      </c>
      <c r="C263" s="301" t="s">
        <v>6</v>
      </c>
      <c r="D263" s="301">
        <v>3.7621600447970005</v>
      </c>
      <c r="E263" s="301">
        <v>3.7567434940045183</v>
      </c>
      <c r="F263" s="301">
        <v>3.7523993800357007</v>
      </c>
      <c r="G263" s="301">
        <v>3.7482536000680913</v>
      </c>
      <c r="H263" s="301">
        <v>1296.7247482248981</v>
      </c>
      <c r="I263" s="301">
        <v>650.23137786639268</v>
      </c>
      <c r="J263" s="301">
        <v>3.7413794151125996</v>
      </c>
      <c r="K263" s="301">
        <v>650.22649606429763</v>
      </c>
      <c r="L263" s="301">
        <v>650.22344367990354</v>
      </c>
      <c r="M263" s="301">
        <v>3.7302248919358272</v>
      </c>
      <c r="N263" s="301">
        <v>3.7306036486751619</v>
      </c>
      <c r="O263" s="301">
        <v>3.7311697372820127</v>
      </c>
    </row>
    <row r="264" outlineLevel="2" collapsed="1" hidden="1">
      <c r="B264" s="312" t="s">
        <v>34</v>
      </c>
      <c r="C264" s="301" t="s">
        <v>6</v>
      </c>
      <c r="D264" s="301">
        <v>7.8756357808406</v>
      </c>
      <c r="E264" s="301">
        <v>7.0433031062057534</v>
      </c>
      <c r="F264" s="301">
        <v>7.959565071189644</v>
      </c>
      <c r="G264" s="301">
        <v>7.0080165183662633</v>
      </c>
      <c r="H264" s="301">
        <v>8.396559570602296</v>
      </c>
      <c r="I264" s="301">
        <v>6.5867274250545842</v>
      </c>
      <c r="J264" s="301">
        <v>8.0838019638568</v>
      </c>
      <c r="K264" s="301">
        <v>6.979714610290098</v>
      </c>
      <c r="L264" s="301">
        <v>8.3739482255947362</v>
      </c>
      <c r="M264" s="301">
        <v>6.3367100852354321</v>
      </c>
      <c r="N264" s="301">
        <v>5.7287551240371259</v>
      </c>
      <c r="O264" s="301">
        <v>7.7205434146577145</v>
      </c>
    </row>
    <row r="265" outlineLevel="2" collapsed="1" hidden="1">
      <c r="B265" s="312" t="s">
        <v>35</v>
      </c>
      <c r="C265" s="301" t="s">
        <v>6</v>
      </c>
      <c r="D265" s="301">
        <v>0.2407653885455</v>
      </c>
      <c r="E265" s="301">
        <v>0.239495516362943</v>
      </c>
      <c r="F265" s="301">
        <v>0.26292497685564903</v>
      </c>
      <c r="G265" s="301">
        <v>0.27743753345259908</v>
      </c>
      <c r="H265" s="301">
        <v>0.33126088771046958</v>
      </c>
      <c r="I265" s="301">
        <v>0.38323438486456984</v>
      </c>
      <c r="J265" s="301">
        <v>0.46902580300594887</v>
      </c>
      <c r="K265" s="301">
        <v>0.44536975068920553</v>
      </c>
      <c r="L265" s="301">
        <v>0.56032582836917222</v>
      </c>
      <c r="M265" s="301">
        <v>0.49318588498768795</v>
      </c>
      <c r="N265" s="301">
        <v>0.50881065300974249</v>
      </c>
      <c r="O265" s="301">
        <v>0.48938626398583429</v>
      </c>
    </row>
    <row r="266" outlineLevel="2" collapsed="1" hidden="1">
      <c r="B266" s="312" t="s">
        <v>36</v>
      </c>
      <c r="C266" s="301" t="s">
        <v>6</v>
      </c>
      <c r="D266" s="301">
        <v>24436.121438785878</v>
      </c>
      <c r="E266" s="301">
        <v>24436.960457883495</v>
      </c>
      <c r="F266" s="301">
        <v>24436.025110571751</v>
      </c>
      <c r="G266" s="301">
        <v>24436.96629234861</v>
      </c>
      <c r="H266" s="301">
        <v>23142.547431316492</v>
      </c>
      <c r="I266" s="301">
        <v>23790.798660324603</v>
      </c>
      <c r="J266" s="301">
        <v>24435.705792817553</v>
      </c>
      <c r="K266" s="301">
        <v>23790.348419574355</v>
      </c>
      <c r="L266" s="301">
        <v>23788.842282266905</v>
      </c>
      <c r="M266" s="301">
        <v>24437.439879136709</v>
      </c>
      <c r="N266" s="301">
        <v>24438.031830575943</v>
      </c>
      <c r="O266" s="301">
        <v>24436.05890058251</v>
      </c>
    </row>
    <row r="267" outlineLevel="2" collapsed="1" hidden="1">
      <c r="B267" s="312" t="s">
        <v>40</v>
      </c>
      <c r="C267" s="301" t="s">
        <v>6</v>
      </c>
      <c r="D267" s="301">
        <v>11.878561214183414</v>
      </c>
      <c r="E267" s="301">
        <v>11.039542116560334</v>
      </c>
      <c r="F267" s="301">
        <v>11.974889428310242</v>
      </c>
      <c r="G267" s="301">
        <v>11.033707651449905</v>
      </c>
      <c r="H267" s="301">
        <v>1305.4525686835666</v>
      </c>
      <c r="I267" s="301">
        <v>657.20133967544939</v>
      </c>
      <c r="J267" s="301">
        <v>12.29420718250655</v>
      </c>
      <c r="K267" s="301">
        <v>657.65158042570545</v>
      </c>
      <c r="L267" s="301">
        <v>659.15771773315169</v>
      </c>
      <c r="M267" s="301">
        <v>10.560120863353543</v>
      </c>
      <c r="N267" s="301">
        <v>9.96816942411833</v>
      </c>
      <c r="O267" s="301">
        <v>11.941099417544363</v>
      </c>
    </row>
    <row r="268" outlineLevel="2" collapsed="1" hidden="1">
      <c r="B268" s="312" t="s">
        <v>41</v>
      </c>
      <c r="C268" s="313" t="s">
        <v>6</v>
      </c>
      <c r="D268" s="313">
        <v>2.6936183253244139</v>
      </c>
      <c r="E268" s="313">
        <v>2.7180780021212505</v>
      </c>
      <c r="F268" s="313">
        <v>2.7462374422184395</v>
      </c>
      <c r="G268" s="313">
        <v>2.7726481650629289</v>
      </c>
      <c r="H268" s="313">
        <v>1.6663941808537048</v>
      </c>
      <c r="I268" s="313">
        <v>1.6840725557211571</v>
      </c>
      <c r="J268" s="313">
        <v>2.8265557796199725</v>
      </c>
      <c r="K268" s="313">
        <v>1.6948141040188169</v>
      </c>
      <c r="L268" s="313">
        <v>1.7024792133682041</v>
      </c>
      <c r="M268" s="313">
        <v>2.841557699412145</v>
      </c>
      <c r="N268" s="313">
        <v>2.8390413891598496</v>
      </c>
      <c r="O268" s="313">
        <v>2.8378129114667945</v>
      </c>
    </row>
    <row r="269" outlineLevel="2" collapsed="1" hidden="1">
      <c r="B269" s="310" t="s">
        <v>42</v>
      </c>
    </row>
    <row r="270" outlineLevel="2" collapsed="1" hidden="1">
      <c r="B270" s="314" t="s">
        <v>22</v>
      </c>
      <c r="C270" s="315">
        <v>4053</v>
      </c>
      <c r="D270" s="315">
        <v>4053</v>
      </c>
      <c r="E270" s="315">
        <v>4053</v>
      </c>
      <c r="F270" s="315">
        <v>4053</v>
      </c>
      <c r="G270" s="315">
        <v>4053</v>
      </c>
      <c r="H270" s="315">
        <v>4053</v>
      </c>
      <c r="I270" s="315">
        <v>4053</v>
      </c>
      <c r="J270" s="315">
        <v>4053</v>
      </c>
      <c r="K270" s="315">
        <v>4053</v>
      </c>
      <c r="L270" s="315">
        <v>4053</v>
      </c>
      <c r="M270" s="315">
        <v>4053</v>
      </c>
      <c r="N270" s="315">
        <v>4053</v>
      </c>
      <c r="O270" s="315">
        <v>4053</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130892</v>
      </c>
      <c r="D274" s="301">
        <v>130892</v>
      </c>
      <c r="E274" s="301">
        <v>130892</v>
      </c>
      <c r="F274" s="301">
        <v>130892</v>
      </c>
      <c r="G274" s="301">
        <v>130892</v>
      </c>
      <c r="H274" s="301">
        <v>130892</v>
      </c>
      <c r="I274" s="301">
        <v>130892</v>
      </c>
      <c r="J274" s="301">
        <v>130892</v>
      </c>
      <c r="K274" s="301">
        <v>130892</v>
      </c>
      <c r="L274" s="301">
        <v>130892</v>
      </c>
      <c r="M274" s="301">
        <v>130892</v>
      </c>
      <c r="N274" s="301">
        <v>130892</v>
      </c>
      <c r="O274" s="301">
        <v>130892</v>
      </c>
    </row>
    <row r="275" outlineLevel="1">
      <c r="B275" s="298" t="s">
        <v>20</v>
      </c>
      <c r="C275" s="300"/>
      <c r="D275" s="300">
        <v>28.1619734521986</v>
      </c>
      <c r="E275" s="300">
        <v>28.1979922269405</v>
      </c>
      <c r="F275" s="300">
        <v>28.3611550295948</v>
      </c>
      <c r="G275" s="300">
        <v>28.7568949190814</v>
      </c>
      <c r="H275" s="300">
        <v>29.4440871135989</v>
      </c>
      <c r="I275" s="300">
        <v>30.7045958843467</v>
      </c>
      <c r="J275" s="300">
        <v>32.3195045140221</v>
      </c>
      <c r="K275" s="300">
        <v>33.9817951709378</v>
      </c>
      <c r="L275" s="300">
        <v>35.6675657269766</v>
      </c>
      <c r="M275" s="300">
        <v>37.4694191126344</v>
      </c>
      <c r="N275" s="300">
        <v>39.4956616686037</v>
      </c>
      <c r="O275" s="300">
        <v>41.6838558652477</v>
      </c>
    </row>
    <row r="276" outlineLevel="2" collapsed="1" hidden="1">
      <c r="B276" s="310" t="s">
        <v>44</v>
      </c>
    </row>
    <row r="277" outlineLevel="2" collapsed="1" hidden="1">
      <c r="B277" s="311" t="s">
        <v>22</v>
      </c>
      <c r="C277" s="301">
        <v>37691.000000000044</v>
      </c>
      <c r="D277" s="301">
        <v>37691.000000000044</v>
      </c>
      <c r="E277" s="301">
        <v>37691.000000000044</v>
      </c>
      <c r="F277" s="301">
        <v>37691.000000000044</v>
      </c>
      <c r="G277" s="301">
        <v>37691.000000000044</v>
      </c>
      <c r="H277" s="301">
        <v>37691.000000000044</v>
      </c>
      <c r="I277" s="301">
        <v>37691.000000000044</v>
      </c>
      <c r="J277" s="301">
        <v>37691.000000000044</v>
      </c>
      <c r="K277" s="301">
        <v>37691.000000000044</v>
      </c>
      <c r="L277" s="301">
        <v>37691.000000000044</v>
      </c>
      <c r="M277" s="301">
        <v>37691.000000000044</v>
      </c>
      <c r="N277" s="301">
        <v>37691.000000000044</v>
      </c>
      <c r="O277" s="301">
        <v>37691.000000000044</v>
      </c>
    </row>
    <row r="278" outlineLevel="2" collapsed="1" hidden="1">
      <c r="B278" s="311" t="s">
        <v>23</v>
      </c>
      <c r="C278" s="301" t="s">
        <v>6</v>
      </c>
      <c r="D278" s="301">
        <v>28.1619734521986</v>
      </c>
      <c r="E278" s="301">
        <v>28.197992226940464</v>
      </c>
      <c r="F278" s="301">
        <v>28.361155029594769</v>
      </c>
      <c r="G278" s="301">
        <v>28.756894919081375</v>
      </c>
      <c r="H278" s="301">
        <v>29.444087113598933</v>
      </c>
      <c r="I278" s="301">
        <v>30.704595884346659</v>
      </c>
      <c r="J278" s="301">
        <v>32.3195045140221</v>
      </c>
      <c r="K278" s="301">
        <v>33.981795170937815</v>
      </c>
      <c r="L278" s="301">
        <v>35.667565726976619</v>
      </c>
      <c r="M278" s="301">
        <v>37.469419112634363</v>
      </c>
      <c r="N278" s="301">
        <v>39.495661668603717</v>
      </c>
      <c r="O278" s="301">
        <v>41.683855865247743</v>
      </c>
    </row>
    <row r="279" outlineLevel="2" collapsed="1" hidden="1">
      <c r="B279" s="312" t="s">
        <v>30</v>
      </c>
      <c r="C279" s="301" t="s">
        <v>6</v>
      </c>
      <c r="D279" s="301">
        <v>6.5959250000003991</v>
      </c>
      <c r="E279" s="301">
        <v>6.5959250000002809</v>
      </c>
      <c r="F279" s="301">
        <v>6.5959249997865834</v>
      </c>
      <c r="G279" s="301">
        <v>6.5959249999022251</v>
      </c>
      <c r="H279" s="301">
        <v>6.5959249989672566</v>
      </c>
      <c r="I279" s="301">
        <v>6.5959250018153135</v>
      </c>
      <c r="J279" s="301">
        <v>6.5959249969659757</v>
      </c>
      <c r="K279" s="301">
        <v>6.5959250021947691</v>
      </c>
      <c r="L279" s="301">
        <v>6.5959250003182861</v>
      </c>
      <c r="M279" s="301">
        <v>6.5959250041461095</v>
      </c>
      <c r="N279" s="301">
        <v>6.5959249997189575</v>
      </c>
      <c r="O279" s="301">
        <v>6.5959250000682008</v>
      </c>
    </row>
    <row r="280" outlineLevel="2" collapsed="1" hidden="1">
      <c r="B280" s="312" t="s">
        <v>31</v>
      </c>
      <c r="C280" s="313" t="s">
        <v>6</v>
      </c>
      <c r="D280" s="313">
        <v>0.89661638435271762</v>
      </c>
      <c r="E280" s="313">
        <v>0.89776314431372262</v>
      </c>
      <c r="F280" s="313">
        <v>0.90295789539979532</v>
      </c>
      <c r="G280" s="313">
        <v>0.9155573983947789</v>
      </c>
      <c r="H280" s="313">
        <v>0.9374361130327844</v>
      </c>
      <c r="I280" s="313">
        <v>0.97756798867676487</v>
      </c>
      <c r="J280" s="313">
        <v>1.0289831900672966</v>
      </c>
      <c r="K280" s="313">
        <v>1.0819069328254842</v>
      </c>
      <c r="L280" s="313">
        <v>1.135578224838075</v>
      </c>
      <c r="M280" s="313">
        <v>1.1929453433223098</v>
      </c>
      <c r="N280" s="313">
        <v>1.2574565281452974</v>
      </c>
      <c r="O280" s="313">
        <v>1.3271239032739177</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1780.4047321960504</v>
      </c>
      <c r="E282" s="301">
        <v>1781.3002806341242</v>
      </c>
      <c r="F282" s="301">
        <v>1782.1895856415908</v>
      </c>
      <c r="G282" s="301">
        <v>3940.771914444374</v>
      </c>
      <c r="H282" s="301">
        <v>3943.3474579070394</v>
      </c>
      <c r="I282" s="301">
        <v>3940.269853623684</v>
      </c>
      <c r="J282" s="301">
        <v>3944.3481826180819</v>
      </c>
      <c r="K282" s="301">
        <v>3943.2070897115077</v>
      </c>
      <c r="L282" s="301">
        <v>3945.4339663407068</v>
      </c>
      <c r="M282" s="301">
        <v>3948.5744792427549</v>
      </c>
      <c r="N282" s="301">
        <v>3951.4636992459818</v>
      </c>
      <c r="O282" s="301">
        <v>3951.730529747852</v>
      </c>
    </row>
    <row r="283" outlineLevel="2" collapsed="1" hidden="1">
      <c r="B283" s="312" t="s">
        <v>36</v>
      </c>
      <c r="C283" s="301" t="s">
        <v>6</v>
      </c>
      <c r="D283" s="301">
        <v>35938.757241256149</v>
      </c>
      <c r="E283" s="301">
        <v>35937.8977115893</v>
      </c>
      <c r="F283" s="301">
        <v>35937.171569309743</v>
      </c>
      <c r="G283" s="301">
        <v>33778.984980556568</v>
      </c>
      <c r="H283" s="301">
        <v>33777.096629400236</v>
      </c>
      <c r="I283" s="301">
        <v>33781.434742972786</v>
      </c>
      <c r="J283" s="301">
        <v>33778.97132072824</v>
      </c>
      <c r="K283" s="301">
        <v>33781.774708080338</v>
      </c>
      <c r="L283" s="301">
        <v>33781.233598586681</v>
      </c>
      <c r="M283" s="301">
        <v>33779.894938299709</v>
      </c>
      <c r="N283" s="301">
        <v>33779.031961646324</v>
      </c>
      <c r="O283" s="301">
        <v>33780.953326417592</v>
      </c>
    </row>
    <row r="284" outlineLevel="2" collapsed="1" hidden="1">
      <c r="B284" s="312" t="s">
        <v>47</v>
      </c>
      <c r="C284" s="301" t="s">
        <v>6</v>
      </c>
      <c r="D284" s="301">
        <v>1752.2427587438901</v>
      </c>
      <c r="E284" s="301">
        <v>1753.1022884107465</v>
      </c>
      <c r="F284" s="301">
        <v>1753.8284306903033</v>
      </c>
      <c r="G284" s="301">
        <v>3912.0150194434655</v>
      </c>
      <c r="H284" s="301">
        <v>3913.903370599804</v>
      </c>
      <c r="I284" s="301">
        <v>3909.5652570272614</v>
      </c>
      <c r="J284" s="301">
        <v>3912.0286792717993</v>
      </c>
      <c r="K284" s="301">
        <v>3909.2252919197008</v>
      </c>
      <c r="L284" s="301">
        <v>3909.7664014133643</v>
      </c>
      <c r="M284" s="301">
        <v>3911.1050617003384</v>
      </c>
      <c r="N284" s="301">
        <v>3911.9680383537207</v>
      </c>
      <c r="O284" s="301">
        <v>3910.0466735824439</v>
      </c>
    </row>
    <row r="285" outlineLevel="2" collapsed="1" hidden="1">
      <c r="B285" s="312" t="s">
        <v>48</v>
      </c>
      <c r="C285" s="313" t="s">
        <v>6</v>
      </c>
      <c r="D285" s="313">
        <v>0.020739451641262764</v>
      </c>
      <c r="E285" s="313">
        <v>0.072755942189112133</v>
      </c>
      <c r="F285" s="313">
        <v>0.16024529333104834</v>
      </c>
      <c r="G285" s="313">
        <v>0.67677822785526476</v>
      </c>
      <c r="H285" s="313">
        <v>0.84229539716513568</v>
      </c>
      <c r="I285" s="313">
        <v>0.98891564835271184</v>
      </c>
      <c r="J285" s="313">
        <v>1.0860619197073349</v>
      </c>
      <c r="K285" s="313">
        <v>1.1830668299782194</v>
      </c>
      <c r="L285" s="313">
        <v>1.2838671669313468</v>
      </c>
      <c r="M285" s="313">
        <v>1.38661336754705</v>
      </c>
      <c r="N285" s="313">
        <v>1.481937383057248</v>
      </c>
      <c r="O285" s="313">
        <v>1.5595235524501139</v>
      </c>
    </row>
    <row r="286" outlineLevel="2" collapsed="1" hidden="1">
      <c r="B286" s="310" t="s">
        <v>49</v>
      </c>
    </row>
    <row r="287" outlineLevel="2" collapsed="1" hidden="1">
      <c r="B287" s="314" t="s">
        <v>22</v>
      </c>
      <c r="C287" s="315">
        <v>14130</v>
      </c>
      <c r="D287" s="315">
        <v>14130</v>
      </c>
      <c r="E287" s="315">
        <v>14130</v>
      </c>
      <c r="F287" s="315">
        <v>14130</v>
      </c>
      <c r="G287" s="315">
        <v>14130</v>
      </c>
      <c r="H287" s="315">
        <v>14130</v>
      </c>
      <c r="I287" s="315">
        <v>14130</v>
      </c>
      <c r="J287" s="315">
        <v>14130</v>
      </c>
      <c r="K287" s="315">
        <v>14130</v>
      </c>
      <c r="L287" s="315">
        <v>14130</v>
      </c>
      <c r="M287" s="315">
        <v>14130</v>
      </c>
      <c r="N287" s="315">
        <v>14130</v>
      </c>
      <c r="O287" s="315">
        <v>14130</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70650</v>
      </c>
      <c r="E289" s="315">
        <v>70650</v>
      </c>
      <c r="F289" s="315">
        <v>70650</v>
      </c>
      <c r="G289" s="315">
        <v>70650</v>
      </c>
      <c r="H289" s="315">
        <v>70650</v>
      </c>
      <c r="I289" s="315">
        <v>70650</v>
      </c>
      <c r="J289" s="315">
        <v>70650</v>
      </c>
      <c r="K289" s="315">
        <v>70650</v>
      </c>
      <c r="L289" s="315">
        <v>70650</v>
      </c>
      <c r="M289" s="315">
        <v>70650</v>
      </c>
      <c r="N289" s="315">
        <v>70650</v>
      </c>
      <c r="O289" s="315">
        <v>70650</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t="s">
        <v>6</v>
      </c>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5433</v>
      </c>
      <c r="D295" s="301">
        <v>5433</v>
      </c>
      <c r="E295" s="301">
        <v>5433</v>
      </c>
      <c r="F295" s="301">
        <v>5433</v>
      </c>
      <c r="G295" s="301">
        <v>5433</v>
      </c>
      <c r="H295" s="301">
        <v>5433</v>
      </c>
      <c r="I295" s="301">
        <v>5433</v>
      </c>
      <c r="J295" s="301">
        <v>5433</v>
      </c>
      <c r="K295" s="301">
        <v>5433</v>
      </c>
      <c r="L295" s="301">
        <v>5433</v>
      </c>
      <c r="M295" s="301">
        <v>5433</v>
      </c>
      <c r="N295" s="301">
        <v>5433</v>
      </c>
      <c r="O295" s="301">
        <v>5433</v>
      </c>
    </row>
    <row r="296" outlineLevel="2" collapsed="1" hidden="1">
      <c r="B296" s="311" t="s">
        <v>23</v>
      </c>
      <c r="C296" s="301" t="s">
        <v>6</v>
      </c>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t="s">
        <v>6</v>
      </c>
      <c r="D297" s="301">
        <v>251.502625</v>
      </c>
      <c r="E297" s="301">
        <v>251.502625</v>
      </c>
      <c r="F297" s="301">
        <v>251.502625</v>
      </c>
      <c r="G297" s="301">
        <v>251.502625</v>
      </c>
      <c r="H297" s="301">
        <v>251.502625</v>
      </c>
      <c r="I297" s="301">
        <v>251.502625</v>
      </c>
      <c r="J297" s="301">
        <v>251.502625</v>
      </c>
      <c r="K297" s="301">
        <v>251.502625</v>
      </c>
      <c r="L297" s="301">
        <v>251.502625</v>
      </c>
      <c r="M297" s="301">
        <v>251.502625</v>
      </c>
      <c r="N297" s="301">
        <v>251.502625</v>
      </c>
      <c r="O297" s="301">
        <v>251.502625</v>
      </c>
    </row>
    <row r="298" outlineLevel="2" collapsed="1" hidden="1">
      <c r="B298" s="312" t="s">
        <v>31</v>
      </c>
      <c r="C298" s="313" t="s">
        <v>6</v>
      </c>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t="s">
        <v>6</v>
      </c>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t="s">
        <v>6</v>
      </c>
      <c r="D300" s="301">
        <v>5433</v>
      </c>
      <c r="E300" s="301">
        <v>5433</v>
      </c>
      <c r="F300" s="301">
        <v>5433</v>
      </c>
      <c r="G300" s="301">
        <v>5433</v>
      </c>
      <c r="H300" s="301">
        <v>5433</v>
      </c>
      <c r="I300" s="301">
        <v>5433</v>
      </c>
      <c r="J300" s="301">
        <v>5433</v>
      </c>
      <c r="K300" s="301">
        <v>5433</v>
      </c>
      <c r="L300" s="301">
        <v>5433</v>
      </c>
      <c r="M300" s="301">
        <v>5433</v>
      </c>
      <c r="N300" s="301">
        <v>5433</v>
      </c>
      <c r="O300" s="301">
        <v>5433</v>
      </c>
    </row>
    <row r="301" outlineLevel="2" collapsed="1" hidden="1">
      <c r="B301" s="312" t="s">
        <v>47</v>
      </c>
      <c r="C301" s="301" t="s">
        <v>6</v>
      </c>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t="s">
        <v>6</v>
      </c>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v>43468</v>
      </c>
      <c r="D304" s="315">
        <v>43468</v>
      </c>
      <c r="E304" s="315">
        <v>43468</v>
      </c>
      <c r="F304" s="315">
        <v>43468</v>
      </c>
      <c r="G304" s="315">
        <v>43468</v>
      </c>
      <c r="H304" s="315">
        <v>43468</v>
      </c>
      <c r="I304" s="315">
        <v>43468</v>
      </c>
      <c r="J304" s="315">
        <v>43468</v>
      </c>
      <c r="K304" s="315">
        <v>43468</v>
      </c>
      <c r="L304" s="315">
        <v>43468</v>
      </c>
      <c r="M304" s="315">
        <v>43468</v>
      </c>
      <c r="N304" s="315">
        <v>43468</v>
      </c>
      <c r="O304" s="315">
        <v>43468</v>
      </c>
    </row>
    <row r="305" outlineLevel="2" collapsed="1" hidden="1">
      <c r="B305" s="314" t="s">
        <v>23</v>
      </c>
      <c r="C305" s="315" t="s">
        <v>6</v>
      </c>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t="s">
        <v>6</v>
      </c>
      <c r="D306" s="315">
        <v>181116.666666667</v>
      </c>
      <c r="E306" s="315">
        <v>181116.666666667</v>
      </c>
      <c r="F306" s="315">
        <v>181116.666666667</v>
      </c>
      <c r="G306" s="315">
        <v>181116.666666667</v>
      </c>
      <c r="H306" s="315">
        <v>181116.666666667</v>
      </c>
      <c r="I306" s="315">
        <v>181116.666666667</v>
      </c>
      <c r="J306" s="315">
        <v>181116.666666667</v>
      </c>
      <c r="K306" s="315">
        <v>181116.666666667</v>
      </c>
      <c r="L306" s="315">
        <v>181116.666666667</v>
      </c>
      <c r="M306" s="315">
        <v>181116.666666667</v>
      </c>
      <c r="N306" s="315">
        <v>181116.666666667</v>
      </c>
      <c r="O306" s="315">
        <v>181116.666666667</v>
      </c>
    </row>
    <row r="307" outlineLevel="2" collapsed="1" hidden="1">
      <c r="B307" s="316" t="s">
        <v>31</v>
      </c>
      <c r="C307" s="317" t="s">
        <v>6</v>
      </c>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t="s">
        <v>6</v>
      </c>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t="s">
        <v>6</v>
      </c>
      <c r="D309" s="315">
        <v>43468</v>
      </c>
      <c r="E309" s="315">
        <v>43468</v>
      </c>
      <c r="F309" s="315">
        <v>43468</v>
      </c>
      <c r="G309" s="315">
        <v>43468</v>
      </c>
      <c r="H309" s="315">
        <v>43468</v>
      </c>
      <c r="I309" s="315">
        <v>43468</v>
      </c>
      <c r="J309" s="315">
        <v>43468</v>
      </c>
      <c r="K309" s="315">
        <v>43468</v>
      </c>
      <c r="L309" s="315">
        <v>43468</v>
      </c>
      <c r="M309" s="315">
        <v>43468</v>
      </c>
      <c r="N309" s="315">
        <v>43468</v>
      </c>
      <c r="O309" s="315">
        <v>43468</v>
      </c>
    </row>
    <row r="310" outlineLevel="2" collapsed="1" hidden="1">
      <c r="B310" s="316" t="s">
        <v>47</v>
      </c>
      <c r="C310" s="315" t="s">
        <v>6</v>
      </c>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t="s">
        <v>6</v>
      </c>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v>29868</v>
      </c>
      <c r="D313" s="301">
        <v>29868</v>
      </c>
      <c r="E313" s="301">
        <v>29868</v>
      </c>
      <c r="F313" s="301">
        <v>29868</v>
      </c>
      <c r="G313" s="301">
        <v>29868</v>
      </c>
      <c r="H313" s="301">
        <v>29868</v>
      </c>
      <c r="I313" s="301">
        <v>29868</v>
      </c>
      <c r="J313" s="301">
        <v>29868</v>
      </c>
      <c r="K313" s="301">
        <v>29868</v>
      </c>
      <c r="L313" s="301">
        <v>29868</v>
      </c>
      <c r="M313" s="301">
        <v>29868</v>
      </c>
      <c r="N313" s="301">
        <v>29868</v>
      </c>
      <c r="O313" s="301">
        <v>29868</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62.7228</v>
      </c>
      <c r="E315" s="301">
        <v>62.722800000000021</v>
      </c>
      <c r="F315" s="301">
        <v>62.722799999999893</v>
      </c>
      <c r="G315" s="301">
        <v>62.722800000000056</v>
      </c>
      <c r="H315" s="301">
        <v>62.722799999999978</v>
      </c>
      <c r="I315" s="301">
        <v>62.7228</v>
      </c>
      <c r="J315" s="301">
        <v>62.722799999999935</v>
      </c>
      <c r="K315" s="301">
        <v>62.722799999999978</v>
      </c>
      <c r="L315" s="301">
        <v>62.722800000000063</v>
      </c>
      <c r="M315" s="301">
        <v>62.722800000000092</v>
      </c>
      <c r="N315" s="301">
        <v>62.722799999999971</v>
      </c>
      <c r="O315" s="301">
        <v>62.722799999999957</v>
      </c>
    </row>
    <row r="316" outlineLevel="2" collapsed="1" hidden="1">
      <c r="B316" s="312" t="s">
        <v>46</v>
      </c>
      <c r="C316" s="301" t="s">
        <v>6</v>
      </c>
      <c r="D316" s="301">
        <v>887.176354019098</v>
      </c>
      <c r="E316" s="301">
        <v>887.1763540190982</v>
      </c>
      <c r="F316" s="301">
        <v>887.17635401909706</v>
      </c>
      <c r="G316" s="301">
        <v>887.17635401909888</v>
      </c>
      <c r="H316" s="301">
        <v>887.17635401909774</v>
      </c>
      <c r="I316" s="301">
        <v>887.176354019098</v>
      </c>
      <c r="J316" s="301">
        <v>887.176354019098</v>
      </c>
      <c r="K316" s="301">
        <v>887.17635401909831</v>
      </c>
      <c r="L316" s="301">
        <v>887.17635401909979</v>
      </c>
      <c r="M316" s="301">
        <v>887.17635401909752</v>
      </c>
      <c r="N316" s="301">
        <v>887.1763540190982</v>
      </c>
      <c r="O316" s="301">
        <v>887.17635401909729</v>
      </c>
    </row>
    <row r="317" outlineLevel="2" collapsed="1" hidden="1">
      <c r="B317" s="312" t="s">
        <v>47</v>
      </c>
      <c r="C317" s="301" t="s">
        <v>6</v>
      </c>
      <c r="D317" s="301">
        <v>887.17635401910172</v>
      </c>
      <c r="E317" s="301">
        <v>887.176354019057</v>
      </c>
      <c r="F317" s="301">
        <v>887.17635401917244</v>
      </c>
      <c r="G317" s="301">
        <v>887.17635401907569</v>
      </c>
      <c r="H317" s="301">
        <v>887.176354019098</v>
      </c>
      <c r="I317" s="301">
        <v>887.17635401908308</v>
      </c>
      <c r="J317" s="301">
        <v>887.17635401911662</v>
      </c>
      <c r="K317" s="301">
        <v>887.17635401913151</v>
      </c>
      <c r="L317" s="301">
        <v>887.17635401906819</v>
      </c>
      <c r="M317" s="301">
        <v>887.17635401907194</v>
      </c>
      <c r="N317" s="301">
        <v>887.17635401907194</v>
      </c>
      <c r="O317" s="301">
        <v>887.17635401906819</v>
      </c>
    </row>
    <row r="318" outlineLevel="2" collapsed="1" hidden="1">
      <c r="B318" s="310" t="s">
        <v>55</v>
      </c>
    </row>
    <row r="319" outlineLevel="2" collapsed="1" hidden="1">
      <c r="B319" s="314" t="s">
        <v>22</v>
      </c>
      <c r="C319" s="315">
        <v>302</v>
      </c>
      <c r="D319" s="315">
        <v>302</v>
      </c>
      <c r="E319" s="315">
        <v>302</v>
      </c>
      <c r="F319" s="315">
        <v>302</v>
      </c>
      <c r="G319" s="315">
        <v>302</v>
      </c>
      <c r="H319" s="315">
        <v>302</v>
      </c>
      <c r="I319" s="315">
        <v>302</v>
      </c>
      <c r="J319" s="315">
        <v>302</v>
      </c>
      <c r="K319" s="315">
        <v>302</v>
      </c>
      <c r="L319" s="315">
        <v>302</v>
      </c>
      <c r="M319" s="315">
        <v>302</v>
      </c>
      <c r="N319" s="315">
        <v>302</v>
      </c>
      <c r="O319" s="315">
        <v>302</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522.28883655679488</v>
      </c>
      <c r="E323" s="301">
        <v>526.75079259506731</v>
      </c>
      <c r="F323" s="301">
        <v>531.27597093572706</v>
      </c>
      <c r="G323" s="301">
        <v>538.66499243272335</v>
      </c>
      <c r="H323" s="301">
        <v>542.33068396813826</v>
      </c>
      <c r="I323" s="301">
        <v>550.59146744337284</v>
      </c>
      <c r="J323" s="301">
        <v>555.51836961297113</v>
      </c>
      <c r="K323" s="301">
        <v>556.364179364662</v>
      </c>
      <c r="L323" s="301">
        <v>560.58720819144128</v>
      </c>
      <c r="M323" s="301">
        <v>564.527669023317</v>
      </c>
      <c r="N323" s="301">
        <v>568.382694632725</v>
      </c>
      <c r="O323" s="301">
        <v>574.20426850862282</v>
      </c>
    </row>
    <row r="324">
      <c r="B324" s="299" t="s">
        <v>7</v>
      </c>
      <c r="C324" s="301" t="s">
        <v>6</v>
      </c>
      <c r="D324" s="301">
        <v>28.1619734521986</v>
      </c>
      <c r="E324" s="301">
        <v>30.084870673912651</v>
      </c>
      <c r="F324" s="301">
        <v>32.773761573808045</v>
      </c>
      <c r="G324" s="301">
        <v>36.12134009562913</v>
      </c>
      <c r="H324" s="301">
        <v>41.528318726280908</v>
      </c>
      <c r="I324" s="301">
        <v>46.864585820791667</v>
      </c>
      <c r="J324" s="301">
        <v>52.087149008604648</v>
      </c>
      <c r="K324" s="301">
        <v>57.271195341168564</v>
      </c>
      <c r="L324" s="301">
        <v>62.51719369578089</v>
      </c>
      <c r="M324" s="301">
        <v>67.931468464171985</v>
      </c>
      <c r="N324" s="301">
        <v>73.551339893419012</v>
      </c>
      <c r="O324" s="301">
        <v>79.318082568363337</v>
      </c>
    </row>
    <row r="325">
      <c r="B325" s="302" t="s">
        <v>8</v>
      </c>
      <c r="C325" s="303" t="s">
        <v>6</v>
      </c>
      <c r="D325" s="303">
        <v>494.12686310459628</v>
      </c>
      <c r="E325" s="303">
        <v>496.66592192115468</v>
      </c>
      <c r="F325" s="303">
        <v>498.502209361919</v>
      </c>
      <c r="G325" s="303">
        <v>502.54365233709433</v>
      </c>
      <c r="H325" s="303">
        <v>500.80236524185739</v>
      </c>
      <c r="I325" s="303">
        <v>503.72688162258117</v>
      </c>
      <c r="J325" s="303">
        <v>503.43122060436644</v>
      </c>
      <c r="K325" s="303">
        <v>499.0929840234935</v>
      </c>
      <c r="L325" s="303">
        <v>498.07001449566036</v>
      </c>
      <c r="M325" s="303">
        <v>496.59620055914507</v>
      </c>
      <c r="N325" s="303">
        <v>494.831354739306</v>
      </c>
      <c r="O325" s="303">
        <v>494.88618594025945</v>
      </c>
    </row>
    <row r="326" outlineLevel="1">
      <c r="B326" s="298" t="s">
        <v>9</v>
      </c>
      <c r="C326" s="301" t="s">
        <v>6</v>
      </c>
      <c r="D326" s="301">
        <v>281.33333333334326</v>
      </c>
      <c r="E326" s="301">
        <v>281.33368699803947</v>
      </c>
      <c r="F326" s="301">
        <v>281.33349046814442</v>
      </c>
      <c r="G326" s="301">
        <v>281.33326445296404</v>
      </c>
      <c r="H326" s="301">
        <v>281.33297879949214</v>
      </c>
      <c r="I326" s="301">
        <v>281.33271664720775</v>
      </c>
      <c r="J326" s="301">
        <v>281.332517370075</v>
      </c>
      <c r="K326" s="301">
        <v>281.33249149543047</v>
      </c>
      <c r="L326" s="301">
        <v>281.33239757007362</v>
      </c>
      <c r="M326" s="301">
        <v>281.33238061442972</v>
      </c>
      <c r="N326" s="301">
        <v>281.33232222008706</v>
      </c>
      <c r="O326" s="301">
        <v>281.332242423594</v>
      </c>
    </row>
    <row r="327" outlineLevel="1">
      <c r="B327" s="298" t="s">
        <v>10</v>
      </c>
      <c r="C327" s="301" t="s">
        <v>6</v>
      </c>
      <c r="D327" s="301">
        <v>20.000763896629202</v>
      </c>
      <c r="E327" s="301">
        <v>19.999958295217898</v>
      </c>
      <c r="F327" s="301">
        <v>19.998430385781848</v>
      </c>
      <c r="G327" s="301">
        <v>19.993938761654398</v>
      </c>
      <c r="H327" s="301">
        <v>19.988386317362348</v>
      </c>
      <c r="I327" s="301">
        <v>19.980048284937023</v>
      </c>
      <c r="J327" s="301">
        <v>19.968630200007642</v>
      </c>
      <c r="K327" s="301">
        <v>19.961495617073048</v>
      </c>
      <c r="L327" s="301">
        <v>19.960014455678511</v>
      </c>
      <c r="M327" s="301">
        <v>19.956105160772204</v>
      </c>
      <c r="N327" s="301">
        <v>19.94979907962378</v>
      </c>
      <c r="O327" s="301">
        <v>19.945574597582009</v>
      </c>
    </row>
    <row r="328" outlineLevel="1">
      <c r="B328" s="298" t="s">
        <v>11</v>
      </c>
      <c r="C328" s="301" t="s">
        <v>6</v>
      </c>
      <c r="D328" s="301">
        <v>192.79276587460936</v>
      </c>
      <c r="E328" s="301">
        <v>195.33227662790642</v>
      </c>
      <c r="F328" s="301">
        <v>197.17028850798454</v>
      </c>
      <c r="G328" s="301">
        <v>201.21644912248561</v>
      </c>
      <c r="H328" s="301">
        <v>199.48100012500092</v>
      </c>
      <c r="I328" s="301">
        <v>202.41411669043791</v>
      </c>
      <c r="J328" s="301">
        <v>202.13007303427747</v>
      </c>
      <c r="K328" s="301">
        <v>197.79899691097808</v>
      </c>
      <c r="L328" s="301">
        <v>196.77760246991866</v>
      </c>
      <c r="M328" s="301">
        <v>195.30771478393731</v>
      </c>
      <c r="N328" s="301">
        <v>193.54923343959754</v>
      </c>
      <c r="O328" s="301">
        <v>193.60836891908963</v>
      </c>
    </row>
    <row r="329" outlineLevel="1">
      <c r="B329" s="304" t="s">
        <v>12</v>
      </c>
      <c r="C329" s="305" t="s">
        <v>6</v>
      </c>
      <c r="D329" s="305">
        <v>40.478134826487249</v>
      </c>
      <c r="E329" s="305">
        <v>41.011322149149187</v>
      </c>
      <c r="F329" s="305">
        <v>41.397225076351738</v>
      </c>
      <c r="G329" s="305">
        <v>42.2467436469288</v>
      </c>
      <c r="H329" s="305">
        <v>41.882374485119243</v>
      </c>
      <c r="I329" s="305">
        <v>42.498201989117923</v>
      </c>
      <c r="J329" s="305">
        <v>42.438565117586407</v>
      </c>
      <c r="K329" s="305">
        <v>41.5292266241664</v>
      </c>
      <c r="L329" s="305">
        <v>41.314778007753489</v>
      </c>
      <c r="M329" s="305">
        <v>41.006165225198963</v>
      </c>
      <c r="N329" s="305">
        <v>40.636960267621127</v>
      </c>
      <c r="O329" s="305">
        <v>40.649376158337006</v>
      </c>
    </row>
    <row r="330" outlineLevel="1">
      <c r="B330" s="298" t="s">
        <v>13</v>
      </c>
      <c r="C330" s="301" t="s">
        <v>6</v>
      </c>
      <c r="D330" s="301">
        <v>152.3146310481221</v>
      </c>
      <c r="E330" s="301">
        <v>154.32095447875722</v>
      </c>
      <c r="F330" s="301">
        <v>155.77306343163284</v>
      </c>
      <c r="G330" s="301">
        <v>158.96970547555682</v>
      </c>
      <c r="H330" s="301">
        <v>157.59862563988168</v>
      </c>
      <c r="I330" s="301">
        <v>159.91591470132</v>
      </c>
      <c r="J330" s="301">
        <v>159.69150791669108</v>
      </c>
      <c r="K330" s="301">
        <v>156.26977028681168</v>
      </c>
      <c r="L330" s="301">
        <v>155.46282446216517</v>
      </c>
      <c r="M330" s="301">
        <v>154.30154955873837</v>
      </c>
      <c r="N330" s="301">
        <v>152.91227317197641</v>
      </c>
      <c r="O330" s="301">
        <v>152.95899276075261</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152.3146310481221</v>
      </c>
      <c r="E332" s="301">
        <v>154.32095447875722</v>
      </c>
      <c r="F332" s="301">
        <v>155.77306343163284</v>
      </c>
      <c r="G332" s="301">
        <v>158.96970547555682</v>
      </c>
      <c r="H332" s="301">
        <v>157.59862563988168</v>
      </c>
      <c r="I332" s="301">
        <v>159.91591470132</v>
      </c>
      <c r="J332" s="301">
        <v>159.69150791669108</v>
      </c>
      <c r="K332" s="301">
        <v>156.26977028681168</v>
      </c>
      <c r="L332" s="301">
        <v>155.46282446216517</v>
      </c>
      <c r="M332" s="301">
        <v>154.30154955873837</v>
      </c>
      <c r="N332" s="301">
        <v>152.91227317197641</v>
      </c>
      <c r="O332" s="301">
        <v>152.95899276075261</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15129.00000000006</v>
      </c>
      <c r="D334" s="301">
        <v>15281.314631048263</v>
      </c>
      <c r="E334" s="301">
        <v>15435.635585712433</v>
      </c>
      <c r="F334" s="301">
        <v>15591.408648500681</v>
      </c>
      <c r="G334" s="301">
        <v>15750.378354282559</v>
      </c>
      <c r="H334" s="301">
        <v>15907.976980082691</v>
      </c>
      <c r="I334" s="301">
        <v>16067.892893901229</v>
      </c>
      <c r="J334" s="301">
        <v>16227.584401598573</v>
      </c>
      <c r="K334" s="301">
        <v>16383.854174503327</v>
      </c>
      <c r="L334" s="301">
        <v>16539.316999681174</v>
      </c>
      <c r="M334" s="301">
        <v>16693.618548648297</v>
      </c>
      <c r="N334" s="301">
        <v>16846.530822239547</v>
      </c>
      <c r="O334" s="301">
        <v>16999.489815304638</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146021.00000000009</v>
      </c>
      <c r="D337" s="301">
        <v>146173.3146310483</v>
      </c>
      <c r="E337" s="301">
        <v>146327.6355857125</v>
      </c>
      <c r="F337" s="301">
        <v>146483.40864850069</v>
      </c>
      <c r="G337" s="301">
        <v>146642.37835428258</v>
      </c>
      <c r="H337" s="301">
        <v>146799.97698008269</v>
      </c>
      <c r="I337" s="301">
        <v>146959.8928939013</v>
      </c>
      <c r="J337" s="301">
        <v>147119.58440159858</v>
      </c>
      <c r="K337" s="301">
        <v>147275.85417450339</v>
      </c>
      <c r="L337" s="301">
        <v>147431.31699968121</v>
      </c>
      <c r="M337" s="301">
        <v>147585.61854864829</v>
      </c>
      <c r="N337" s="301">
        <v>147738.53082223958</v>
      </c>
      <c r="O337" s="301">
        <v>147891.4898153047</v>
      </c>
    </row>
    <row r="338" outlineLevel="1">
      <c r="B338" s="298" t="s">
        <v>20</v>
      </c>
      <c r="C338" s="300"/>
      <c r="D338" s="300">
        <v>522.288836556795</v>
      </c>
      <c r="E338" s="300">
        <v>526.750792595067</v>
      </c>
      <c r="F338" s="300">
        <v>531.275970935727</v>
      </c>
      <c r="G338" s="300">
        <v>538.664992432723</v>
      </c>
      <c r="H338" s="300">
        <v>542.330683968138</v>
      </c>
      <c r="I338" s="300">
        <v>550.591467443373</v>
      </c>
      <c r="J338" s="300">
        <v>555.518369612971</v>
      </c>
      <c r="K338" s="300">
        <v>556.364179364662</v>
      </c>
      <c r="L338" s="300">
        <v>560.587208191441</v>
      </c>
      <c r="M338" s="300">
        <v>564.527669023317</v>
      </c>
      <c r="N338" s="300">
        <v>568.382694632725</v>
      </c>
      <c r="O338" s="300">
        <v>574.204268508623</v>
      </c>
    </row>
    <row r="339" outlineLevel="2" collapsed="1" hidden="1">
      <c r="B339" s="310" t="s">
        <v>21</v>
      </c>
    </row>
    <row r="340" outlineLevel="2" collapsed="1" hidden="1">
      <c r="B340" s="311" t="s">
        <v>22</v>
      </c>
      <c r="C340" s="301">
        <v>16977</v>
      </c>
      <c r="D340" s="301">
        <v>17129.314631048215</v>
      </c>
      <c r="E340" s="301">
        <v>17283.635585712364</v>
      </c>
      <c r="F340" s="301">
        <v>17439.408648500641</v>
      </c>
      <c r="G340" s="301">
        <v>17598.378354282475</v>
      </c>
      <c r="H340" s="301">
        <v>17755.976980082603</v>
      </c>
      <c r="I340" s="301">
        <v>17915.892893901197</v>
      </c>
      <c r="J340" s="301">
        <v>18075.584401598506</v>
      </c>
      <c r="K340" s="301">
        <v>18231.854174503274</v>
      </c>
      <c r="L340" s="301">
        <v>18387.316999681112</v>
      </c>
      <c r="M340" s="301">
        <v>18541.618548648217</v>
      </c>
      <c r="N340" s="301">
        <v>18694.530822239467</v>
      </c>
      <c r="O340" s="301">
        <v>18847.489815304572</v>
      </c>
    </row>
    <row r="341" outlineLevel="2" collapsed="1" hidden="1">
      <c r="B341" s="311" t="s">
        <v>23</v>
      </c>
      <c r="C341" s="301" t="s">
        <v>6</v>
      </c>
      <c r="D341" s="301">
        <v>20.557060704514708</v>
      </c>
      <c r="E341" s="301">
        <v>22.981240212577013</v>
      </c>
      <c r="F341" s="301">
        <v>27.510809299041647</v>
      </c>
      <c r="G341" s="301">
        <v>34.348363561039136</v>
      </c>
      <c r="H341" s="301">
        <v>37.663271743412068</v>
      </c>
      <c r="I341" s="301">
        <v>41.916426253180447</v>
      </c>
      <c r="J341" s="301">
        <v>44.14461648530407</v>
      </c>
      <c r="K341" s="301">
        <v>44.719252712846583</v>
      </c>
      <c r="L341" s="301">
        <v>45.983825778694658</v>
      </c>
      <c r="M341" s="301">
        <v>48.014603510039038</v>
      </c>
      <c r="N341" s="301">
        <v>51.0175595978584</v>
      </c>
      <c r="O341" s="301">
        <v>54.643120193060732</v>
      </c>
    </row>
    <row r="342" outlineLevel="2" collapsed="1" hidden="1">
      <c r="B342" s="312" t="s">
        <v>24</v>
      </c>
      <c r="C342" s="313" t="s">
        <v>6</v>
      </c>
      <c r="D342" s="313">
        <v>1.6099586497819403</v>
      </c>
      <c r="E342" s="313">
        <v>1.9100710030093657</v>
      </c>
      <c r="F342" s="313">
        <v>2.3634996520819933</v>
      </c>
      <c r="G342" s="313">
        <v>2.5681869762219467</v>
      </c>
      <c r="H342" s="313">
        <v>2.832832660249514</v>
      </c>
      <c r="I342" s="313">
        <v>2.9567903813712668</v>
      </c>
      <c r="J342" s="313">
        <v>2.9688170552687754</v>
      </c>
      <c r="K342" s="313">
        <v>3.0266033507223891</v>
      </c>
      <c r="L342" s="313">
        <v>3.133547119084644</v>
      </c>
      <c r="M342" s="313">
        <v>3.3018191673398127</v>
      </c>
      <c r="N342" s="313">
        <v>3.5075362337345823</v>
      </c>
      <c r="O342" s="313">
        <v>3.7058797933846974</v>
      </c>
    </row>
    <row r="343" outlineLevel="2" collapsed="1" hidden="1">
      <c r="B343" s="310" t="s">
        <v>25</v>
      </c>
    </row>
    <row r="344" outlineLevel="2" collapsed="1" hidden="1">
      <c r="B344" s="314" t="s">
        <v>26</v>
      </c>
      <c r="C344" s="315">
        <v>100542.99999999996</v>
      </c>
      <c r="D344" s="315">
        <v>100542.99999999996</v>
      </c>
      <c r="E344" s="315">
        <v>100542.99999999996</v>
      </c>
      <c r="F344" s="315">
        <v>100542.99999999996</v>
      </c>
      <c r="G344" s="315">
        <v>100542.99999999996</v>
      </c>
      <c r="H344" s="315">
        <v>100542.99999999996</v>
      </c>
      <c r="I344" s="315">
        <v>100542.99999999996</v>
      </c>
      <c r="J344" s="315">
        <v>100542.99999999996</v>
      </c>
      <c r="K344" s="315">
        <v>100542.99999999996</v>
      </c>
      <c r="L344" s="315">
        <v>100542.99999999996</v>
      </c>
      <c r="M344" s="315">
        <v>100542.99999999996</v>
      </c>
      <c r="N344" s="315">
        <v>100542.99999999996</v>
      </c>
      <c r="O344" s="315">
        <v>100542.99999999996</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16.9381831872353</v>
      </c>
      <c r="E346" s="315">
        <v>17.603615818143428</v>
      </c>
      <c r="F346" s="315">
        <v>18.302118329746758</v>
      </c>
      <c r="G346" s="315">
        <v>20.176057614284741</v>
      </c>
      <c r="H346" s="315">
        <v>21.601349243677657</v>
      </c>
      <c r="I346" s="315">
        <v>23.410811310941998</v>
      </c>
      <c r="J346" s="315">
        <v>26.343917041456343</v>
      </c>
      <c r="K346" s="315">
        <v>27.902748314636689</v>
      </c>
      <c r="L346" s="315">
        <v>28.872579608075728</v>
      </c>
      <c r="M346" s="315">
        <v>29.582782363379451</v>
      </c>
      <c r="N346" s="315">
        <v>30.568797335970881</v>
      </c>
      <c r="O346" s="315">
        <v>31.39644734469093</v>
      </c>
    </row>
    <row r="347" outlineLevel="2" collapsed="1" hidden="1">
      <c r="B347" s="314" t="s">
        <v>22</v>
      </c>
      <c r="C347" s="315">
        <v>100542.99999999996</v>
      </c>
      <c r="D347" s="315">
        <v>100542.99999999996</v>
      </c>
      <c r="E347" s="315">
        <v>100542.99999999996</v>
      </c>
      <c r="F347" s="315">
        <v>100542.99999999996</v>
      </c>
      <c r="G347" s="315">
        <v>100542.99999999996</v>
      </c>
      <c r="H347" s="315">
        <v>100542.99999999996</v>
      </c>
      <c r="I347" s="315">
        <v>100542.99999999996</v>
      </c>
      <c r="J347" s="315">
        <v>100542.99999999996</v>
      </c>
      <c r="K347" s="315">
        <v>100542.99999999996</v>
      </c>
      <c r="L347" s="315">
        <v>100542.99999999996</v>
      </c>
      <c r="M347" s="315">
        <v>100542.99999999996</v>
      </c>
      <c r="N347" s="315">
        <v>100542.99999999996</v>
      </c>
      <c r="O347" s="315">
        <v>100542.99999999996</v>
      </c>
    </row>
    <row r="348" outlineLevel="2" collapsed="1" hidden="1">
      <c r="B348" s="316" t="s">
        <v>29</v>
      </c>
      <c r="C348" s="315" t="s">
        <v>6</v>
      </c>
      <c r="D348" s="315">
        <v>16.9381831872353</v>
      </c>
      <c r="E348" s="315">
        <v>17.603615818143428</v>
      </c>
      <c r="F348" s="315">
        <v>18.302118329746758</v>
      </c>
      <c r="G348" s="315">
        <v>20.176057614284741</v>
      </c>
      <c r="H348" s="315">
        <v>21.601349243677657</v>
      </c>
      <c r="I348" s="315">
        <v>23.410811310941998</v>
      </c>
      <c r="J348" s="315">
        <v>26.343917041456343</v>
      </c>
      <c r="K348" s="315">
        <v>27.902748314636689</v>
      </c>
      <c r="L348" s="315">
        <v>28.872579608075728</v>
      </c>
      <c r="M348" s="315">
        <v>29.582782363379451</v>
      </c>
      <c r="N348" s="315">
        <v>30.568797335970881</v>
      </c>
      <c r="O348" s="315">
        <v>31.39644734469093</v>
      </c>
    </row>
    <row r="349" outlineLevel="2" collapsed="1" hidden="1">
      <c r="B349" s="314" t="s">
        <v>23</v>
      </c>
      <c r="C349" s="315" t="s">
        <v>6</v>
      </c>
      <c r="D349" s="315">
        <v>484.88666843399665</v>
      </c>
      <c r="E349" s="315">
        <v>486.759888405633</v>
      </c>
      <c r="F349" s="315">
        <v>486.89440724931109</v>
      </c>
      <c r="G349" s="315">
        <v>487.28089700567881</v>
      </c>
      <c r="H349" s="315">
        <v>487.95968813814221</v>
      </c>
      <c r="I349" s="315">
        <v>488.50627647613629</v>
      </c>
      <c r="J349" s="315">
        <v>489.30942712683111</v>
      </c>
      <c r="K349" s="315">
        <v>489.71843451452241</v>
      </c>
      <c r="L349" s="315">
        <v>490.57755393011735</v>
      </c>
      <c r="M349" s="315">
        <v>490.93703283874413</v>
      </c>
      <c r="N349" s="315">
        <v>492.23156572476296</v>
      </c>
      <c r="O349" s="315">
        <v>493.95937177634278</v>
      </c>
    </row>
    <row r="350" outlineLevel="2" collapsed="1" hidden="1">
      <c r="B350" s="316" t="s">
        <v>30</v>
      </c>
      <c r="C350" s="315" t="s">
        <v>6</v>
      </c>
      <c r="D350" s="315">
        <v>17.020339472645496</v>
      </c>
      <c r="E350" s="315">
        <v>16.995951741730835</v>
      </c>
      <c r="F350" s="315">
        <v>16.972024373822286</v>
      </c>
      <c r="G350" s="315">
        <v>16.94823592468537</v>
      </c>
      <c r="H350" s="315">
        <v>16.924649720373612</v>
      </c>
      <c r="I350" s="315">
        <v>16.901147367567674</v>
      </c>
      <c r="J350" s="315">
        <v>16.878592382989854</v>
      </c>
      <c r="K350" s="315">
        <v>16.856537243394641</v>
      </c>
      <c r="L350" s="315">
        <v>16.83420336096005</v>
      </c>
      <c r="M350" s="315">
        <v>16.812342131125508</v>
      </c>
      <c r="N350" s="315">
        <v>16.791417001432919</v>
      </c>
      <c r="O350" s="315">
        <v>16.770260733381097</v>
      </c>
    </row>
    <row r="351" outlineLevel="2" collapsed="1" hidden="1">
      <c r="B351" s="316" t="s">
        <v>31</v>
      </c>
      <c r="C351" s="317" t="s">
        <v>6</v>
      </c>
      <c r="D351" s="317">
        <v>5.78721544136137</v>
      </c>
      <c r="E351" s="317">
        <v>5.8095726812086355</v>
      </c>
      <c r="F351" s="317">
        <v>5.8111781894231678</v>
      </c>
      <c r="G351" s="317">
        <v>5.8157910188358688</v>
      </c>
      <c r="H351" s="317">
        <v>5.8238925212672283</v>
      </c>
      <c r="I351" s="317">
        <v>5.8304161579758294</v>
      </c>
      <c r="J351" s="317">
        <v>5.8400019151228584</v>
      </c>
      <c r="K351" s="317">
        <v>5.84488349678672</v>
      </c>
      <c r="L351" s="317">
        <v>5.8551372518836828</v>
      </c>
      <c r="M351" s="317">
        <v>5.8594277016449992</v>
      </c>
      <c r="N351" s="317">
        <v>5.874878200070774</v>
      </c>
      <c r="O351" s="317">
        <v>5.8954998968760792</v>
      </c>
    </row>
    <row r="352" outlineLevel="2" collapsed="1" hidden="1">
      <c r="B352" s="316" t="s">
        <v>32</v>
      </c>
      <c r="C352" s="315" t="s">
        <v>6</v>
      </c>
      <c r="D352" s="315">
        <v>2840.5149584366668</v>
      </c>
      <c r="E352" s="315">
        <v>2308.8302189331484</v>
      </c>
      <c r="F352" s="315">
        <v>2356.7573675843751</v>
      </c>
      <c r="G352" s="315">
        <v>2400.9193998294249</v>
      </c>
      <c r="H352" s="315">
        <v>2458.8141618811169</v>
      </c>
      <c r="I352" s="315">
        <v>2292.4059053537726</v>
      </c>
      <c r="J352" s="315">
        <v>2350.4264544369585</v>
      </c>
      <c r="K352" s="315">
        <v>2790.2124204319612</v>
      </c>
      <c r="L352" s="315">
        <v>2603.9804474640737</v>
      </c>
      <c r="M352" s="315">
        <v>2640.8181524526422</v>
      </c>
      <c r="N352" s="315">
        <v>3404.5832472045704</v>
      </c>
      <c r="O352" s="315">
        <v>3090.30663057747</v>
      </c>
    </row>
    <row r="353" outlineLevel="2" collapsed="1" hidden="1">
      <c r="B353" s="316" t="s">
        <v>33</v>
      </c>
      <c r="C353" s="315" t="s">
        <v>6</v>
      </c>
      <c r="D353" s="315">
        <v>1363.3708097633628</v>
      </c>
      <c r="E353" s="315">
        <v>897.367884810569</v>
      </c>
      <c r="F353" s="315">
        <v>900.68320132605174</v>
      </c>
      <c r="G353" s="315">
        <v>904.07054718369648</v>
      </c>
      <c r="H353" s="315">
        <v>907.377610433508</v>
      </c>
      <c r="I353" s="315">
        <v>910.51832575133551</v>
      </c>
      <c r="J353" s="315">
        <v>915.13839506845954</v>
      </c>
      <c r="K353" s="315">
        <v>1221.51884280125</v>
      </c>
      <c r="L353" s="315">
        <v>1014.4489089714556</v>
      </c>
      <c r="M353" s="315">
        <v>1208.1128911190749</v>
      </c>
      <c r="N353" s="315">
        <v>1839.1324312396062</v>
      </c>
      <c r="O353" s="315">
        <v>1365.7051506775972</v>
      </c>
    </row>
    <row r="354" outlineLevel="2" collapsed="1" hidden="1">
      <c r="B354" s="316" t="s">
        <v>34</v>
      </c>
      <c r="C354" s="315" t="s">
        <v>6</v>
      </c>
      <c r="D354" s="315">
        <v>975.709688854068</v>
      </c>
      <c r="E354" s="315">
        <v>906.41424695814351</v>
      </c>
      <c r="F354" s="315">
        <v>949.34414767037958</v>
      </c>
      <c r="G354" s="315">
        <v>985.16927983318749</v>
      </c>
      <c r="H354" s="315">
        <v>1035.62425193045</v>
      </c>
      <c r="I354" s="315">
        <v>861.07011692629567</v>
      </c>
      <c r="J354" s="315">
        <v>906.15914667150423</v>
      </c>
      <c r="K354" s="315">
        <v>1034.9057400818422</v>
      </c>
      <c r="L354" s="315">
        <v>1052.0935174184529</v>
      </c>
      <c r="M354" s="315">
        <v>892.72665893351666</v>
      </c>
      <c r="N354" s="315">
        <v>1021.2795033919413</v>
      </c>
      <c r="O354" s="315">
        <v>1176.2448415401993</v>
      </c>
    </row>
    <row r="355" outlineLevel="2" collapsed="1" hidden="1">
      <c r="B355" s="316" t="s">
        <v>35</v>
      </c>
      <c r="C355" s="315" t="s">
        <v>6</v>
      </c>
      <c r="D355" s="315">
        <v>33.568130857883695</v>
      </c>
      <c r="E355" s="315">
        <v>35.284150500534416</v>
      </c>
      <c r="F355" s="315">
        <v>36.807635712454136</v>
      </c>
      <c r="G355" s="315">
        <v>41.346911731547763</v>
      </c>
      <c r="H355" s="315">
        <v>44.777261099390095</v>
      </c>
      <c r="I355" s="315">
        <v>49.212333567573644</v>
      </c>
      <c r="J355" s="315">
        <v>56.698077953153415</v>
      </c>
      <c r="K355" s="315">
        <v>60.925940277741446</v>
      </c>
      <c r="L355" s="315">
        <v>63.694670505007011</v>
      </c>
      <c r="M355" s="315">
        <v>65.853911692432575</v>
      </c>
      <c r="N355" s="315">
        <v>68.731163849693033</v>
      </c>
      <c r="O355" s="315">
        <v>71.167527316711983</v>
      </c>
    </row>
    <row r="356" outlineLevel="2" collapsed="1" hidden="1">
      <c r="B356" s="316" t="s">
        <v>36</v>
      </c>
      <c r="C356" s="315" t="s">
        <v>6</v>
      </c>
      <c r="D356" s="315">
        <v>98153.41318733737</v>
      </c>
      <c r="E356" s="315">
        <v>98686.330101877174</v>
      </c>
      <c r="F356" s="315">
        <v>98637.862896978579</v>
      </c>
      <c r="G356" s="315">
        <v>98592.2372036135</v>
      </c>
      <c r="H356" s="315">
        <v>98533.619527372983</v>
      </c>
      <c r="I356" s="315">
        <v>98698.788412412</v>
      </c>
      <c r="J356" s="315">
        <v>98638.660463192675</v>
      </c>
      <c r="K356" s="315">
        <v>98197.746728523838</v>
      </c>
      <c r="L356" s="315">
        <v>98383.8903235127</v>
      </c>
      <c r="M356" s="315">
        <v>98346.723755900151</v>
      </c>
      <c r="N356" s="315">
        <v>97583.288104307037</v>
      </c>
      <c r="O356" s="315">
        <v>97898.486033060282</v>
      </c>
    </row>
    <row r="357" outlineLevel="2" collapsed="1" hidden="1">
      <c r="B357" s="316" t="s">
        <v>37</v>
      </c>
      <c r="C357" s="315" t="s">
        <v>6</v>
      </c>
      <c r="D357" s="315">
        <v>2389.58681266259</v>
      </c>
      <c r="E357" s="315">
        <v>1856.6698981228103</v>
      </c>
      <c r="F357" s="315">
        <v>1905.1371030214011</v>
      </c>
      <c r="G357" s="315">
        <v>1950.7627963864311</v>
      </c>
      <c r="H357" s="315">
        <v>2009.380472626952</v>
      </c>
      <c r="I357" s="315">
        <v>1844.2115875879358</v>
      </c>
      <c r="J357" s="315">
        <v>1904.3395368072629</v>
      </c>
      <c r="K357" s="315">
        <v>2345.2532714761314</v>
      </c>
      <c r="L357" s="315">
        <v>2159.1096764872364</v>
      </c>
      <c r="M357" s="315">
        <v>2196.2762440997885</v>
      </c>
      <c r="N357" s="315">
        <v>2959.7118956928957</v>
      </c>
      <c r="O357" s="315">
        <v>2644.5139669397054</v>
      </c>
    </row>
    <row r="358" outlineLevel="2" collapsed="1" hidden="1">
      <c r="B358" s="316" t="s">
        <v>38</v>
      </c>
      <c r="C358" s="317" t="s">
        <v>6</v>
      </c>
      <c r="D358" s="317">
        <v>5.5441511508256411</v>
      </c>
      <c r="E358" s="317">
        <v>5.6718558076372858</v>
      </c>
      <c r="F358" s="317">
        <v>5.7526698154854516</v>
      </c>
      <c r="G358" s="317">
        <v>5.8324852043639721</v>
      </c>
      <c r="H358" s="317">
        <v>5.8590501976501743</v>
      </c>
      <c r="I358" s="317">
        <v>6.0022842114073018</v>
      </c>
      <c r="J358" s="317">
        <v>6.0339311410760992</v>
      </c>
      <c r="K358" s="317">
        <v>6.1987577158718183</v>
      </c>
      <c r="L358" s="317">
        <v>6.1188869577445812</v>
      </c>
      <c r="M358" s="317">
        <v>6.4129662871980031</v>
      </c>
      <c r="N358" s="317">
        <v>6.5870689608467465</v>
      </c>
      <c r="O358" s="317">
        <v>6.2471222963511543</v>
      </c>
    </row>
    <row r="359" outlineLevel="2" collapsed="1" hidden="1">
      <c r="B359" s="310" t="s">
        <v>39</v>
      </c>
    </row>
    <row r="360" outlineLevel="2" collapsed="1" hidden="1">
      <c r="B360" s="311" t="s">
        <v>26</v>
      </c>
      <c r="C360" s="301">
        <v>24448.000000000055</v>
      </c>
      <c r="D360" s="301">
        <v>24448.000000000055</v>
      </c>
      <c r="E360" s="301">
        <v>24448.000000000055</v>
      </c>
      <c r="F360" s="301">
        <v>24448.000000000055</v>
      </c>
      <c r="G360" s="301">
        <v>24448.000000000055</v>
      </c>
      <c r="H360" s="301">
        <v>24448.000000000055</v>
      </c>
      <c r="I360" s="301">
        <v>24448.000000000055</v>
      </c>
      <c r="J360" s="301">
        <v>24448.000000000055</v>
      </c>
      <c r="K360" s="301">
        <v>24448.000000000055</v>
      </c>
      <c r="L360" s="301">
        <v>24448.000000000055</v>
      </c>
      <c r="M360" s="301">
        <v>24448.000000000055</v>
      </c>
      <c r="N360" s="301">
        <v>24448.000000000055</v>
      </c>
      <c r="O360" s="301">
        <v>24448.000000000055</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v>24448.000000000055</v>
      </c>
      <c r="D363" s="301">
        <v>24448.000000000055</v>
      </c>
      <c r="E363" s="301">
        <v>24448.000000000055</v>
      </c>
      <c r="F363" s="301">
        <v>24448.000000000055</v>
      </c>
      <c r="G363" s="301">
        <v>24448.000000000055</v>
      </c>
      <c r="H363" s="301">
        <v>24448.000000000055</v>
      </c>
      <c r="I363" s="301">
        <v>24448.000000000055</v>
      </c>
      <c r="J363" s="301">
        <v>24448.000000000055</v>
      </c>
      <c r="K363" s="301">
        <v>24448.000000000055</v>
      </c>
      <c r="L363" s="301">
        <v>24448.000000000055</v>
      </c>
      <c r="M363" s="301">
        <v>24448.000000000055</v>
      </c>
      <c r="N363" s="301">
        <v>24448.000000000055</v>
      </c>
      <c r="O363" s="301">
        <v>24448.000000000055</v>
      </c>
    </row>
    <row r="364" outlineLevel="2" collapsed="1" hidden="1">
      <c r="B364" s="312" t="s">
        <v>29</v>
      </c>
      <c r="C364" s="301" t="s">
        <v>6</v>
      </c>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t="s">
        <v>6</v>
      </c>
      <c r="D365" s="301">
        <v>16.845107418283497</v>
      </c>
      <c r="E365" s="301">
        <v>17.009663976857428</v>
      </c>
      <c r="F365" s="301">
        <v>16.870754387374209</v>
      </c>
      <c r="G365" s="301">
        <v>17.035731866005531</v>
      </c>
      <c r="H365" s="301">
        <v>16.707724086583873</v>
      </c>
      <c r="I365" s="301">
        <v>20.168764714056014</v>
      </c>
      <c r="J365" s="301">
        <v>22.064326000835976</v>
      </c>
      <c r="K365" s="301">
        <v>21.926492137293039</v>
      </c>
      <c r="L365" s="301">
        <v>24.025828482629123</v>
      </c>
      <c r="M365" s="301">
        <v>25.576032674534044</v>
      </c>
      <c r="N365" s="301">
        <v>25.133569310103478</v>
      </c>
      <c r="O365" s="301">
        <v>25.601776539219344</v>
      </c>
    </row>
    <row r="366" outlineLevel="2" collapsed="1" hidden="1">
      <c r="B366" s="312" t="s">
        <v>31</v>
      </c>
      <c r="C366" s="313" t="s">
        <v>6</v>
      </c>
      <c r="D366" s="313">
        <v>0.82682137197071948</v>
      </c>
      <c r="E366" s="313">
        <v>0.83489842818344517</v>
      </c>
      <c r="F366" s="313">
        <v>0.82808022189336583</v>
      </c>
      <c r="G366" s="313">
        <v>0.8361779384492225</v>
      </c>
      <c r="H366" s="313">
        <v>0.82007808016609129</v>
      </c>
      <c r="I366" s="313">
        <v>0.98995900101714507</v>
      </c>
      <c r="J366" s="313">
        <v>1.0830002945436481</v>
      </c>
      <c r="K366" s="313">
        <v>1.0762348889378104</v>
      </c>
      <c r="L366" s="313">
        <v>1.1792782304955367</v>
      </c>
      <c r="M366" s="313">
        <v>1.2553680959358957</v>
      </c>
      <c r="N366" s="313">
        <v>1.2336503260849192</v>
      </c>
      <c r="O366" s="313">
        <v>1.2566317018595854</v>
      </c>
    </row>
    <row r="367" outlineLevel="2" collapsed="1" hidden="1">
      <c r="B367" s="312" t="s">
        <v>32</v>
      </c>
      <c r="C367" s="301" t="s">
        <v>6</v>
      </c>
      <c r="D367" s="301">
        <v>24.320438093129702</v>
      </c>
      <c r="E367" s="301">
        <v>24.474154806323174</v>
      </c>
      <c r="F367" s="301">
        <v>24.428835693418023</v>
      </c>
      <c r="G367" s="301">
        <v>24.56440538347713</v>
      </c>
      <c r="H367" s="301">
        <v>1317.5988931128568</v>
      </c>
      <c r="I367" s="301">
        <v>674.14904602778813</v>
      </c>
      <c r="J367" s="301">
        <v>30.2224132754615</v>
      </c>
      <c r="K367" s="301">
        <v>676.42347549624469</v>
      </c>
      <c r="L367" s="301">
        <v>679.0202066422072</v>
      </c>
      <c r="M367" s="301">
        <v>33.312681425286314</v>
      </c>
      <c r="N367" s="301">
        <v>32.957307362044048</v>
      </c>
      <c r="O367" s="301">
        <v>34.314327324374652</v>
      </c>
    </row>
    <row r="368" outlineLevel="2" collapsed="1" hidden="1">
      <c r="B368" s="312" t="s">
        <v>33</v>
      </c>
      <c r="C368" s="301" t="s">
        <v>6</v>
      </c>
      <c r="D368" s="301">
        <v>3.7621565456129002</v>
      </c>
      <c r="E368" s="301">
        <v>3.7614604092610997</v>
      </c>
      <c r="F368" s="301">
        <v>3.7609081135319711</v>
      </c>
      <c r="G368" s="301">
        <v>3.7610090867832264</v>
      </c>
      <c r="H368" s="301">
        <v>1296.7405927634316</v>
      </c>
      <c r="I368" s="301">
        <v>650.25126574112642</v>
      </c>
      <c r="J368" s="301">
        <v>3.76371641756418</v>
      </c>
      <c r="K368" s="301">
        <v>650.25280934635725</v>
      </c>
      <c r="L368" s="301">
        <v>650.25270635939057</v>
      </c>
      <c r="M368" s="301">
        <v>3.7632830364819809</v>
      </c>
      <c r="N368" s="301">
        <v>3.7657829721515319</v>
      </c>
      <c r="O368" s="301">
        <v>3.7679452741213466</v>
      </c>
    </row>
    <row r="369" outlineLevel="2" collapsed="1" hidden="1">
      <c r="B369" s="312" t="s">
        <v>34</v>
      </c>
      <c r="C369" s="301" t="s">
        <v>6</v>
      </c>
      <c r="D369" s="301">
        <v>3.4714164355492</v>
      </c>
      <c r="E369" s="301">
        <v>3.4623459663178378</v>
      </c>
      <c r="F369" s="301">
        <v>3.5325142219350796</v>
      </c>
      <c r="G369" s="301">
        <v>3.4896805335936349</v>
      </c>
      <c r="H369" s="301">
        <v>3.8195958150394822</v>
      </c>
      <c r="I369" s="301">
        <v>3.350066164708895</v>
      </c>
      <c r="J369" s="301">
        <v>3.9362825066063865</v>
      </c>
      <c r="K369" s="301">
        <v>3.8127204046270808</v>
      </c>
      <c r="L369" s="301">
        <v>4.1959782882263967</v>
      </c>
      <c r="M369" s="301">
        <v>3.5009888603691768</v>
      </c>
      <c r="N369" s="301">
        <v>3.5744318612844026</v>
      </c>
      <c r="O369" s="301">
        <v>4.4793440029180021</v>
      </c>
    </row>
    <row r="370" outlineLevel="2" collapsed="1" hidden="1">
      <c r="B370" s="312" t="s">
        <v>35</v>
      </c>
      <c r="C370" s="301" t="s">
        <v>6</v>
      </c>
      <c r="D370" s="301">
        <v>0.2417576936841</v>
      </c>
      <c r="E370" s="301">
        <v>0.24068445388680609</v>
      </c>
      <c r="F370" s="301">
        <v>0.26465897057676052</v>
      </c>
      <c r="G370" s="301">
        <v>0.277983897094734</v>
      </c>
      <c r="H370" s="301">
        <v>0.33098044780174468</v>
      </c>
      <c r="I370" s="301">
        <v>0.37894940789682507</v>
      </c>
      <c r="J370" s="301">
        <v>0.45808835045495655</v>
      </c>
      <c r="K370" s="301">
        <v>0.43145360796730448</v>
      </c>
      <c r="L370" s="301">
        <v>0.54569351196118321</v>
      </c>
      <c r="M370" s="301">
        <v>0.47237685390110912</v>
      </c>
      <c r="N370" s="301">
        <v>0.48352321850464297</v>
      </c>
      <c r="O370" s="301">
        <v>0.46526150811595157</v>
      </c>
    </row>
    <row r="371" outlineLevel="2" collapsed="1" hidden="1">
      <c r="B371" s="312" t="s">
        <v>36</v>
      </c>
      <c r="C371" s="301" t="s">
        <v>6</v>
      </c>
      <c r="D371" s="301">
        <v>24440.524669325208</v>
      </c>
      <c r="E371" s="301">
        <v>24440.535509170772</v>
      </c>
      <c r="F371" s="301">
        <v>24440.441918693759</v>
      </c>
      <c r="G371" s="301">
        <v>24440.471326482904</v>
      </c>
      <c r="H371" s="301">
        <v>23147.108830972862</v>
      </c>
      <c r="I371" s="301">
        <v>23794.019718686504</v>
      </c>
      <c r="J371" s="301">
        <v>24439.841912725</v>
      </c>
      <c r="K371" s="301">
        <v>23793.503016641491</v>
      </c>
      <c r="L371" s="301">
        <v>23793.005621841552</v>
      </c>
      <c r="M371" s="301">
        <v>24440.263351249043</v>
      </c>
      <c r="N371" s="301">
        <v>24440.176261947854</v>
      </c>
      <c r="O371" s="301">
        <v>24439.287449216314</v>
      </c>
    </row>
    <row r="372" outlineLevel="2" collapsed="1" hidden="1">
      <c r="B372" s="312" t="s">
        <v>40</v>
      </c>
      <c r="C372" s="301" t="s">
        <v>6</v>
      </c>
      <c r="D372" s="301">
        <v>7.4753306748463366</v>
      </c>
      <c r="E372" s="301">
        <v>7.4644908292892653</v>
      </c>
      <c r="F372" s="301">
        <v>7.5580813063001262</v>
      </c>
      <c r="G372" s="301">
        <v>7.5286735171586336</v>
      </c>
      <c r="H372" s="301">
        <v>1300.8911690271987</v>
      </c>
      <c r="I372" s="301">
        <v>653.98028131354783</v>
      </c>
      <c r="J372" s="301">
        <v>8.1580872750588611</v>
      </c>
      <c r="K372" s="301">
        <v>654.49698335856829</v>
      </c>
      <c r="L372" s="301">
        <v>654.994378158501</v>
      </c>
      <c r="M372" s="301">
        <v>7.736648751014858</v>
      </c>
      <c r="N372" s="301">
        <v>7.8237380521992748</v>
      </c>
      <c r="O372" s="301">
        <v>8.7125507837455665</v>
      </c>
    </row>
    <row r="373" outlineLevel="2" collapsed="1" hidden="1">
      <c r="B373" s="312" t="s">
        <v>41</v>
      </c>
      <c r="C373" s="313" t="s">
        <v>6</v>
      </c>
      <c r="D373" s="313">
        <v>4.6451796497350886</v>
      </c>
      <c r="E373" s="313">
        <v>4.6788309353847453</v>
      </c>
      <c r="F373" s="313">
        <v>4.7075066960497</v>
      </c>
      <c r="G373" s="313">
        <v>4.7276396736779667</v>
      </c>
      <c r="H373" s="313">
        <v>3.6156170877475007</v>
      </c>
      <c r="I373" s="313">
        <v>3.6275485258633764</v>
      </c>
      <c r="J373" s="313">
        <v>4.7592642571890069</v>
      </c>
      <c r="K373" s="313">
        <v>3.6382240581143592</v>
      </c>
      <c r="L373" s="313">
        <v>3.6440139681738803</v>
      </c>
      <c r="M373" s="313">
        <v>4.7754561009513106</v>
      </c>
      <c r="N373" s="313">
        <v>4.7747233906297453</v>
      </c>
      <c r="O373" s="313">
        <v>4.77161119674803</v>
      </c>
    </row>
    <row r="374" outlineLevel="2" collapsed="1" hidden="1">
      <c r="B374" s="310" t="s">
        <v>42</v>
      </c>
    </row>
    <row r="375" outlineLevel="2" collapsed="1" hidden="1">
      <c r="B375" s="314" t="s">
        <v>22</v>
      </c>
      <c r="C375" s="315">
        <v>4053</v>
      </c>
      <c r="D375" s="315">
        <v>4053</v>
      </c>
      <c r="E375" s="315">
        <v>4053</v>
      </c>
      <c r="F375" s="315">
        <v>4053</v>
      </c>
      <c r="G375" s="315">
        <v>4053</v>
      </c>
      <c r="H375" s="315">
        <v>4053</v>
      </c>
      <c r="I375" s="315">
        <v>4053</v>
      </c>
      <c r="J375" s="315">
        <v>4053</v>
      </c>
      <c r="K375" s="315">
        <v>4053</v>
      </c>
      <c r="L375" s="315">
        <v>4053</v>
      </c>
      <c r="M375" s="315">
        <v>4053</v>
      </c>
      <c r="N375" s="315">
        <v>4053</v>
      </c>
      <c r="O375" s="315">
        <v>4053</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130892</v>
      </c>
      <c r="D379" s="301">
        <v>130892</v>
      </c>
      <c r="E379" s="301">
        <v>130892</v>
      </c>
      <c r="F379" s="301">
        <v>130892</v>
      </c>
      <c r="G379" s="301">
        <v>130892</v>
      </c>
      <c r="H379" s="301">
        <v>130892</v>
      </c>
      <c r="I379" s="301">
        <v>130892</v>
      </c>
      <c r="J379" s="301">
        <v>130892</v>
      </c>
      <c r="K379" s="301">
        <v>130892</v>
      </c>
      <c r="L379" s="301">
        <v>130892</v>
      </c>
      <c r="M379" s="301">
        <v>130892</v>
      </c>
      <c r="N379" s="301">
        <v>130892</v>
      </c>
      <c r="O379" s="301">
        <v>130892</v>
      </c>
    </row>
    <row r="380" outlineLevel="1">
      <c r="B380" s="298" t="s">
        <v>20</v>
      </c>
      <c r="C380" s="300"/>
      <c r="D380" s="300">
        <v>28.1619734521986</v>
      </c>
      <c r="E380" s="300">
        <v>30.0848706739127</v>
      </c>
      <c r="F380" s="300">
        <v>32.773761573808</v>
      </c>
      <c r="G380" s="300">
        <v>36.1213400956291</v>
      </c>
      <c r="H380" s="300">
        <v>41.5283187262809</v>
      </c>
      <c r="I380" s="300">
        <v>46.8645858207917</v>
      </c>
      <c r="J380" s="300">
        <v>52.0871490086046</v>
      </c>
      <c r="K380" s="300">
        <v>57.2711953411686</v>
      </c>
      <c r="L380" s="300">
        <v>62.5171936957809</v>
      </c>
      <c r="M380" s="300">
        <v>67.931468464172</v>
      </c>
      <c r="N380" s="300">
        <v>73.551339893419</v>
      </c>
      <c r="O380" s="300">
        <v>79.3180825683633</v>
      </c>
    </row>
    <row r="381" outlineLevel="2" collapsed="1" hidden="1">
      <c r="B381" s="310" t="s">
        <v>44</v>
      </c>
    </row>
    <row r="382" outlineLevel="2" collapsed="1" hidden="1">
      <c r="B382" s="311" t="s">
        <v>22</v>
      </c>
      <c r="C382" s="301">
        <v>37691.000000000044</v>
      </c>
      <c r="D382" s="301">
        <v>37691.000000000044</v>
      </c>
      <c r="E382" s="301">
        <v>37691.000000000044</v>
      </c>
      <c r="F382" s="301">
        <v>37691.000000000044</v>
      </c>
      <c r="G382" s="301">
        <v>37691.000000000044</v>
      </c>
      <c r="H382" s="301">
        <v>37691.000000000044</v>
      </c>
      <c r="I382" s="301">
        <v>37691.000000000044</v>
      </c>
      <c r="J382" s="301">
        <v>37691.000000000044</v>
      </c>
      <c r="K382" s="301">
        <v>37691.000000000044</v>
      </c>
      <c r="L382" s="301">
        <v>37691.000000000044</v>
      </c>
      <c r="M382" s="301">
        <v>37691.000000000044</v>
      </c>
      <c r="N382" s="301">
        <v>37691.000000000044</v>
      </c>
      <c r="O382" s="301">
        <v>37691.000000000044</v>
      </c>
    </row>
    <row r="383" outlineLevel="2" collapsed="1" hidden="1">
      <c r="B383" s="311" t="s">
        <v>23</v>
      </c>
      <c r="C383" s="301" t="s">
        <v>6</v>
      </c>
      <c r="D383" s="301">
        <v>28.1619734521986</v>
      </c>
      <c r="E383" s="301">
        <v>30.084870673912651</v>
      </c>
      <c r="F383" s="301">
        <v>32.773761573808045</v>
      </c>
      <c r="G383" s="301">
        <v>36.12134009562913</v>
      </c>
      <c r="H383" s="301">
        <v>41.528318726280908</v>
      </c>
      <c r="I383" s="301">
        <v>46.864585820791667</v>
      </c>
      <c r="J383" s="301">
        <v>52.087149008604648</v>
      </c>
      <c r="K383" s="301">
        <v>57.271195341168564</v>
      </c>
      <c r="L383" s="301">
        <v>62.51719369578089</v>
      </c>
      <c r="M383" s="301">
        <v>67.931468464171985</v>
      </c>
      <c r="N383" s="301">
        <v>73.551339893419012</v>
      </c>
      <c r="O383" s="301">
        <v>79.318082568363337</v>
      </c>
    </row>
    <row r="384" outlineLevel="2" collapsed="1" hidden="1">
      <c r="B384" s="312" t="s">
        <v>30</v>
      </c>
      <c r="C384" s="301" t="s">
        <v>6</v>
      </c>
      <c r="D384" s="301">
        <v>6.5959250000003991</v>
      </c>
      <c r="E384" s="301">
        <v>6.5959250000003156</v>
      </c>
      <c r="F384" s="301">
        <v>6.5959250006673056</v>
      </c>
      <c r="G384" s="301">
        <v>6.5959249996438327</v>
      </c>
      <c r="H384" s="301">
        <v>6.59592500073246</v>
      </c>
      <c r="I384" s="301">
        <v>6.5959250008669725</v>
      </c>
      <c r="J384" s="301">
        <v>6.5959249999332243</v>
      </c>
      <c r="K384" s="301">
        <v>6.5959250003525645</v>
      </c>
      <c r="L384" s="301">
        <v>6.5959250027735949</v>
      </c>
      <c r="M384" s="301">
        <v>6.59592499968041</v>
      </c>
      <c r="N384" s="301">
        <v>6.5959250025614482</v>
      </c>
      <c r="O384" s="301">
        <v>6.5959250012406931</v>
      </c>
    </row>
    <row r="385" outlineLevel="2" collapsed="1" hidden="1">
      <c r="B385" s="312" t="s">
        <v>31</v>
      </c>
      <c r="C385" s="313" t="s">
        <v>6</v>
      </c>
      <c r="D385" s="313">
        <v>0.89661638435271762</v>
      </c>
      <c r="E385" s="313">
        <v>0.95783727703417632</v>
      </c>
      <c r="F385" s="313">
        <v>1.0434457533249211</v>
      </c>
      <c r="G385" s="313">
        <v>1.1500254202529756</v>
      </c>
      <c r="H385" s="313">
        <v>1.322171936842669</v>
      </c>
      <c r="I385" s="313">
        <v>1.4920671509100298</v>
      </c>
      <c r="J385" s="313">
        <v>1.6583422782713513</v>
      </c>
      <c r="K385" s="313">
        <v>1.8233911121859912</v>
      </c>
      <c r="L385" s="313">
        <v>1.9904123646211822</v>
      </c>
      <c r="M385" s="313">
        <v>2.162791174471526</v>
      </c>
      <c r="N385" s="313">
        <v>2.3417157377650559</v>
      </c>
      <c r="O385" s="313">
        <v>2.5253163641727703</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1781.0768219602212</v>
      </c>
      <c r="E387" s="301">
        <v>1784.855395861634</v>
      </c>
      <c r="F387" s="301">
        <v>1791.9824302041609</v>
      </c>
      <c r="G387" s="301">
        <v>3957.2750797904314</v>
      </c>
      <c r="H387" s="301">
        <v>3949.6686843016091</v>
      </c>
      <c r="I387" s="301">
        <v>3942.544214473513</v>
      </c>
      <c r="J387" s="301">
        <v>3949.2439924341666</v>
      </c>
      <c r="K387" s="301">
        <v>3946.7056768188208</v>
      </c>
      <c r="L387" s="301">
        <v>3945.2300112858666</v>
      </c>
      <c r="M387" s="301">
        <v>3948.4405851389856</v>
      </c>
      <c r="N387" s="301">
        <v>3948.1045480475027</v>
      </c>
      <c r="O387" s="301">
        <v>3946.3296731709311</v>
      </c>
    </row>
    <row r="388" outlineLevel="2" collapsed="1" hidden="1">
      <c r="B388" s="312" t="s">
        <v>36</v>
      </c>
      <c r="C388" s="301" t="s">
        <v>6</v>
      </c>
      <c r="D388" s="301">
        <v>35938.085151491956</v>
      </c>
      <c r="E388" s="301">
        <v>35936.229474591695</v>
      </c>
      <c r="F388" s="301">
        <v>35931.79133203013</v>
      </c>
      <c r="G388" s="301">
        <v>33769.846259975522</v>
      </c>
      <c r="H388" s="301">
        <v>33782.859634343637</v>
      </c>
      <c r="I388" s="301">
        <v>33795.32037219849</v>
      </c>
      <c r="J388" s="301">
        <v>33793.843156720795</v>
      </c>
      <c r="K388" s="301">
        <v>33801.565515904244</v>
      </c>
      <c r="L388" s="301">
        <v>33808.287181711021</v>
      </c>
      <c r="M388" s="301">
        <v>33810.490883925246</v>
      </c>
      <c r="N388" s="301">
        <v>33816.446791550792</v>
      </c>
      <c r="O388" s="301">
        <v>33823.988409034027</v>
      </c>
    </row>
    <row r="389" outlineLevel="2" collapsed="1" hidden="1">
      <c r="B389" s="312" t="s">
        <v>47</v>
      </c>
      <c r="C389" s="301" t="s">
        <v>6</v>
      </c>
      <c r="D389" s="301">
        <v>1752.9148485080905</v>
      </c>
      <c r="E389" s="301">
        <v>1754.7705254083421</v>
      </c>
      <c r="F389" s="301">
        <v>1759.2086679699055</v>
      </c>
      <c r="G389" s="301">
        <v>3921.1537400245184</v>
      </c>
      <c r="H389" s="301">
        <v>3908.1403656564075</v>
      </c>
      <c r="I389" s="301">
        <v>3895.67962780155</v>
      </c>
      <c r="J389" s="301">
        <v>3897.1568432792446</v>
      </c>
      <c r="K389" s="301">
        <v>3889.4344840958029</v>
      </c>
      <c r="L389" s="301">
        <v>3882.7128182890192</v>
      </c>
      <c r="M389" s="301">
        <v>3880.5091160748016</v>
      </c>
      <c r="N389" s="301">
        <v>3874.5532084492493</v>
      </c>
      <c r="O389" s="301">
        <v>3867.0115909660112</v>
      </c>
    </row>
    <row r="390" outlineLevel="2" collapsed="1" hidden="1">
      <c r="B390" s="312" t="s">
        <v>48</v>
      </c>
      <c r="C390" s="313" t="s">
        <v>6</v>
      </c>
      <c r="D390" s="313">
        <v>0.845907983894836</v>
      </c>
      <c r="E390" s="313">
        <v>1.2294954116320715</v>
      </c>
      <c r="F390" s="313">
        <v>1.5717718731513686</v>
      </c>
      <c r="G390" s="313">
        <v>2.1929191822416065</v>
      </c>
      <c r="H390" s="313">
        <v>2.3607783587086879</v>
      </c>
      <c r="I390" s="313">
        <v>2.4908140393312714</v>
      </c>
      <c r="J390" s="313">
        <v>2.5974521644306559</v>
      </c>
      <c r="K390" s="313">
        <v>2.7008694647856</v>
      </c>
      <c r="L390" s="313">
        <v>2.80568677000153</v>
      </c>
      <c r="M390" s="313">
        <v>2.9105193735614381</v>
      </c>
      <c r="N390" s="313">
        <v>3.0071222126211321</v>
      </c>
      <c r="O390" s="313">
        <v>3.08558379387721</v>
      </c>
    </row>
    <row r="391" outlineLevel="2" collapsed="1" hidden="1">
      <c r="B391" s="310" t="s">
        <v>49</v>
      </c>
    </row>
    <row r="392" outlineLevel="2" collapsed="1" hidden="1">
      <c r="B392" s="314" t="s">
        <v>22</v>
      </c>
      <c r="C392" s="315">
        <v>14130</v>
      </c>
      <c r="D392" s="315">
        <v>14130</v>
      </c>
      <c r="E392" s="315">
        <v>14130</v>
      </c>
      <c r="F392" s="315">
        <v>14130</v>
      </c>
      <c r="G392" s="315">
        <v>14130</v>
      </c>
      <c r="H392" s="315">
        <v>14130</v>
      </c>
      <c r="I392" s="315">
        <v>14130</v>
      </c>
      <c r="J392" s="315">
        <v>14130</v>
      </c>
      <c r="K392" s="315">
        <v>14130</v>
      </c>
      <c r="L392" s="315">
        <v>14130</v>
      </c>
      <c r="M392" s="315">
        <v>14130</v>
      </c>
      <c r="N392" s="315">
        <v>14130</v>
      </c>
      <c r="O392" s="315">
        <v>14130</v>
      </c>
    </row>
    <row r="393" outlineLevel="2" collapsed="1" hidden="1">
      <c r="B393" s="314" t="s">
        <v>23</v>
      </c>
      <c r="C393" s="315" t="s">
        <v>6</v>
      </c>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t="s">
        <v>6</v>
      </c>
      <c r="D394" s="315">
        <v>70650</v>
      </c>
      <c r="E394" s="315">
        <v>70650</v>
      </c>
      <c r="F394" s="315">
        <v>70650</v>
      </c>
      <c r="G394" s="315">
        <v>70650</v>
      </c>
      <c r="H394" s="315">
        <v>70650</v>
      </c>
      <c r="I394" s="315">
        <v>70650</v>
      </c>
      <c r="J394" s="315">
        <v>70650</v>
      </c>
      <c r="K394" s="315">
        <v>70650</v>
      </c>
      <c r="L394" s="315">
        <v>70650</v>
      </c>
      <c r="M394" s="315">
        <v>70650</v>
      </c>
      <c r="N394" s="315">
        <v>70650</v>
      </c>
      <c r="O394" s="315">
        <v>70650</v>
      </c>
    </row>
    <row r="395" outlineLevel="2" collapsed="1" hidden="1">
      <c r="B395" s="316" t="s">
        <v>31</v>
      </c>
      <c r="C395" s="317" t="s">
        <v>6</v>
      </c>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t="s">
        <v>6</v>
      </c>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t="s">
        <v>6</v>
      </c>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t="s">
        <v>6</v>
      </c>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v>5433</v>
      </c>
      <c r="D400" s="301">
        <v>5433</v>
      </c>
      <c r="E400" s="301">
        <v>5433</v>
      </c>
      <c r="F400" s="301">
        <v>5433</v>
      </c>
      <c r="G400" s="301">
        <v>5433</v>
      </c>
      <c r="H400" s="301">
        <v>5433</v>
      </c>
      <c r="I400" s="301">
        <v>5433</v>
      </c>
      <c r="J400" s="301">
        <v>5433</v>
      </c>
      <c r="K400" s="301">
        <v>5433</v>
      </c>
      <c r="L400" s="301">
        <v>5433</v>
      </c>
      <c r="M400" s="301">
        <v>5433</v>
      </c>
      <c r="N400" s="301">
        <v>5433</v>
      </c>
      <c r="O400" s="301">
        <v>5433</v>
      </c>
    </row>
    <row r="401" outlineLevel="2" collapsed="1" hidden="1">
      <c r="B401" s="311" t="s">
        <v>23</v>
      </c>
      <c r="C401" s="301" t="s">
        <v>6</v>
      </c>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t="s">
        <v>6</v>
      </c>
      <c r="D402" s="301">
        <v>251.502625</v>
      </c>
      <c r="E402" s="301">
        <v>251.502625</v>
      </c>
      <c r="F402" s="301">
        <v>251.502625</v>
      </c>
      <c r="G402" s="301">
        <v>251.502625</v>
      </c>
      <c r="H402" s="301">
        <v>251.502625</v>
      </c>
      <c r="I402" s="301">
        <v>251.502625</v>
      </c>
      <c r="J402" s="301">
        <v>251.502625</v>
      </c>
      <c r="K402" s="301">
        <v>251.502625</v>
      </c>
      <c r="L402" s="301">
        <v>251.502625</v>
      </c>
      <c r="M402" s="301">
        <v>251.502625</v>
      </c>
      <c r="N402" s="301">
        <v>251.502625</v>
      </c>
      <c r="O402" s="301">
        <v>251.502625</v>
      </c>
    </row>
    <row r="403" outlineLevel="2" collapsed="1" hidden="1">
      <c r="B403" s="312" t="s">
        <v>31</v>
      </c>
      <c r="C403" s="313" t="s">
        <v>6</v>
      </c>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t="s">
        <v>6</v>
      </c>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t="s">
        <v>6</v>
      </c>
      <c r="D405" s="301">
        <v>5433</v>
      </c>
      <c r="E405" s="301">
        <v>5433</v>
      </c>
      <c r="F405" s="301">
        <v>5433</v>
      </c>
      <c r="G405" s="301">
        <v>5433</v>
      </c>
      <c r="H405" s="301">
        <v>5433</v>
      </c>
      <c r="I405" s="301">
        <v>5433</v>
      </c>
      <c r="J405" s="301">
        <v>5433</v>
      </c>
      <c r="K405" s="301">
        <v>5433</v>
      </c>
      <c r="L405" s="301">
        <v>5433</v>
      </c>
      <c r="M405" s="301">
        <v>5433</v>
      </c>
      <c r="N405" s="301">
        <v>5433</v>
      </c>
      <c r="O405" s="301">
        <v>5433</v>
      </c>
    </row>
    <row r="406" outlineLevel="2" collapsed="1" hidden="1">
      <c r="B406" s="312" t="s">
        <v>47</v>
      </c>
      <c r="C406" s="301" t="s">
        <v>6</v>
      </c>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t="s">
        <v>6</v>
      </c>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v>43468</v>
      </c>
      <c r="D409" s="315">
        <v>43468</v>
      </c>
      <c r="E409" s="315">
        <v>43468</v>
      </c>
      <c r="F409" s="315">
        <v>43468</v>
      </c>
      <c r="G409" s="315">
        <v>43468</v>
      </c>
      <c r="H409" s="315">
        <v>43468</v>
      </c>
      <c r="I409" s="315">
        <v>43468</v>
      </c>
      <c r="J409" s="315">
        <v>43468</v>
      </c>
      <c r="K409" s="315">
        <v>43468</v>
      </c>
      <c r="L409" s="315">
        <v>43468</v>
      </c>
      <c r="M409" s="315">
        <v>43468</v>
      </c>
      <c r="N409" s="315">
        <v>43468</v>
      </c>
      <c r="O409" s="315">
        <v>43468</v>
      </c>
    </row>
    <row r="410" outlineLevel="2" collapsed="1" hidden="1">
      <c r="B410" s="314" t="s">
        <v>23</v>
      </c>
      <c r="C410" s="315" t="s">
        <v>6</v>
      </c>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t="s">
        <v>6</v>
      </c>
      <c r="D411" s="315">
        <v>181116.666666667</v>
      </c>
      <c r="E411" s="315">
        <v>181116.666666667</v>
      </c>
      <c r="F411" s="315">
        <v>181116.666666667</v>
      </c>
      <c r="G411" s="315">
        <v>181116.666666667</v>
      </c>
      <c r="H411" s="315">
        <v>181116.666666667</v>
      </c>
      <c r="I411" s="315">
        <v>181116.666666667</v>
      </c>
      <c r="J411" s="315">
        <v>181116.666666667</v>
      </c>
      <c r="K411" s="315">
        <v>181116.666666667</v>
      </c>
      <c r="L411" s="315">
        <v>181116.666666667</v>
      </c>
      <c r="M411" s="315">
        <v>181116.666666667</v>
      </c>
      <c r="N411" s="315">
        <v>181116.666666667</v>
      </c>
      <c r="O411" s="315">
        <v>181116.666666667</v>
      </c>
    </row>
    <row r="412" outlineLevel="2" collapsed="1" hidden="1">
      <c r="B412" s="316" t="s">
        <v>31</v>
      </c>
      <c r="C412" s="317" t="s">
        <v>6</v>
      </c>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t="s">
        <v>6</v>
      </c>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t="s">
        <v>6</v>
      </c>
      <c r="D414" s="315">
        <v>43468</v>
      </c>
      <c r="E414" s="315">
        <v>43468</v>
      </c>
      <c r="F414" s="315">
        <v>43468</v>
      </c>
      <c r="G414" s="315">
        <v>43468</v>
      </c>
      <c r="H414" s="315">
        <v>43468</v>
      </c>
      <c r="I414" s="315">
        <v>43468</v>
      </c>
      <c r="J414" s="315">
        <v>43468</v>
      </c>
      <c r="K414" s="315">
        <v>43468</v>
      </c>
      <c r="L414" s="315">
        <v>43468</v>
      </c>
      <c r="M414" s="315">
        <v>43468</v>
      </c>
      <c r="N414" s="315">
        <v>43468</v>
      </c>
      <c r="O414" s="315">
        <v>43468</v>
      </c>
    </row>
    <row r="415" outlineLevel="2" collapsed="1" hidden="1">
      <c r="B415" s="316" t="s">
        <v>47</v>
      </c>
      <c r="C415" s="315" t="s">
        <v>6</v>
      </c>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t="s">
        <v>6</v>
      </c>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v>29868</v>
      </c>
      <c r="D418" s="301">
        <v>29868</v>
      </c>
      <c r="E418" s="301">
        <v>29868</v>
      </c>
      <c r="F418" s="301">
        <v>29868</v>
      </c>
      <c r="G418" s="301">
        <v>29868</v>
      </c>
      <c r="H418" s="301">
        <v>29868</v>
      </c>
      <c r="I418" s="301">
        <v>29868</v>
      </c>
      <c r="J418" s="301">
        <v>29868</v>
      </c>
      <c r="K418" s="301">
        <v>29868</v>
      </c>
      <c r="L418" s="301">
        <v>29868</v>
      </c>
      <c r="M418" s="301">
        <v>29868</v>
      </c>
      <c r="N418" s="301">
        <v>29868</v>
      </c>
      <c r="O418" s="301">
        <v>29868</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62.7228</v>
      </c>
      <c r="E420" s="301">
        <v>62.722800000000021</v>
      </c>
      <c r="F420" s="301">
        <v>62.722799999999893</v>
      </c>
      <c r="G420" s="301">
        <v>62.722800000000056</v>
      </c>
      <c r="H420" s="301">
        <v>62.722799999999978</v>
      </c>
      <c r="I420" s="301">
        <v>62.7228</v>
      </c>
      <c r="J420" s="301">
        <v>62.722799999999935</v>
      </c>
      <c r="K420" s="301">
        <v>62.722799999999978</v>
      </c>
      <c r="L420" s="301">
        <v>62.722800000000063</v>
      </c>
      <c r="M420" s="301">
        <v>62.722800000000092</v>
      </c>
      <c r="N420" s="301">
        <v>62.722799999999971</v>
      </c>
      <c r="O420" s="301">
        <v>62.722799999999957</v>
      </c>
    </row>
    <row r="421" outlineLevel="2" collapsed="1" hidden="1">
      <c r="B421" s="312" t="s">
        <v>46</v>
      </c>
      <c r="C421" s="301" t="s">
        <v>6</v>
      </c>
      <c r="D421" s="301">
        <v>887.176354019098</v>
      </c>
      <c r="E421" s="301">
        <v>887.1763540190982</v>
      </c>
      <c r="F421" s="301">
        <v>887.17635401909706</v>
      </c>
      <c r="G421" s="301">
        <v>887.17635401909888</v>
      </c>
      <c r="H421" s="301">
        <v>887.17635401909774</v>
      </c>
      <c r="I421" s="301">
        <v>887.176354019098</v>
      </c>
      <c r="J421" s="301">
        <v>887.176354019098</v>
      </c>
      <c r="K421" s="301">
        <v>887.17635401909831</v>
      </c>
      <c r="L421" s="301">
        <v>887.17635401909979</v>
      </c>
      <c r="M421" s="301">
        <v>887.17635401909752</v>
      </c>
      <c r="N421" s="301">
        <v>887.1763540190982</v>
      </c>
      <c r="O421" s="301">
        <v>887.17635401909729</v>
      </c>
    </row>
    <row r="422" outlineLevel="2" collapsed="1" hidden="1">
      <c r="B422" s="312" t="s">
        <v>47</v>
      </c>
      <c r="C422" s="301" t="s">
        <v>6</v>
      </c>
      <c r="D422" s="301">
        <v>887.17635401910172</v>
      </c>
      <c r="E422" s="301">
        <v>887.176354019057</v>
      </c>
      <c r="F422" s="301">
        <v>887.17635401917244</v>
      </c>
      <c r="G422" s="301">
        <v>887.17635401907569</v>
      </c>
      <c r="H422" s="301">
        <v>887.176354019098</v>
      </c>
      <c r="I422" s="301">
        <v>887.17635401908308</v>
      </c>
      <c r="J422" s="301">
        <v>887.17635401911662</v>
      </c>
      <c r="K422" s="301">
        <v>887.17635401913151</v>
      </c>
      <c r="L422" s="301">
        <v>887.17635401906819</v>
      </c>
      <c r="M422" s="301">
        <v>887.17635401907194</v>
      </c>
      <c r="N422" s="301">
        <v>887.17635401907194</v>
      </c>
      <c r="O422" s="301">
        <v>887.17635401906819</v>
      </c>
    </row>
    <row r="423" outlineLevel="2" collapsed="1" hidden="1">
      <c r="B423" s="310" t="s">
        <v>55</v>
      </c>
    </row>
    <row r="424" outlineLevel="2" collapsed="1" hidden="1">
      <c r="B424" s="314" t="s">
        <v>22</v>
      </c>
      <c r="C424" s="315">
        <v>302</v>
      </c>
      <c r="D424" s="315">
        <v>302</v>
      </c>
      <c r="E424" s="315">
        <v>302</v>
      </c>
      <c r="F424" s="315">
        <v>302</v>
      </c>
      <c r="G424" s="315">
        <v>302</v>
      </c>
      <c r="H424" s="315">
        <v>302</v>
      </c>
      <c r="I424" s="315">
        <v>302</v>
      </c>
      <c r="J424" s="315">
        <v>302</v>
      </c>
      <c r="K424" s="315">
        <v>302</v>
      </c>
      <c r="L424" s="315">
        <v>302</v>
      </c>
      <c r="M424" s="315">
        <v>302</v>
      </c>
      <c r="N424" s="315">
        <v>302</v>
      </c>
      <c r="O424" s="315">
        <v>302</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535.10547158166037</v>
      </c>
      <c r="E428" s="301">
        <v>544.25105368319873</v>
      </c>
      <c r="F428" s="301">
        <v>550.68584868910909</v>
      </c>
      <c r="G428" s="301">
        <v>559.95988013898238</v>
      </c>
      <c r="H428" s="301">
        <v>565.69731457807177</v>
      </c>
      <c r="I428" s="301">
        <v>577.0599434669</v>
      </c>
      <c r="J428" s="301">
        <v>584.39764932295577</v>
      </c>
      <c r="K428" s="301">
        <v>587.12735554901076</v>
      </c>
      <c r="L428" s="301">
        <v>593.92769468751817</v>
      </c>
      <c r="M428" s="301">
        <v>600.27319679702623</v>
      </c>
      <c r="N428" s="301">
        <v>606.03778919439969</v>
      </c>
      <c r="O428" s="301">
        <v>614.05951528253911</v>
      </c>
    </row>
    <row r="429">
      <c r="B429" s="299" t="s">
        <v>7</v>
      </c>
      <c r="C429" s="301" t="s">
        <v>6</v>
      </c>
      <c r="D429" s="301">
        <v>28.1619734521986</v>
      </c>
      <c r="E429" s="301">
        <v>31.015012765339435</v>
      </c>
      <c r="F429" s="301">
        <v>34.807135791662084</v>
      </c>
      <c r="G429" s="301">
        <v>39.380828106697251</v>
      </c>
      <c r="H429" s="301">
        <v>46.829333614405577</v>
      </c>
      <c r="I429" s="301">
        <v>54.124989122866815</v>
      </c>
      <c r="J429" s="301">
        <v>61.24868879365296</v>
      </c>
      <c r="K429" s="301">
        <v>68.29454598138895</v>
      </c>
      <c r="L429" s="301">
        <v>75.370888893481791</v>
      </c>
      <c r="M429" s="301">
        <v>82.591608968623063</v>
      </c>
      <c r="N429" s="301">
        <v>90.001010116625068</v>
      </c>
      <c r="O429" s="301">
        <v>97.544388592288655</v>
      </c>
    </row>
    <row r="430">
      <c r="B430" s="302" t="s">
        <v>8</v>
      </c>
      <c r="C430" s="303" t="s">
        <v>6</v>
      </c>
      <c r="D430" s="303">
        <v>506.94349812946172</v>
      </c>
      <c r="E430" s="303">
        <v>513.23604091785933</v>
      </c>
      <c r="F430" s="303">
        <v>515.878712897447</v>
      </c>
      <c r="G430" s="303">
        <v>520.57905203228518</v>
      </c>
      <c r="H430" s="303">
        <v>518.86798096366624</v>
      </c>
      <c r="I430" s="303">
        <v>522.93495434403326</v>
      </c>
      <c r="J430" s="303">
        <v>523.14896052930283</v>
      </c>
      <c r="K430" s="303">
        <v>518.83280956762189</v>
      </c>
      <c r="L430" s="303">
        <v>518.55680579403634</v>
      </c>
      <c r="M430" s="303">
        <v>517.681587828403</v>
      </c>
      <c r="N430" s="303">
        <v>516.03677907777467</v>
      </c>
      <c r="O430" s="303">
        <v>516.51512669025044</v>
      </c>
    </row>
    <row r="431" outlineLevel="1">
      <c r="B431" s="298" t="s">
        <v>9</v>
      </c>
      <c r="C431" s="301" t="s">
        <v>6</v>
      </c>
      <c r="D431" s="301">
        <v>281.33333333334326</v>
      </c>
      <c r="E431" s="301">
        <v>281.33406299337747</v>
      </c>
      <c r="F431" s="301">
        <v>281.33357763084769</v>
      </c>
      <c r="G431" s="301">
        <v>281.333036747098</v>
      </c>
      <c r="H431" s="301">
        <v>281.33259185880422</v>
      </c>
      <c r="I431" s="301">
        <v>281.33225071048736</v>
      </c>
      <c r="J431" s="301">
        <v>281.33201321360468</v>
      </c>
      <c r="K431" s="301">
        <v>281.3319581992626</v>
      </c>
      <c r="L431" s="301">
        <v>281.33173597893119</v>
      </c>
      <c r="M431" s="301">
        <v>281.33156733182074</v>
      </c>
      <c r="N431" s="301">
        <v>281.33135925066472</v>
      </c>
      <c r="O431" s="301">
        <v>281.33102207815648</v>
      </c>
    </row>
    <row r="432" outlineLevel="1">
      <c r="B432" s="298" t="s">
        <v>10</v>
      </c>
      <c r="C432" s="301" t="s">
        <v>6</v>
      </c>
      <c r="D432" s="301">
        <v>20.001267909044305</v>
      </c>
      <c r="E432" s="301">
        <v>20.000072766360717</v>
      </c>
      <c r="F432" s="301">
        <v>19.997446908600995</v>
      </c>
      <c r="G432" s="301">
        <v>19.988134820613631</v>
      </c>
      <c r="H432" s="301">
        <v>19.976359168446884</v>
      </c>
      <c r="I432" s="301">
        <v>19.958770416492182</v>
      </c>
      <c r="J432" s="301">
        <v>19.933208980688075</v>
      </c>
      <c r="K432" s="301">
        <v>19.919591904303793</v>
      </c>
      <c r="L432" s="301">
        <v>19.915750162875902</v>
      </c>
      <c r="M432" s="301">
        <v>19.9170184745377</v>
      </c>
      <c r="N432" s="301">
        <v>19.907748571812856</v>
      </c>
      <c r="O432" s="301">
        <v>19.901749087486689</v>
      </c>
    </row>
    <row r="433" outlineLevel="1">
      <c r="B433" s="298" t="s">
        <v>11</v>
      </c>
      <c r="C433" s="301" t="s">
        <v>6</v>
      </c>
      <c r="D433" s="301">
        <v>205.60889688706965</v>
      </c>
      <c r="E433" s="301">
        <v>211.90190515813524</v>
      </c>
      <c r="F433" s="301">
        <v>214.54768835800104</v>
      </c>
      <c r="G433" s="301">
        <v>219.2578804645803</v>
      </c>
      <c r="H433" s="301">
        <v>217.55902993642604</v>
      </c>
      <c r="I433" s="301">
        <v>221.64393321705464</v>
      </c>
      <c r="J433" s="301">
        <v>221.88373833500484</v>
      </c>
      <c r="K433" s="301">
        <v>217.58125946406389</v>
      </c>
      <c r="L433" s="301">
        <v>217.30931965222334</v>
      </c>
      <c r="M433" s="301">
        <v>216.43300202203932</v>
      </c>
      <c r="N433" s="301">
        <v>214.79767125529077</v>
      </c>
      <c r="O433" s="301">
        <v>215.28235552459557</v>
      </c>
    </row>
    <row r="434" outlineLevel="1">
      <c r="B434" s="304" t="s">
        <v>12</v>
      </c>
      <c r="C434" s="305" t="s">
        <v>6</v>
      </c>
      <c r="D434" s="305">
        <v>43.168967528237573</v>
      </c>
      <c r="E434" s="305">
        <v>44.490226840560865</v>
      </c>
      <c r="F434" s="305">
        <v>45.045726776463425</v>
      </c>
      <c r="G434" s="305">
        <v>46.034663214424874</v>
      </c>
      <c r="H434" s="305">
        <v>45.677978146825389</v>
      </c>
      <c r="I434" s="305">
        <v>46.53563100011754</v>
      </c>
      <c r="J434" s="305">
        <v>46.585979693713142</v>
      </c>
      <c r="K434" s="305">
        <v>45.682645385312121</v>
      </c>
      <c r="L434" s="305">
        <v>45.62554979711183</v>
      </c>
      <c r="M434" s="305">
        <v>45.441561030601335</v>
      </c>
      <c r="N434" s="305">
        <v>45.098212363123828</v>
      </c>
      <c r="O434" s="305">
        <v>45.199975077674836</v>
      </c>
    </row>
    <row r="435" outlineLevel="1">
      <c r="B435" s="298" t="s">
        <v>13</v>
      </c>
      <c r="C435" s="301" t="s">
        <v>6</v>
      </c>
      <c r="D435" s="301">
        <v>162.43992935883208</v>
      </c>
      <c r="E435" s="301">
        <v>167.41167831757437</v>
      </c>
      <c r="F435" s="301">
        <v>169.50196158153761</v>
      </c>
      <c r="G435" s="301">
        <v>173.22321725015542</v>
      </c>
      <c r="H435" s="301">
        <v>171.88105178960066</v>
      </c>
      <c r="I435" s="301">
        <v>175.10830221693709</v>
      </c>
      <c r="J435" s="301">
        <v>175.29775864129169</v>
      </c>
      <c r="K435" s="301">
        <v>171.89861407875176</v>
      </c>
      <c r="L435" s="301">
        <v>171.68376985511151</v>
      </c>
      <c r="M435" s="301">
        <v>170.991440991438</v>
      </c>
      <c r="N435" s="301">
        <v>169.69945889216695</v>
      </c>
      <c r="O435" s="301">
        <v>170.08238044692072</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162.43992935883208</v>
      </c>
      <c r="E437" s="301">
        <v>167.41167831757437</v>
      </c>
      <c r="F437" s="301">
        <v>169.50196158153761</v>
      </c>
      <c r="G437" s="301">
        <v>173.22321725015542</v>
      </c>
      <c r="H437" s="301">
        <v>171.88105178960066</v>
      </c>
      <c r="I437" s="301">
        <v>175.10830221693709</v>
      </c>
      <c r="J437" s="301">
        <v>175.29775864129169</v>
      </c>
      <c r="K437" s="301">
        <v>171.89861407875176</v>
      </c>
      <c r="L437" s="301">
        <v>171.68376985511151</v>
      </c>
      <c r="M437" s="301">
        <v>170.991440991438</v>
      </c>
      <c r="N437" s="301">
        <v>169.69945889216695</v>
      </c>
      <c r="O437" s="301">
        <v>170.08238044692072</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15129.00000000006</v>
      </c>
      <c r="D439" s="301">
        <v>15291.439929359078</v>
      </c>
      <c r="E439" s="301">
        <v>15458.851608269692</v>
      </c>
      <c r="F439" s="301">
        <v>15628.353569212139</v>
      </c>
      <c r="G439" s="301">
        <v>15801.576786607742</v>
      </c>
      <c r="H439" s="301">
        <v>15973.457838260174</v>
      </c>
      <c r="I439" s="301">
        <v>16148.566139872552</v>
      </c>
      <c r="J439" s="301">
        <v>16323.863898754895</v>
      </c>
      <c r="K439" s="301">
        <v>16495.7625136832</v>
      </c>
      <c r="L439" s="301">
        <v>16667.446281975328</v>
      </c>
      <c r="M439" s="301">
        <v>16838.437724765776</v>
      </c>
      <c r="N439" s="301">
        <v>17008.137184502186</v>
      </c>
      <c r="O439" s="301">
        <v>17178.21955902487</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146021.00000000009</v>
      </c>
      <c r="D442" s="301">
        <v>146183.4399293591</v>
      </c>
      <c r="E442" s="301">
        <v>146350.85160826979</v>
      </c>
      <c r="F442" s="301">
        <v>146520.3535692122</v>
      </c>
      <c r="G442" s="301">
        <v>146693.5767866078</v>
      </c>
      <c r="H442" s="301">
        <v>146865.45783826019</v>
      </c>
      <c r="I442" s="301">
        <v>147040.56613987259</v>
      </c>
      <c r="J442" s="301">
        <v>147215.86389875491</v>
      </c>
      <c r="K442" s="301">
        <v>147387.76251368321</v>
      </c>
      <c r="L442" s="301">
        <v>147559.4462819754</v>
      </c>
      <c r="M442" s="301">
        <v>147730.4377247658</v>
      </c>
      <c r="N442" s="301">
        <v>147900.13718450218</v>
      </c>
      <c r="O442" s="301">
        <v>148070.2195590249</v>
      </c>
    </row>
    <row r="443" outlineLevel="1">
      <c r="B443" s="298" t="s">
        <v>20</v>
      </c>
      <c r="C443" s="300"/>
      <c r="D443" s="300">
        <v>535.10547158166</v>
      </c>
      <c r="E443" s="300">
        <v>544.251053683199</v>
      </c>
      <c r="F443" s="300">
        <v>550.685848689109</v>
      </c>
      <c r="G443" s="300">
        <v>559.959880138982</v>
      </c>
      <c r="H443" s="300">
        <v>565.697314578072</v>
      </c>
      <c r="I443" s="300">
        <v>577.0599434669</v>
      </c>
      <c r="J443" s="300">
        <v>584.397649322956</v>
      </c>
      <c r="K443" s="300">
        <v>587.127355549011</v>
      </c>
      <c r="L443" s="300">
        <v>593.927694687518</v>
      </c>
      <c r="M443" s="300">
        <v>600.273196797026</v>
      </c>
      <c r="N443" s="300">
        <v>606.0377891944</v>
      </c>
      <c r="O443" s="300">
        <v>614.059515282539</v>
      </c>
    </row>
    <row r="444" outlineLevel="2" collapsed="1" hidden="1">
      <c r="B444" s="310" t="s">
        <v>21</v>
      </c>
    </row>
    <row r="445" outlineLevel="2" collapsed="1" hidden="1">
      <c r="B445" s="311" t="s">
        <v>22</v>
      </c>
      <c r="C445" s="301">
        <v>16977</v>
      </c>
      <c r="D445" s="301">
        <v>17139.439929359025</v>
      </c>
      <c r="E445" s="301">
        <v>17306.851608269655</v>
      </c>
      <c r="F445" s="301">
        <v>17476.353569212093</v>
      </c>
      <c r="G445" s="301">
        <v>17649.576786607711</v>
      </c>
      <c r="H445" s="301">
        <v>17821.457838260118</v>
      </c>
      <c r="I445" s="301">
        <v>17996.566139872502</v>
      </c>
      <c r="J445" s="301">
        <v>18171.863898754844</v>
      </c>
      <c r="K445" s="301">
        <v>18343.762513683141</v>
      </c>
      <c r="L445" s="301">
        <v>18515.446281975292</v>
      </c>
      <c r="M445" s="301">
        <v>18686.437724765714</v>
      </c>
      <c r="N445" s="301">
        <v>18856.137184502106</v>
      </c>
      <c r="O445" s="301">
        <v>19026.219559024794</v>
      </c>
    </row>
    <row r="446" outlineLevel="2" collapsed="1" hidden="1">
      <c r="B446" s="311" t="s">
        <v>23</v>
      </c>
      <c r="C446" s="301" t="s">
        <v>6</v>
      </c>
      <c r="D446" s="301">
        <v>33.373698486443189</v>
      </c>
      <c r="E446" s="301">
        <v>36.371059004993612</v>
      </c>
      <c r="F446" s="301">
        <v>41.036831724272432</v>
      </c>
      <c r="G446" s="301">
        <v>48.015149803376119</v>
      </c>
      <c r="H446" s="301">
        <v>51.48925965417196</v>
      </c>
      <c r="I446" s="301">
        <v>55.9048865752196</v>
      </c>
      <c r="J446" s="301">
        <v>58.30560715578423</v>
      </c>
      <c r="K446" s="301">
        <v>59.054945355762463</v>
      </c>
      <c r="L446" s="301">
        <v>60.493328300869663</v>
      </c>
      <c r="M446" s="301">
        <v>62.70284535301343</v>
      </c>
      <c r="N446" s="301">
        <v>65.891526833617689</v>
      </c>
      <c r="O446" s="301">
        <v>69.709215453977407</v>
      </c>
    </row>
    <row r="447" outlineLevel="2" collapsed="1" hidden="1">
      <c r="B447" s="312" t="s">
        <v>24</v>
      </c>
      <c r="C447" s="313" t="s">
        <v>6</v>
      </c>
      <c r="D447" s="313">
        <v>2.5464817395363144</v>
      </c>
      <c r="E447" s="313">
        <v>2.8453585426015198</v>
      </c>
      <c r="F447" s="313">
        <v>3.2969222976557697</v>
      </c>
      <c r="G447" s="313">
        <v>3.5007701505845552</v>
      </c>
      <c r="H447" s="313">
        <v>3.7643308700728046</v>
      </c>
      <c r="I447" s="313">
        <v>3.8877821492804379</v>
      </c>
      <c r="J447" s="313">
        <v>3.8997614565983394</v>
      </c>
      <c r="K447" s="313">
        <v>3.9573121330422341</v>
      </c>
      <c r="L447" s="313">
        <v>4.0638185695186433</v>
      </c>
      <c r="M447" s="313">
        <v>4.2314021198137475</v>
      </c>
      <c r="N447" s="313">
        <v>4.4362775751083223</v>
      </c>
      <c r="O447" s="313">
        <v>4.6338103741028451</v>
      </c>
    </row>
    <row r="448" outlineLevel="2" collapsed="1" hidden="1">
      <c r="B448" s="310" t="s">
        <v>25</v>
      </c>
    </row>
    <row r="449" outlineLevel="2" collapsed="1" hidden="1">
      <c r="B449" s="314" t="s">
        <v>26</v>
      </c>
      <c r="C449" s="315">
        <v>100542.99999999996</v>
      </c>
      <c r="D449" s="315">
        <v>100542.99999999996</v>
      </c>
      <c r="E449" s="315">
        <v>100542.99999999996</v>
      </c>
      <c r="F449" s="315">
        <v>100542.99999999996</v>
      </c>
      <c r="G449" s="315">
        <v>100542.99999999996</v>
      </c>
      <c r="H449" s="315">
        <v>100542.99999999996</v>
      </c>
      <c r="I449" s="315">
        <v>100542.99999999996</v>
      </c>
      <c r="J449" s="315">
        <v>100542.99999999996</v>
      </c>
      <c r="K449" s="315">
        <v>100542.99999999996</v>
      </c>
      <c r="L449" s="315">
        <v>100542.99999999996</v>
      </c>
      <c r="M449" s="315">
        <v>100542.99999999996</v>
      </c>
      <c r="N449" s="315">
        <v>100542.99999999996</v>
      </c>
      <c r="O449" s="315">
        <v>100542.99999999996</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16.938687199650403</v>
      </c>
      <c r="E451" s="315">
        <v>17.603730289286251</v>
      </c>
      <c r="F451" s="315">
        <v>18.301134852565905</v>
      </c>
      <c r="G451" s="315">
        <v>20.170253673243977</v>
      </c>
      <c r="H451" s="315">
        <v>21.589322094762196</v>
      </c>
      <c r="I451" s="315">
        <v>23.389533442497154</v>
      </c>
      <c r="J451" s="315">
        <v>26.308495822136777</v>
      </c>
      <c r="K451" s="315">
        <v>27.860844601867438</v>
      </c>
      <c r="L451" s="315">
        <v>28.828315315273116</v>
      </c>
      <c r="M451" s="315">
        <v>29.543695677144942</v>
      </c>
      <c r="N451" s="315">
        <v>30.526746828159958</v>
      </c>
      <c r="O451" s="315">
        <v>31.352621834595606</v>
      </c>
    </row>
    <row r="452" outlineLevel="2" collapsed="1" hidden="1">
      <c r="B452" s="314" t="s">
        <v>22</v>
      </c>
      <c r="C452" s="315">
        <v>100542.99999999996</v>
      </c>
      <c r="D452" s="315">
        <v>100542.99999999996</v>
      </c>
      <c r="E452" s="315">
        <v>100542.99999999996</v>
      </c>
      <c r="F452" s="315">
        <v>100542.99999999996</v>
      </c>
      <c r="G452" s="315">
        <v>100542.99999999996</v>
      </c>
      <c r="H452" s="315">
        <v>100542.99999999996</v>
      </c>
      <c r="I452" s="315">
        <v>100542.99999999996</v>
      </c>
      <c r="J452" s="315">
        <v>100542.99999999996</v>
      </c>
      <c r="K452" s="315">
        <v>100542.99999999996</v>
      </c>
      <c r="L452" s="315">
        <v>100542.99999999996</v>
      </c>
      <c r="M452" s="315">
        <v>100542.99999999996</v>
      </c>
      <c r="N452" s="315">
        <v>100542.99999999996</v>
      </c>
      <c r="O452" s="315">
        <v>100542.99999999996</v>
      </c>
    </row>
    <row r="453" outlineLevel="2" collapsed="1" hidden="1">
      <c r="B453" s="316" t="s">
        <v>29</v>
      </c>
      <c r="C453" s="315" t="s">
        <v>6</v>
      </c>
      <c r="D453" s="315">
        <v>16.938687199650403</v>
      </c>
      <c r="E453" s="315">
        <v>17.603730289286251</v>
      </c>
      <c r="F453" s="315">
        <v>18.301134852565905</v>
      </c>
      <c r="G453" s="315">
        <v>20.170253673243977</v>
      </c>
      <c r="H453" s="315">
        <v>21.589322094762196</v>
      </c>
      <c r="I453" s="315">
        <v>23.389533442497154</v>
      </c>
      <c r="J453" s="315">
        <v>26.308495822136777</v>
      </c>
      <c r="K453" s="315">
        <v>27.860844601867438</v>
      </c>
      <c r="L453" s="315">
        <v>28.828315315273116</v>
      </c>
      <c r="M453" s="315">
        <v>29.543695677144942</v>
      </c>
      <c r="N453" s="315">
        <v>30.526746828159958</v>
      </c>
      <c r="O453" s="315">
        <v>31.352621834595606</v>
      </c>
    </row>
    <row r="454" outlineLevel="2" collapsed="1" hidden="1">
      <c r="B454" s="314" t="s">
        <v>23</v>
      </c>
      <c r="C454" s="315" t="s">
        <v>6</v>
      </c>
      <c r="D454" s="315">
        <v>484.88666567693377</v>
      </c>
      <c r="E454" s="315">
        <v>490.86597810551677</v>
      </c>
      <c r="F454" s="315">
        <v>492.76946852273682</v>
      </c>
      <c r="G454" s="315">
        <v>494.89587182058727</v>
      </c>
      <c r="H454" s="315">
        <v>497.48278998935228</v>
      </c>
      <c r="I454" s="315">
        <v>499.92062314137411</v>
      </c>
      <c r="J454" s="315">
        <v>502.43583606510867</v>
      </c>
      <c r="K454" s="315">
        <v>504.54951561795866</v>
      </c>
      <c r="L454" s="315">
        <v>507.28577597594932</v>
      </c>
      <c r="M454" s="315">
        <v>509.34521401661709</v>
      </c>
      <c r="N454" s="315">
        <v>512.35919639532358</v>
      </c>
      <c r="O454" s="315">
        <v>516.09050264380221</v>
      </c>
    </row>
    <row r="455" outlineLevel="2" collapsed="1" hidden="1">
      <c r="B455" s="316" t="s">
        <v>30</v>
      </c>
      <c r="C455" s="315" t="s">
        <v>6</v>
      </c>
      <c r="D455" s="315">
        <v>17.020339472645496</v>
      </c>
      <c r="E455" s="315">
        <v>16.99632773708462</v>
      </c>
      <c r="F455" s="315">
        <v>16.972111536575596</v>
      </c>
      <c r="G455" s="315">
        <v>16.94800821859366</v>
      </c>
      <c r="H455" s="315">
        <v>16.924262780486547</v>
      </c>
      <c r="I455" s="315">
        <v>16.90068143142474</v>
      </c>
      <c r="J455" s="315">
        <v>16.878088225564447</v>
      </c>
      <c r="K455" s="315">
        <v>16.856003945911429</v>
      </c>
      <c r="L455" s="315">
        <v>16.833541770860439</v>
      </c>
      <c r="M455" s="315">
        <v>16.811528848041227</v>
      </c>
      <c r="N455" s="315">
        <v>16.790454037649578</v>
      </c>
      <c r="O455" s="315">
        <v>16.769040388896929</v>
      </c>
    </row>
    <row r="456" outlineLevel="2" collapsed="1" hidden="1">
      <c r="B456" s="316" t="s">
        <v>31</v>
      </c>
      <c r="C456" s="317" t="s">
        <v>6</v>
      </c>
      <c r="D456" s="317">
        <v>5.787215408455296</v>
      </c>
      <c r="E456" s="317">
        <v>5.8585796497679636</v>
      </c>
      <c r="F456" s="317">
        <v>5.88129817319241</v>
      </c>
      <c r="G456" s="317">
        <v>5.9066772046259315</v>
      </c>
      <c r="H456" s="317">
        <v>5.9375525694202782</v>
      </c>
      <c r="I456" s="317">
        <v>5.9666485759291961</v>
      </c>
      <c r="J456" s="317">
        <v>5.9966681248632989</v>
      </c>
      <c r="K456" s="317">
        <v>6.0218952959584522</v>
      </c>
      <c r="L456" s="317">
        <v>6.0545530884411587</v>
      </c>
      <c r="M456" s="317">
        <v>6.0791328766790409</v>
      </c>
      <c r="N456" s="317">
        <v>6.115105334776052</v>
      </c>
      <c r="O456" s="317">
        <v>6.1596391909189405</v>
      </c>
    </row>
    <row r="457" outlineLevel="2" collapsed="1" hidden="1">
      <c r="B457" s="316" t="s">
        <v>32</v>
      </c>
      <c r="C457" s="315" t="s">
        <v>6</v>
      </c>
      <c r="D457" s="315">
        <v>2678.0130897786794</v>
      </c>
      <c r="E457" s="315">
        <v>2218.96811123751</v>
      </c>
      <c r="F457" s="315">
        <v>2285.0752807107647</v>
      </c>
      <c r="G457" s="315">
        <v>2343.5793931320045</v>
      </c>
      <c r="H457" s="315">
        <v>2423.6894974429388</v>
      </c>
      <c r="I457" s="315">
        <v>2281.2458913589967</v>
      </c>
      <c r="J457" s="315">
        <v>2336.5168443468706</v>
      </c>
      <c r="K457" s="315">
        <v>2788.5287605610633</v>
      </c>
      <c r="L457" s="315">
        <v>2598.425377875094</v>
      </c>
      <c r="M457" s="315">
        <v>2631.1248134782441</v>
      </c>
      <c r="N457" s="315">
        <v>3400.4516464398425</v>
      </c>
      <c r="O457" s="315">
        <v>3080.2402854757861</v>
      </c>
    </row>
    <row r="458" outlineLevel="2" collapsed="1" hidden="1">
      <c r="B458" s="316" t="s">
        <v>33</v>
      </c>
      <c r="C458" s="315" t="s">
        <v>6</v>
      </c>
      <c r="D458" s="315">
        <v>1363.3708048012034</v>
      </c>
      <c r="E458" s="315">
        <v>897.72450275180881</v>
      </c>
      <c r="F458" s="315">
        <v>900.97139834946142</v>
      </c>
      <c r="G458" s="315">
        <v>904.12530318552376</v>
      </c>
      <c r="H458" s="315">
        <v>907.05872503062767</v>
      </c>
      <c r="I458" s="315">
        <v>909.75470138368848</v>
      </c>
      <c r="J458" s="315">
        <v>913.86910155866087</v>
      </c>
      <c r="K458" s="315">
        <v>1219.7274947970759</v>
      </c>
      <c r="L458" s="315">
        <v>1012.0598892576643</v>
      </c>
      <c r="M458" s="315">
        <v>1205.1082714235579</v>
      </c>
      <c r="N458" s="315">
        <v>1835.6925145182511</v>
      </c>
      <c r="O458" s="315">
        <v>1361.8575293664374</v>
      </c>
    </row>
    <row r="459" outlineLevel="2" collapsed="1" hidden="1">
      <c r="B459" s="316" t="s">
        <v>34</v>
      </c>
      <c r="C459" s="315" t="s">
        <v>6</v>
      </c>
      <c r="D459" s="315">
        <v>813.206584687479</v>
      </c>
      <c r="E459" s="315">
        <v>812.08951855118084</v>
      </c>
      <c r="F459" s="315">
        <v>871.50131854360473</v>
      </c>
      <c r="G459" s="315">
        <v>920.17327892983815</v>
      </c>
      <c r="H459" s="315">
        <v>991.32404752322714</v>
      </c>
      <c r="I459" s="315">
        <v>839.31064488885363</v>
      </c>
      <c r="J459" s="315">
        <v>880.47798444958494</v>
      </c>
      <c r="K459" s="315">
        <v>1020.284445192122</v>
      </c>
      <c r="L459" s="315">
        <v>1032.3285545632425</v>
      </c>
      <c r="M459" s="315">
        <v>867.72707553049941</v>
      </c>
      <c r="N459" s="315">
        <v>1000.5649235234753</v>
      </c>
      <c r="O459" s="315">
        <v>1148.0056841748988</v>
      </c>
    </row>
    <row r="460" outlineLevel="2" collapsed="1" hidden="1">
      <c r="B460" s="316" t="s">
        <v>35</v>
      </c>
      <c r="C460" s="315" t="s">
        <v>6</v>
      </c>
      <c r="D460" s="315">
        <v>33.569374085707196</v>
      </c>
      <c r="E460" s="315">
        <v>35.284439566088906</v>
      </c>
      <c r="F460" s="315">
        <v>36.805206831538079</v>
      </c>
      <c r="G460" s="315">
        <v>41.3329474146493</v>
      </c>
      <c r="H460" s="315">
        <v>44.748197680218134</v>
      </c>
      <c r="I460" s="315">
        <v>49.160603376504589</v>
      </c>
      <c r="J460" s="315">
        <v>56.6120104990811</v>
      </c>
      <c r="K460" s="315">
        <v>60.823308899818791</v>
      </c>
      <c r="L460" s="315">
        <v>63.584699849098456</v>
      </c>
      <c r="M460" s="315">
        <v>65.755781355610992</v>
      </c>
      <c r="N460" s="315">
        <v>68.62546604044266</v>
      </c>
      <c r="O460" s="315">
        <v>71.055609679544062</v>
      </c>
    </row>
    <row r="461" outlineLevel="2" collapsed="1" hidden="1">
      <c r="B461" s="316" t="s">
        <v>36</v>
      </c>
      <c r="C461" s="315" t="s">
        <v>6</v>
      </c>
      <c r="D461" s="315">
        <v>98315.914549226043</v>
      </c>
      <c r="E461" s="315">
        <v>98780.297808861826</v>
      </c>
      <c r="F461" s="315">
        <v>98715.420941418677</v>
      </c>
      <c r="G461" s="315">
        <v>98657.198216825447</v>
      </c>
      <c r="H461" s="315">
        <v>98578.2797076537</v>
      </c>
      <c r="I461" s="315">
        <v>98721.384516829814</v>
      </c>
      <c r="J461" s="315">
        <v>98665.732407704621</v>
      </c>
      <c r="K461" s="315">
        <v>98214.303906552988</v>
      </c>
      <c r="L461" s="315">
        <v>98406.198541153644</v>
      </c>
      <c r="M461" s="315">
        <v>98374.865175953717</v>
      </c>
      <c r="N461" s="315">
        <v>97607.590349072081</v>
      </c>
      <c r="O461" s="315">
        <v>97930.728554846486</v>
      </c>
    </row>
    <row r="462" outlineLevel="2" collapsed="1" hidden="1">
      <c r="B462" s="316" t="s">
        <v>37</v>
      </c>
      <c r="C462" s="315" t="s">
        <v>6</v>
      </c>
      <c r="D462" s="315">
        <v>2227.0854507739032</v>
      </c>
      <c r="E462" s="315">
        <v>1762.7021911380978</v>
      </c>
      <c r="F462" s="315">
        <v>1827.5790585812736</v>
      </c>
      <c r="G462" s="315">
        <v>1885.8017831745003</v>
      </c>
      <c r="H462" s="315">
        <v>1964.7202923462337</v>
      </c>
      <c r="I462" s="315">
        <v>1821.6154831701215</v>
      </c>
      <c r="J462" s="315">
        <v>1877.2675922953138</v>
      </c>
      <c r="K462" s="315">
        <v>2328.6960934469616</v>
      </c>
      <c r="L462" s="315">
        <v>2136.8014588462988</v>
      </c>
      <c r="M462" s="315">
        <v>2168.1348240461912</v>
      </c>
      <c r="N462" s="315">
        <v>2935.4096509278747</v>
      </c>
      <c r="O462" s="315">
        <v>2612.2714451534475</v>
      </c>
    </row>
    <row r="463" outlineLevel="2" collapsed="1" hidden="1">
      <c r="B463" s="316" t="s">
        <v>38</v>
      </c>
      <c r="C463" s="317" t="s">
        <v>6</v>
      </c>
      <c r="D463" s="317">
        <v>6.5453746520477951</v>
      </c>
      <c r="E463" s="317">
        <v>6.6323116057248876</v>
      </c>
      <c r="F463" s="317">
        <v>6.70756292726908</v>
      </c>
      <c r="G463" s="317">
        <v>6.7605703629863916</v>
      </c>
      <c r="H463" s="317">
        <v>6.7863206260141551</v>
      </c>
      <c r="I463" s="317">
        <v>6.9035973125566148</v>
      </c>
      <c r="J463" s="317">
        <v>6.9452449779386436</v>
      </c>
      <c r="K463" s="317">
        <v>7.0854335582285932</v>
      </c>
      <c r="L463" s="317">
        <v>7.0072810692760541</v>
      </c>
      <c r="M463" s="317">
        <v>7.3128428230217084</v>
      </c>
      <c r="N463" s="317">
        <v>7.4851874853529221</v>
      </c>
      <c r="O463" s="317">
        <v>7.1260572468574166</v>
      </c>
    </row>
    <row r="464" outlineLevel="2" collapsed="1" hidden="1">
      <c r="B464" s="310" t="s">
        <v>39</v>
      </c>
    </row>
    <row r="465" outlineLevel="2" collapsed="1" hidden="1">
      <c r="B465" s="311" t="s">
        <v>26</v>
      </c>
      <c r="C465" s="301">
        <v>24448.000000000055</v>
      </c>
      <c r="D465" s="301">
        <v>24448.000000000055</v>
      </c>
      <c r="E465" s="301">
        <v>24448.000000000055</v>
      </c>
      <c r="F465" s="301">
        <v>24448.000000000055</v>
      </c>
      <c r="G465" s="301">
        <v>24448.000000000055</v>
      </c>
      <c r="H465" s="301">
        <v>24448.000000000055</v>
      </c>
      <c r="I465" s="301">
        <v>24448.000000000055</v>
      </c>
      <c r="J465" s="301">
        <v>24448.000000000055</v>
      </c>
      <c r="K465" s="301">
        <v>24448.000000000055</v>
      </c>
      <c r="L465" s="301">
        <v>24448.000000000055</v>
      </c>
      <c r="M465" s="301">
        <v>24448.000000000055</v>
      </c>
      <c r="N465" s="301">
        <v>24448.000000000055</v>
      </c>
      <c r="O465" s="301">
        <v>24448.000000000055</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v>24448.000000000055</v>
      </c>
      <c r="D468" s="301">
        <v>24448.000000000055</v>
      </c>
      <c r="E468" s="301">
        <v>24448.000000000055</v>
      </c>
      <c r="F468" s="301">
        <v>24448.000000000055</v>
      </c>
      <c r="G468" s="301">
        <v>24448.000000000055</v>
      </c>
      <c r="H468" s="301">
        <v>24448.000000000055</v>
      </c>
      <c r="I468" s="301">
        <v>24448.000000000055</v>
      </c>
      <c r="J468" s="301">
        <v>24448.000000000055</v>
      </c>
      <c r="K468" s="301">
        <v>24448.000000000055</v>
      </c>
      <c r="L468" s="301">
        <v>24448.000000000055</v>
      </c>
      <c r="M468" s="301">
        <v>24448.000000000055</v>
      </c>
      <c r="N468" s="301">
        <v>24448.000000000055</v>
      </c>
      <c r="O468" s="301">
        <v>24448.000000000055</v>
      </c>
    </row>
    <row r="469" outlineLevel="2" collapsed="1" hidden="1">
      <c r="B469" s="312" t="s">
        <v>29</v>
      </c>
      <c r="C469" s="301" t="s">
        <v>6</v>
      </c>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t="s">
        <v>6</v>
      </c>
      <c r="D470" s="301">
        <v>16.845107418283497</v>
      </c>
      <c r="E470" s="301">
        <v>17.01401657268848</v>
      </c>
      <c r="F470" s="301">
        <v>16.879548442099932</v>
      </c>
      <c r="G470" s="301">
        <v>17.04885851501901</v>
      </c>
      <c r="H470" s="301">
        <v>16.725264934547589</v>
      </c>
      <c r="I470" s="301">
        <v>21.234433750306234</v>
      </c>
      <c r="J470" s="301">
        <v>23.656206102062985</v>
      </c>
      <c r="K470" s="301">
        <v>23.522894575289737</v>
      </c>
      <c r="L470" s="301">
        <v>26.14859041069931</v>
      </c>
      <c r="M470" s="301">
        <v>28.22513742739585</v>
      </c>
      <c r="N470" s="301">
        <v>27.787065965458595</v>
      </c>
      <c r="O470" s="301">
        <v>28.259797184759186</v>
      </c>
    </row>
    <row r="471" outlineLevel="2" collapsed="1" hidden="1">
      <c r="B471" s="312" t="s">
        <v>31</v>
      </c>
      <c r="C471" s="313" t="s">
        <v>6</v>
      </c>
      <c r="D471" s="313">
        <v>0.82682137197071948</v>
      </c>
      <c r="E471" s="313">
        <v>0.83511206999452425</v>
      </c>
      <c r="F471" s="313">
        <v>0.82851186724966752</v>
      </c>
      <c r="G471" s="313">
        <v>0.83682224386545989</v>
      </c>
      <c r="H471" s="313">
        <v>0.82093905110671872</v>
      </c>
      <c r="I471" s="313">
        <v>1.0422660544980131</v>
      </c>
      <c r="J471" s="313">
        <v>1.1611357707164396</v>
      </c>
      <c r="K471" s="313">
        <v>1.1545923384468104</v>
      </c>
      <c r="L471" s="313">
        <v>1.2834713879597146</v>
      </c>
      <c r="M471" s="313">
        <v>1.3853961433603952</v>
      </c>
      <c r="N471" s="313">
        <v>1.363893944639653</v>
      </c>
      <c r="O471" s="313">
        <v>1.3870973749063706</v>
      </c>
    </row>
    <row r="472" outlineLevel="2" collapsed="1" hidden="1">
      <c r="B472" s="312" t="s">
        <v>32</v>
      </c>
      <c r="C472" s="301" t="s">
        <v>6</v>
      </c>
      <c r="D472" s="301">
        <v>23.673109912047494</v>
      </c>
      <c r="E472" s="301">
        <v>23.895706586467693</v>
      </c>
      <c r="F472" s="301">
        <v>23.824399663507531</v>
      </c>
      <c r="G472" s="301">
        <v>24.045504297305463</v>
      </c>
      <c r="H472" s="301">
        <v>1317.0201263476504</v>
      </c>
      <c r="I472" s="301">
        <v>674.75923643875547</v>
      </c>
      <c r="J472" s="301">
        <v>31.291692517450194</v>
      </c>
      <c r="K472" s="301">
        <v>677.61249422672415</v>
      </c>
      <c r="L472" s="301">
        <v>680.68197394018364</v>
      </c>
      <c r="M472" s="301">
        <v>35.67071526714679</v>
      </c>
      <c r="N472" s="301">
        <v>35.426138738398464</v>
      </c>
      <c r="O472" s="301">
        <v>36.75166132983523</v>
      </c>
    </row>
    <row r="473" outlineLevel="2" collapsed="1" hidden="1">
      <c r="B473" s="312" t="s">
        <v>33</v>
      </c>
      <c r="C473" s="301" t="s">
        <v>6</v>
      </c>
      <c r="D473" s="301">
        <v>3.7621558485939994</v>
      </c>
      <c r="E473" s="301">
        <v>3.7623547703660094</v>
      </c>
      <c r="F473" s="301">
        <v>3.7625413078857584</v>
      </c>
      <c r="G473" s="301">
        <v>3.763395161013</v>
      </c>
      <c r="H473" s="301">
        <v>1296.743526181896</v>
      </c>
      <c r="I473" s="301">
        <v>650.2548992245903</v>
      </c>
      <c r="J473" s="301">
        <v>3.7677384899122646</v>
      </c>
      <c r="K473" s="301">
        <v>650.25755466366115</v>
      </c>
      <c r="L473" s="301">
        <v>650.258006709613</v>
      </c>
      <c r="M473" s="301">
        <v>3.7692416551786336</v>
      </c>
      <c r="N473" s="301">
        <v>3.7720453365025124</v>
      </c>
      <c r="O473" s="301">
        <v>3.7744522903455708</v>
      </c>
    </row>
    <row r="474" outlineLevel="2" collapsed="1" hidden="1">
      <c r="B474" s="312" t="s">
        <v>34</v>
      </c>
      <c r="C474" s="301" t="s">
        <v>6</v>
      </c>
      <c r="D474" s="301">
        <v>2.8239311631947004</v>
      </c>
      <c r="E474" s="301">
        <v>2.8784608695334879</v>
      </c>
      <c r="F474" s="301">
        <v>2.9174080969559029</v>
      </c>
      <c r="G474" s="301">
        <v>2.9551671355883036</v>
      </c>
      <c r="H474" s="301">
        <v>3.2203989404105706</v>
      </c>
      <c r="I474" s="301">
        <v>2.8915416284748146</v>
      </c>
      <c r="J474" s="301">
        <v>3.4112288619650162</v>
      </c>
      <c r="K474" s="301">
        <v>3.4025719415274489</v>
      </c>
      <c r="L474" s="301">
        <v>3.7318275543732384</v>
      </c>
      <c r="M474" s="301">
        <v>3.2068948573132339</v>
      </c>
      <c r="N474" s="301">
        <v>3.3871112407286579</v>
      </c>
      <c r="O474" s="301">
        <v>4.2557627862635288</v>
      </c>
    </row>
    <row r="475" outlineLevel="2" collapsed="1" hidden="1">
      <c r="B475" s="312" t="s">
        <v>35</v>
      </c>
      <c r="C475" s="301" t="s">
        <v>6</v>
      </c>
      <c r="D475" s="301">
        <v>0.2419154819753</v>
      </c>
      <c r="E475" s="301">
        <v>0.24087437387971508</v>
      </c>
      <c r="F475" s="301">
        <v>0.26490181656593415</v>
      </c>
      <c r="G475" s="301">
        <v>0.278083485685152</v>
      </c>
      <c r="H475" s="301">
        <v>0.33093629079613085</v>
      </c>
      <c r="I475" s="301">
        <v>0.37836183538417345</v>
      </c>
      <c r="J475" s="301">
        <v>0.45651906350993365</v>
      </c>
      <c r="K475" s="301">
        <v>0.42947304624582078</v>
      </c>
      <c r="L475" s="301">
        <v>0.54354926549798788</v>
      </c>
      <c r="M475" s="301">
        <v>0.46944132725907523</v>
      </c>
      <c r="N475" s="301">
        <v>0.47991619570869309</v>
      </c>
      <c r="O475" s="301">
        <v>0.46164906846694387</v>
      </c>
    </row>
    <row r="476" outlineLevel="2" collapsed="1" hidden="1">
      <c r="B476" s="312" t="s">
        <v>36</v>
      </c>
      <c r="C476" s="301" t="s">
        <v>6</v>
      </c>
      <c r="D476" s="301">
        <v>24441.171997506295</v>
      </c>
      <c r="E476" s="301">
        <v>24441.118309986181</v>
      </c>
      <c r="F476" s="301">
        <v>24441.0551487785</v>
      </c>
      <c r="G476" s="301">
        <v>24441.003354218006</v>
      </c>
      <c r="H476" s="301">
        <v>23147.705138587491</v>
      </c>
      <c r="I476" s="301">
        <v>23794.475197311353</v>
      </c>
      <c r="J476" s="301">
        <v>24440.364513583794</v>
      </c>
      <c r="K476" s="301">
        <v>23793.91040034889</v>
      </c>
      <c r="L476" s="301">
        <v>23793.466616470887</v>
      </c>
      <c r="M476" s="301">
        <v>24440.554422159472</v>
      </c>
      <c r="N476" s="301">
        <v>24440.360927228034</v>
      </c>
      <c r="O476" s="301">
        <v>24439.508135854296</v>
      </c>
    </row>
    <row r="477" outlineLevel="2" collapsed="1" hidden="1">
      <c r="B477" s="312" t="s">
        <v>40</v>
      </c>
      <c r="C477" s="301" t="s">
        <v>6</v>
      </c>
      <c r="D477" s="301">
        <v>6.8280024937654673</v>
      </c>
      <c r="E477" s="301">
        <v>6.8816900138779458</v>
      </c>
      <c r="F477" s="301">
        <v>6.9448512215579541</v>
      </c>
      <c r="G477" s="301">
        <v>6.9966457820570209</v>
      </c>
      <c r="H477" s="301">
        <v>1300.294861412566</v>
      </c>
      <c r="I477" s="301">
        <v>653.52480268870045</v>
      </c>
      <c r="J477" s="301">
        <v>7.6354864162626326</v>
      </c>
      <c r="K477" s="301">
        <v>654.08959965117072</v>
      </c>
      <c r="L477" s="301">
        <v>654.53338352916671</v>
      </c>
      <c r="M477" s="301">
        <v>7.445577840586731</v>
      </c>
      <c r="N477" s="301">
        <v>7.6390727720243445</v>
      </c>
      <c r="O477" s="301">
        <v>8.4918641457614861</v>
      </c>
    </row>
    <row r="478" outlineLevel="2" collapsed="1" hidden="1">
      <c r="B478" s="312" t="s">
        <v>41</v>
      </c>
      <c r="C478" s="313" t="s">
        <v>6</v>
      </c>
      <c r="D478" s="313">
        <v>5.6090692835964706</v>
      </c>
      <c r="E478" s="313">
        <v>5.6426355646907504</v>
      </c>
      <c r="F478" s="313">
        <v>5.6710075794908406</v>
      </c>
      <c r="G478" s="313">
        <v>5.6911643030886179</v>
      </c>
      <c r="H478" s="313">
        <v>4.5837437223030379</v>
      </c>
      <c r="I478" s="313">
        <v>4.5953367992585434</v>
      </c>
      <c r="J478" s="313">
        <v>5.7226611693904355</v>
      </c>
      <c r="K478" s="313">
        <v>4.60600843631006</v>
      </c>
      <c r="L478" s="313">
        <v>4.6116559688772387</v>
      </c>
      <c r="M478" s="313">
        <v>5.739066582893928</v>
      </c>
      <c r="N478" s="313">
        <v>5.73869211832486</v>
      </c>
      <c r="O478" s="313">
        <v>5.735398313539708</v>
      </c>
    </row>
    <row r="479" outlineLevel="2" collapsed="1" hidden="1">
      <c r="B479" s="310" t="s">
        <v>42</v>
      </c>
    </row>
    <row r="480" outlineLevel="2" collapsed="1" hidden="1">
      <c r="B480" s="314" t="s">
        <v>22</v>
      </c>
      <c r="C480" s="315">
        <v>4053</v>
      </c>
      <c r="D480" s="315">
        <v>4053</v>
      </c>
      <c r="E480" s="315">
        <v>4053</v>
      </c>
      <c r="F480" s="315">
        <v>4053</v>
      </c>
      <c r="G480" s="315">
        <v>4053</v>
      </c>
      <c r="H480" s="315">
        <v>4053</v>
      </c>
      <c r="I480" s="315">
        <v>4053</v>
      </c>
      <c r="J480" s="315">
        <v>4053</v>
      </c>
      <c r="K480" s="315">
        <v>4053</v>
      </c>
      <c r="L480" s="315">
        <v>4053</v>
      </c>
      <c r="M480" s="315">
        <v>4053</v>
      </c>
      <c r="N480" s="315">
        <v>4053</v>
      </c>
      <c r="O480" s="315">
        <v>4053</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130892</v>
      </c>
      <c r="D484" s="301">
        <v>130892</v>
      </c>
      <c r="E484" s="301">
        <v>130892</v>
      </c>
      <c r="F484" s="301">
        <v>130892</v>
      </c>
      <c r="G484" s="301">
        <v>130892</v>
      </c>
      <c r="H484" s="301">
        <v>130892</v>
      </c>
      <c r="I484" s="301">
        <v>130892</v>
      </c>
      <c r="J484" s="301">
        <v>130892</v>
      </c>
      <c r="K484" s="301">
        <v>130892</v>
      </c>
      <c r="L484" s="301">
        <v>130892</v>
      </c>
      <c r="M484" s="301">
        <v>130892</v>
      </c>
      <c r="N484" s="301">
        <v>130892</v>
      </c>
      <c r="O484" s="301">
        <v>130892</v>
      </c>
    </row>
    <row r="485" outlineLevel="1">
      <c r="B485" s="298" t="s">
        <v>20</v>
      </c>
      <c r="C485" s="300"/>
      <c r="D485" s="300">
        <v>28.1619734521986</v>
      </c>
      <c r="E485" s="300">
        <v>31.0150127653394</v>
      </c>
      <c r="F485" s="300">
        <v>34.8071357916621</v>
      </c>
      <c r="G485" s="300">
        <v>39.3808281066973</v>
      </c>
      <c r="H485" s="300">
        <v>46.8293336144056</v>
      </c>
      <c r="I485" s="300">
        <v>54.1249891228668</v>
      </c>
      <c r="J485" s="300">
        <v>61.248688793653</v>
      </c>
      <c r="K485" s="300">
        <v>68.294545981389</v>
      </c>
      <c r="L485" s="300">
        <v>75.3708888934818</v>
      </c>
      <c r="M485" s="300">
        <v>82.5916089686231</v>
      </c>
      <c r="N485" s="300">
        <v>90.0010101166251</v>
      </c>
      <c r="O485" s="300">
        <v>97.5443885922887</v>
      </c>
    </row>
    <row r="486" outlineLevel="2" collapsed="1" hidden="1">
      <c r="B486" s="310" t="s">
        <v>44</v>
      </c>
    </row>
    <row r="487" outlineLevel="2" collapsed="1" hidden="1">
      <c r="B487" s="311" t="s">
        <v>22</v>
      </c>
      <c r="C487" s="301">
        <v>37691.000000000044</v>
      </c>
      <c r="D487" s="301">
        <v>37691.000000000044</v>
      </c>
      <c r="E487" s="301">
        <v>37691.000000000044</v>
      </c>
      <c r="F487" s="301">
        <v>37691.000000000044</v>
      </c>
      <c r="G487" s="301">
        <v>37691.000000000044</v>
      </c>
      <c r="H487" s="301">
        <v>37691.000000000044</v>
      </c>
      <c r="I487" s="301">
        <v>37691.000000000044</v>
      </c>
      <c r="J487" s="301">
        <v>37691.000000000044</v>
      </c>
      <c r="K487" s="301">
        <v>37691.000000000044</v>
      </c>
      <c r="L487" s="301">
        <v>37691.000000000044</v>
      </c>
      <c r="M487" s="301">
        <v>37691.000000000044</v>
      </c>
      <c r="N487" s="301">
        <v>37691.000000000044</v>
      </c>
      <c r="O487" s="301">
        <v>37691.000000000036</v>
      </c>
    </row>
    <row r="488" outlineLevel="2" collapsed="1" hidden="1">
      <c r="B488" s="311" t="s">
        <v>23</v>
      </c>
      <c r="C488" s="301" t="s">
        <v>6</v>
      </c>
      <c r="D488" s="301">
        <v>28.1619734521986</v>
      </c>
      <c r="E488" s="301">
        <v>31.015012765339435</v>
      </c>
      <c r="F488" s="301">
        <v>34.807135791662084</v>
      </c>
      <c r="G488" s="301">
        <v>39.380828106697251</v>
      </c>
      <c r="H488" s="301">
        <v>46.829333614405577</v>
      </c>
      <c r="I488" s="301">
        <v>54.124989122866815</v>
      </c>
      <c r="J488" s="301">
        <v>61.24868879365296</v>
      </c>
      <c r="K488" s="301">
        <v>68.29454598138895</v>
      </c>
      <c r="L488" s="301">
        <v>75.370888893481791</v>
      </c>
      <c r="M488" s="301">
        <v>82.591608968623063</v>
      </c>
      <c r="N488" s="301">
        <v>90.001010116625068</v>
      </c>
      <c r="O488" s="301">
        <v>97.544388592288655</v>
      </c>
    </row>
    <row r="489" outlineLevel="2" collapsed="1" hidden="1">
      <c r="B489" s="312" t="s">
        <v>30</v>
      </c>
      <c r="C489" s="301" t="s">
        <v>6</v>
      </c>
      <c r="D489" s="301">
        <v>6.5959250000003991</v>
      </c>
      <c r="E489" s="301">
        <v>6.5959250000004346</v>
      </c>
      <c r="F489" s="301">
        <v>6.5959250006231276</v>
      </c>
      <c r="G489" s="301">
        <v>6.5959249998665719</v>
      </c>
      <c r="H489" s="301">
        <v>6.5959249999279495</v>
      </c>
      <c r="I489" s="301">
        <v>6.5959250002969325</v>
      </c>
      <c r="J489" s="301">
        <v>6.5959250008751367</v>
      </c>
      <c r="K489" s="301">
        <v>6.5959250016659849</v>
      </c>
      <c r="L489" s="301">
        <v>6.5959250017368847</v>
      </c>
      <c r="M489" s="301">
        <v>6.5959250001467726</v>
      </c>
      <c r="N489" s="301">
        <v>6.5959249969280274</v>
      </c>
      <c r="O489" s="301">
        <v>6.595925000297016</v>
      </c>
    </row>
    <row r="490" outlineLevel="2" collapsed="1" hidden="1">
      <c r="B490" s="312" t="s">
        <v>31</v>
      </c>
      <c r="C490" s="313" t="s">
        <v>6</v>
      </c>
      <c r="D490" s="313">
        <v>0.89661638435271762</v>
      </c>
      <c r="E490" s="313">
        <v>0.98745099144112058</v>
      </c>
      <c r="F490" s="313">
        <v>1.1081839948527354</v>
      </c>
      <c r="G490" s="313">
        <v>1.2538004756582908</v>
      </c>
      <c r="H490" s="313">
        <v>1.490944796829127</v>
      </c>
      <c r="I490" s="313">
        <v>1.7232227042912127</v>
      </c>
      <c r="J490" s="313">
        <v>1.9500259094315213</v>
      </c>
      <c r="K490" s="313">
        <v>2.1743507781079474</v>
      </c>
      <c r="L490" s="313">
        <v>2.3996462463765371</v>
      </c>
      <c r="M490" s="313">
        <v>2.6295383715568059</v>
      </c>
      <c r="N490" s="313">
        <v>2.8654376944084783</v>
      </c>
      <c r="O490" s="313">
        <v>3.1056025658843289</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1785.2903705683789</v>
      </c>
      <c r="E492" s="301">
        <v>1792.3840822000998</v>
      </c>
      <c r="F492" s="301">
        <v>1794.6358704234706</v>
      </c>
      <c r="G492" s="301">
        <v>3960.9515524938674</v>
      </c>
      <c r="H492" s="301">
        <v>3952.2495637186266</v>
      </c>
      <c r="I492" s="301">
        <v>3944.43761262846</v>
      </c>
      <c r="J492" s="301">
        <v>3952.5496952064241</v>
      </c>
      <c r="K492" s="301">
        <v>3949.1914149302693</v>
      </c>
      <c r="L492" s="301">
        <v>3946.6049518030613</v>
      </c>
      <c r="M492" s="301">
        <v>3950.8157428283462</v>
      </c>
      <c r="N492" s="301">
        <v>3949.7139578670881</v>
      </c>
      <c r="O492" s="301">
        <v>3947.2643740823955</v>
      </c>
    </row>
    <row r="493" outlineLevel="2" collapsed="1" hidden="1">
      <c r="B493" s="312" t="s">
        <v>36</v>
      </c>
      <c r="C493" s="301" t="s">
        <v>6</v>
      </c>
      <c r="D493" s="301">
        <v>35933.871602883846</v>
      </c>
      <c r="E493" s="301">
        <v>35929.630929992272</v>
      </c>
      <c r="F493" s="301">
        <v>35931.171266003148</v>
      </c>
      <c r="G493" s="301">
        <v>33769.429275496412</v>
      </c>
      <c r="H493" s="301">
        <v>33785.579770016171</v>
      </c>
      <c r="I493" s="301">
        <v>33800.687377020171</v>
      </c>
      <c r="J493" s="301">
        <v>33799.6989933795</v>
      </c>
      <c r="K493" s="301">
        <v>33810.103130245872</v>
      </c>
      <c r="L493" s="301">
        <v>33819.765938792647</v>
      </c>
      <c r="M493" s="301">
        <v>33822.775864281066</v>
      </c>
      <c r="N493" s="301">
        <v>33831.287051388754</v>
      </c>
      <c r="O493" s="301">
        <v>33841.280020335515</v>
      </c>
    </row>
    <row r="494" outlineLevel="2" collapsed="1" hidden="1">
      <c r="B494" s="312" t="s">
        <v>47</v>
      </c>
      <c r="C494" s="301" t="s">
        <v>6</v>
      </c>
      <c r="D494" s="301">
        <v>1757.1283971162022</v>
      </c>
      <c r="E494" s="301">
        <v>1761.3690700077668</v>
      </c>
      <c r="F494" s="301">
        <v>1759.8287339968922</v>
      </c>
      <c r="G494" s="301">
        <v>3921.5707245036306</v>
      </c>
      <c r="H494" s="301">
        <v>3905.4202299838721</v>
      </c>
      <c r="I494" s="301">
        <v>3890.3126229798654</v>
      </c>
      <c r="J494" s="301">
        <v>3891.3010066205475</v>
      </c>
      <c r="K494" s="301">
        <v>3880.8968697541754</v>
      </c>
      <c r="L494" s="301">
        <v>3871.2340612073967</v>
      </c>
      <c r="M494" s="301">
        <v>3868.22413571898</v>
      </c>
      <c r="N494" s="301">
        <v>3859.7129486112885</v>
      </c>
      <c r="O494" s="301">
        <v>3849.719979664525</v>
      </c>
    </row>
    <row r="495" outlineLevel="2" collapsed="1" hidden="1">
      <c r="B495" s="312" t="s">
        <v>48</v>
      </c>
      <c r="C495" s="313" t="s">
        <v>6</v>
      </c>
      <c r="D495" s="313">
        <v>1.2728508964667709</v>
      </c>
      <c r="E495" s="313">
        <v>1.7509131205389026</v>
      </c>
      <c r="F495" s="313">
        <v>2.1587938426174444</v>
      </c>
      <c r="G495" s="313">
        <v>2.8694643921103329</v>
      </c>
      <c r="H495" s="313">
        <v>3.0596033110371841</v>
      </c>
      <c r="I495" s="313">
        <v>3.2056336824347773</v>
      </c>
      <c r="J495" s="313">
        <v>3.3234798825479932</v>
      </c>
      <c r="K495" s="313">
        <v>3.4348619441354868</v>
      </c>
      <c r="L495" s="313">
        <v>3.5451245588346629</v>
      </c>
      <c r="M495" s="313">
        <v>3.6534937865841548</v>
      </c>
      <c r="N495" s="313">
        <v>3.7525473933370703</v>
      </c>
      <c r="O495" s="313">
        <v>3.8327156182609134</v>
      </c>
    </row>
    <row r="496" outlineLevel="2" collapsed="1" hidden="1">
      <c r="B496" s="310" t="s">
        <v>49</v>
      </c>
    </row>
    <row r="497" outlineLevel="2" collapsed="1" hidden="1">
      <c r="B497" s="314" t="s">
        <v>22</v>
      </c>
      <c r="C497" s="315">
        <v>14130</v>
      </c>
      <c r="D497" s="315">
        <v>14130</v>
      </c>
      <c r="E497" s="315">
        <v>14130</v>
      </c>
      <c r="F497" s="315">
        <v>14130</v>
      </c>
      <c r="G497" s="315">
        <v>14130</v>
      </c>
      <c r="H497" s="315">
        <v>14130</v>
      </c>
      <c r="I497" s="315">
        <v>14130</v>
      </c>
      <c r="J497" s="315">
        <v>14130</v>
      </c>
      <c r="K497" s="315">
        <v>14130</v>
      </c>
      <c r="L497" s="315">
        <v>14130</v>
      </c>
      <c r="M497" s="315">
        <v>14130</v>
      </c>
      <c r="N497" s="315">
        <v>14130</v>
      </c>
      <c r="O497" s="315">
        <v>14130</v>
      </c>
    </row>
    <row r="498" outlineLevel="2" collapsed="1" hidden="1">
      <c r="B498" s="314" t="s">
        <v>23</v>
      </c>
      <c r="C498" s="315" t="s">
        <v>6</v>
      </c>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t="s">
        <v>6</v>
      </c>
      <c r="D499" s="315">
        <v>70650</v>
      </c>
      <c r="E499" s="315">
        <v>70650</v>
      </c>
      <c r="F499" s="315">
        <v>70650</v>
      </c>
      <c r="G499" s="315">
        <v>70650</v>
      </c>
      <c r="H499" s="315">
        <v>70650</v>
      </c>
      <c r="I499" s="315">
        <v>70650</v>
      </c>
      <c r="J499" s="315">
        <v>70650</v>
      </c>
      <c r="K499" s="315">
        <v>70650</v>
      </c>
      <c r="L499" s="315">
        <v>70650</v>
      </c>
      <c r="M499" s="315">
        <v>70650</v>
      </c>
      <c r="N499" s="315">
        <v>70650</v>
      </c>
      <c r="O499" s="315">
        <v>70650</v>
      </c>
    </row>
    <row r="500" outlineLevel="2" collapsed="1" hidden="1">
      <c r="B500" s="316" t="s">
        <v>31</v>
      </c>
      <c r="C500" s="317" t="s">
        <v>6</v>
      </c>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t="s">
        <v>6</v>
      </c>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t="s">
        <v>6</v>
      </c>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t="s">
        <v>6</v>
      </c>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v>5433</v>
      </c>
      <c r="D505" s="301">
        <v>5433</v>
      </c>
      <c r="E505" s="301">
        <v>5433</v>
      </c>
      <c r="F505" s="301">
        <v>5433</v>
      </c>
      <c r="G505" s="301">
        <v>5433</v>
      </c>
      <c r="H505" s="301">
        <v>5433</v>
      </c>
      <c r="I505" s="301">
        <v>5433</v>
      </c>
      <c r="J505" s="301">
        <v>5433</v>
      </c>
      <c r="K505" s="301">
        <v>5433</v>
      </c>
      <c r="L505" s="301">
        <v>5433</v>
      </c>
      <c r="M505" s="301">
        <v>5433</v>
      </c>
      <c r="N505" s="301">
        <v>5433</v>
      </c>
      <c r="O505" s="301">
        <v>5433</v>
      </c>
    </row>
    <row r="506" outlineLevel="2" collapsed="1" hidden="1">
      <c r="B506" s="311" t="s">
        <v>23</v>
      </c>
      <c r="C506" s="301" t="s">
        <v>6</v>
      </c>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t="s">
        <v>6</v>
      </c>
      <c r="D507" s="301">
        <v>251.502625</v>
      </c>
      <c r="E507" s="301">
        <v>251.502625</v>
      </c>
      <c r="F507" s="301">
        <v>251.502625</v>
      </c>
      <c r="G507" s="301">
        <v>251.502625</v>
      </c>
      <c r="H507" s="301">
        <v>251.502625</v>
      </c>
      <c r="I507" s="301">
        <v>251.502625</v>
      </c>
      <c r="J507" s="301">
        <v>251.502625</v>
      </c>
      <c r="K507" s="301">
        <v>251.502625</v>
      </c>
      <c r="L507" s="301">
        <v>251.502625</v>
      </c>
      <c r="M507" s="301">
        <v>251.502625</v>
      </c>
      <c r="N507" s="301">
        <v>251.502625</v>
      </c>
      <c r="O507" s="301">
        <v>251.502625</v>
      </c>
    </row>
    <row r="508" outlineLevel="2" collapsed="1" hidden="1">
      <c r="B508" s="312" t="s">
        <v>31</v>
      </c>
      <c r="C508" s="313" t="s">
        <v>6</v>
      </c>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t="s">
        <v>6</v>
      </c>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t="s">
        <v>6</v>
      </c>
      <c r="D510" s="301">
        <v>5433</v>
      </c>
      <c r="E510" s="301">
        <v>5433</v>
      </c>
      <c r="F510" s="301">
        <v>5433</v>
      </c>
      <c r="G510" s="301">
        <v>5433</v>
      </c>
      <c r="H510" s="301">
        <v>5433</v>
      </c>
      <c r="I510" s="301">
        <v>5433</v>
      </c>
      <c r="J510" s="301">
        <v>5433</v>
      </c>
      <c r="K510" s="301">
        <v>5433</v>
      </c>
      <c r="L510" s="301">
        <v>5433</v>
      </c>
      <c r="M510" s="301">
        <v>5433</v>
      </c>
      <c r="N510" s="301">
        <v>5433</v>
      </c>
      <c r="O510" s="301">
        <v>5433</v>
      </c>
    </row>
    <row r="511" outlineLevel="2" collapsed="1" hidden="1">
      <c r="B511" s="312" t="s">
        <v>47</v>
      </c>
      <c r="C511" s="301" t="s">
        <v>6</v>
      </c>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t="s">
        <v>6</v>
      </c>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v>43468</v>
      </c>
      <c r="D514" s="315">
        <v>43468</v>
      </c>
      <c r="E514" s="315">
        <v>43468</v>
      </c>
      <c r="F514" s="315">
        <v>43468</v>
      </c>
      <c r="G514" s="315">
        <v>43468</v>
      </c>
      <c r="H514" s="315">
        <v>43468</v>
      </c>
      <c r="I514" s="315">
        <v>43468</v>
      </c>
      <c r="J514" s="315">
        <v>43468</v>
      </c>
      <c r="K514" s="315">
        <v>43468</v>
      </c>
      <c r="L514" s="315">
        <v>43468</v>
      </c>
      <c r="M514" s="315">
        <v>43468</v>
      </c>
      <c r="N514" s="315">
        <v>43468</v>
      </c>
      <c r="O514" s="315">
        <v>43468</v>
      </c>
    </row>
    <row r="515" outlineLevel="2" collapsed="1" hidden="1">
      <c r="B515" s="314" t="s">
        <v>23</v>
      </c>
      <c r="C515" s="315" t="s">
        <v>6</v>
      </c>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t="s">
        <v>6</v>
      </c>
      <c r="D516" s="315">
        <v>181116.666666667</v>
      </c>
      <c r="E516" s="315">
        <v>181116.666666667</v>
      </c>
      <c r="F516" s="315">
        <v>181116.666666667</v>
      </c>
      <c r="G516" s="315">
        <v>181116.666666667</v>
      </c>
      <c r="H516" s="315">
        <v>181116.666666667</v>
      </c>
      <c r="I516" s="315">
        <v>181116.666666667</v>
      </c>
      <c r="J516" s="315">
        <v>181116.666666667</v>
      </c>
      <c r="K516" s="315">
        <v>181116.666666667</v>
      </c>
      <c r="L516" s="315">
        <v>181116.666666667</v>
      </c>
      <c r="M516" s="315">
        <v>181116.666666667</v>
      </c>
      <c r="N516" s="315">
        <v>181116.666666667</v>
      </c>
      <c r="O516" s="315">
        <v>181116.666666667</v>
      </c>
    </row>
    <row r="517" outlineLevel="2" collapsed="1" hidden="1">
      <c r="B517" s="316" t="s">
        <v>31</v>
      </c>
      <c r="C517" s="317" t="s">
        <v>6</v>
      </c>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t="s">
        <v>6</v>
      </c>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t="s">
        <v>6</v>
      </c>
      <c r="D519" s="315">
        <v>43468</v>
      </c>
      <c r="E519" s="315">
        <v>43468</v>
      </c>
      <c r="F519" s="315">
        <v>43468</v>
      </c>
      <c r="G519" s="315">
        <v>43468</v>
      </c>
      <c r="H519" s="315">
        <v>43468</v>
      </c>
      <c r="I519" s="315">
        <v>43468</v>
      </c>
      <c r="J519" s="315">
        <v>43468</v>
      </c>
      <c r="K519" s="315">
        <v>43468</v>
      </c>
      <c r="L519" s="315">
        <v>43468</v>
      </c>
      <c r="M519" s="315">
        <v>43468</v>
      </c>
      <c r="N519" s="315">
        <v>43468</v>
      </c>
      <c r="O519" s="315">
        <v>43468</v>
      </c>
    </row>
    <row r="520" outlineLevel="2" collapsed="1" hidden="1">
      <c r="B520" s="316" t="s">
        <v>47</v>
      </c>
      <c r="C520" s="315" t="s">
        <v>6</v>
      </c>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t="s">
        <v>6</v>
      </c>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v>29868</v>
      </c>
      <c r="D523" s="301">
        <v>29868</v>
      </c>
      <c r="E523" s="301">
        <v>29868</v>
      </c>
      <c r="F523" s="301">
        <v>29868</v>
      </c>
      <c r="G523" s="301">
        <v>29868</v>
      </c>
      <c r="H523" s="301">
        <v>29868</v>
      </c>
      <c r="I523" s="301">
        <v>29868</v>
      </c>
      <c r="J523" s="301">
        <v>29868</v>
      </c>
      <c r="K523" s="301">
        <v>29868</v>
      </c>
      <c r="L523" s="301">
        <v>29868</v>
      </c>
      <c r="M523" s="301">
        <v>29868</v>
      </c>
      <c r="N523" s="301">
        <v>29868</v>
      </c>
      <c r="O523" s="301">
        <v>29868</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62.7228</v>
      </c>
      <c r="E525" s="301">
        <v>62.722800000000021</v>
      </c>
      <c r="F525" s="301">
        <v>62.722799999999893</v>
      </c>
      <c r="G525" s="301">
        <v>62.722800000000056</v>
      </c>
      <c r="H525" s="301">
        <v>62.722799999999978</v>
      </c>
      <c r="I525" s="301">
        <v>62.7228</v>
      </c>
      <c r="J525" s="301">
        <v>62.722799999999935</v>
      </c>
      <c r="K525" s="301">
        <v>62.722799999999978</v>
      </c>
      <c r="L525" s="301">
        <v>62.722800000000063</v>
      </c>
      <c r="M525" s="301">
        <v>62.722800000000092</v>
      </c>
      <c r="N525" s="301">
        <v>62.722799999999971</v>
      </c>
      <c r="O525" s="301">
        <v>62.722799999999957</v>
      </c>
    </row>
    <row r="526" outlineLevel="2" collapsed="1" hidden="1">
      <c r="B526" s="312" t="s">
        <v>46</v>
      </c>
      <c r="C526" s="301" t="s">
        <v>6</v>
      </c>
      <c r="D526" s="301">
        <v>887.176354019098</v>
      </c>
      <c r="E526" s="301">
        <v>887.1763540190982</v>
      </c>
      <c r="F526" s="301">
        <v>887.17635401909706</v>
      </c>
      <c r="G526" s="301">
        <v>887.17635401909888</v>
      </c>
      <c r="H526" s="301">
        <v>887.17635401909774</v>
      </c>
      <c r="I526" s="301">
        <v>887.176354019098</v>
      </c>
      <c r="J526" s="301">
        <v>887.176354019098</v>
      </c>
      <c r="K526" s="301">
        <v>887.17635401909831</v>
      </c>
      <c r="L526" s="301">
        <v>887.17635401909979</v>
      </c>
      <c r="M526" s="301">
        <v>887.17635401909752</v>
      </c>
      <c r="N526" s="301">
        <v>887.1763540190982</v>
      </c>
      <c r="O526" s="301">
        <v>887.17635401909729</v>
      </c>
    </row>
    <row r="527" outlineLevel="2" collapsed="1" hidden="1">
      <c r="B527" s="312" t="s">
        <v>47</v>
      </c>
      <c r="C527" s="301" t="s">
        <v>6</v>
      </c>
      <c r="D527" s="301">
        <v>887.17635401910172</v>
      </c>
      <c r="E527" s="301">
        <v>887.176354019057</v>
      </c>
      <c r="F527" s="301">
        <v>887.17635401917244</v>
      </c>
      <c r="G527" s="301">
        <v>887.17635401907569</v>
      </c>
      <c r="H527" s="301">
        <v>887.176354019098</v>
      </c>
      <c r="I527" s="301">
        <v>887.17635401908308</v>
      </c>
      <c r="J527" s="301">
        <v>887.17635401911662</v>
      </c>
      <c r="K527" s="301">
        <v>887.17635401913151</v>
      </c>
      <c r="L527" s="301">
        <v>887.17635401906819</v>
      </c>
      <c r="M527" s="301">
        <v>887.17635401907194</v>
      </c>
      <c r="N527" s="301">
        <v>887.17635401907194</v>
      </c>
      <c r="O527" s="301">
        <v>887.17635401906819</v>
      </c>
    </row>
    <row r="528" outlineLevel="2" collapsed="1" hidden="1">
      <c r="B528" s="310" t="s">
        <v>55</v>
      </c>
    </row>
    <row r="529" outlineLevel="2" collapsed="1" hidden="1">
      <c r="B529" s="314" t="s">
        <v>22</v>
      </c>
      <c r="C529" s="315">
        <v>302</v>
      </c>
      <c r="D529" s="315">
        <v>302</v>
      </c>
      <c r="E529" s="315">
        <v>302</v>
      </c>
      <c r="F529" s="315">
        <v>302</v>
      </c>
      <c r="G529" s="315">
        <v>302</v>
      </c>
      <c r="H529" s="315">
        <v>302</v>
      </c>
      <c r="I529" s="315">
        <v>302</v>
      </c>
      <c r="J529" s="315">
        <v>302</v>
      </c>
      <c r="K529" s="315">
        <v>302</v>
      </c>
      <c r="L529" s="315">
        <v>302</v>
      </c>
      <c r="M529" s="315">
        <v>302</v>
      </c>
      <c r="N529" s="315">
        <v>302</v>
      </c>
      <c r="O529" s="315">
        <v>302</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547.86944185309017</v>
      </c>
      <c r="E533" s="301">
        <v>561.4177455107739</v>
      </c>
      <c r="F533" s="301">
        <v>569.619601638412</v>
      </c>
      <c r="G533" s="301">
        <v>580.65397136814113</v>
      </c>
      <c r="H533" s="301">
        <v>588.38455308081</v>
      </c>
      <c r="I533" s="301">
        <v>602.76073429927362</v>
      </c>
      <c r="J533" s="301">
        <v>612.488867281168</v>
      </c>
      <c r="K533" s="301">
        <v>617.07497360466186</v>
      </c>
      <c r="L533" s="301">
        <v>626.42919654165962</v>
      </c>
      <c r="M533" s="301">
        <v>635.123556649949</v>
      </c>
      <c r="N533" s="301">
        <v>642.74272327320875</v>
      </c>
      <c r="O533" s="301">
        <v>652.9053952381588</v>
      </c>
    </row>
    <row r="534">
      <c r="B534" s="299" t="s">
        <v>7</v>
      </c>
      <c r="C534" s="301" t="s">
        <v>6</v>
      </c>
      <c r="D534" s="301">
        <v>28.1619734521986</v>
      </c>
      <c r="E534" s="301">
        <v>31.937389870093178</v>
      </c>
      <c r="F534" s="301">
        <v>36.822697662555854</v>
      </c>
      <c r="G534" s="301">
        <v>42.6105235156779</v>
      </c>
      <c r="H534" s="301">
        <v>52.077905103638429</v>
      </c>
      <c r="I534" s="301">
        <v>61.310915283474792</v>
      </c>
      <c r="J534" s="301">
        <v>70.314252542523889</v>
      </c>
      <c r="K534" s="301">
        <v>79.201164084673067</v>
      </c>
      <c r="L534" s="301">
        <v>88.087453289843225</v>
      </c>
      <c r="M534" s="301">
        <v>97.09451932402655</v>
      </c>
      <c r="N534" s="301">
        <v>106.27369336696206</v>
      </c>
      <c r="O534" s="301">
        <v>115.57413464907353</v>
      </c>
    </row>
    <row r="535">
      <c r="B535" s="302" t="s">
        <v>8</v>
      </c>
      <c r="C535" s="303" t="s">
        <v>6</v>
      </c>
      <c r="D535" s="303">
        <v>519.70746840089157</v>
      </c>
      <c r="E535" s="303">
        <v>529.48035564068061</v>
      </c>
      <c r="F535" s="303">
        <v>532.79690397585614</v>
      </c>
      <c r="G535" s="303">
        <v>538.04344785246326</v>
      </c>
      <c r="H535" s="303">
        <v>536.30664797717156</v>
      </c>
      <c r="I535" s="303">
        <v>541.44981901579877</v>
      </c>
      <c r="J535" s="303">
        <v>542.1746147386441</v>
      </c>
      <c r="K535" s="303">
        <v>537.87380951998887</v>
      </c>
      <c r="L535" s="303">
        <v>538.34174325181641</v>
      </c>
      <c r="M535" s="303">
        <v>538.02903732592256</v>
      </c>
      <c r="N535" s="303">
        <v>536.46902990624665</v>
      </c>
      <c r="O535" s="303">
        <v>537.33126058908533</v>
      </c>
    </row>
    <row r="536" outlineLevel="1">
      <c r="B536" s="298" t="s">
        <v>9</v>
      </c>
      <c r="C536" s="301" t="s">
        <v>6</v>
      </c>
      <c r="D536" s="301">
        <v>281.33333333334326</v>
      </c>
      <c r="E536" s="301">
        <v>281.33447338947656</v>
      </c>
      <c r="F536" s="301">
        <v>281.33366242739561</v>
      </c>
      <c r="G536" s="301">
        <v>281.3329897173345</v>
      </c>
      <c r="H536" s="301">
        <v>281.3323867995739</v>
      </c>
      <c r="I536" s="301">
        <v>281.33197431868314</v>
      </c>
      <c r="J536" s="301">
        <v>281.3316712771952</v>
      </c>
      <c r="K536" s="301">
        <v>281.33151385116577</v>
      </c>
      <c r="L536" s="301">
        <v>281.33106558638809</v>
      </c>
      <c r="M536" s="301">
        <v>281.33069367828966</v>
      </c>
      <c r="N536" s="301">
        <v>281.3303267055154</v>
      </c>
      <c r="O536" s="301">
        <v>281.3298382231593</v>
      </c>
    </row>
    <row r="537" outlineLevel="1">
      <c r="B537" s="298" t="s">
        <v>10</v>
      </c>
      <c r="C537" s="301" t="s">
        <v>6</v>
      </c>
      <c r="D537" s="301">
        <v>20.001588298588604</v>
      </c>
      <c r="E537" s="301">
        <v>20.000239541575933</v>
      </c>
      <c r="F537" s="301">
        <v>19.996636861169559</v>
      </c>
      <c r="G537" s="301">
        <v>19.982186552990502</v>
      </c>
      <c r="H537" s="301">
        <v>19.964290943441725</v>
      </c>
      <c r="I537" s="301">
        <v>19.939406934026209</v>
      </c>
      <c r="J537" s="301">
        <v>19.901166881403192</v>
      </c>
      <c r="K537" s="301">
        <v>19.878156324813368</v>
      </c>
      <c r="L537" s="301">
        <v>19.871241054614725</v>
      </c>
      <c r="M537" s="301">
        <v>19.880990899392909</v>
      </c>
      <c r="N537" s="301">
        <v>19.877526047079343</v>
      </c>
      <c r="O537" s="301">
        <v>19.853217652480879</v>
      </c>
    </row>
    <row r="538" outlineLevel="1">
      <c r="B538" s="298" t="s">
        <v>11</v>
      </c>
      <c r="C538" s="301" t="s">
        <v>6</v>
      </c>
      <c r="D538" s="301">
        <v>218.3725467689637</v>
      </c>
      <c r="E538" s="301">
        <v>228.14564270962714</v>
      </c>
      <c r="F538" s="301">
        <v>231.46660468727924</v>
      </c>
      <c r="G538" s="301">
        <v>236.72827158213752</v>
      </c>
      <c r="H538" s="301">
        <v>235.00997023415769</v>
      </c>
      <c r="I538" s="301">
        <v>240.17843776309158</v>
      </c>
      <c r="J538" s="301">
        <v>240.94177658004477</v>
      </c>
      <c r="K538" s="301">
        <v>236.66413934399722</v>
      </c>
      <c r="L538" s="301">
        <v>237.13943661082752</v>
      </c>
      <c r="M538" s="301">
        <v>236.81735274823612</v>
      </c>
      <c r="N538" s="301">
        <v>235.26117715364833</v>
      </c>
      <c r="O538" s="301">
        <v>236.14820471345277</v>
      </c>
    </row>
    <row r="539" outlineLevel="1">
      <c r="B539" s="304" t="s">
        <v>12</v>
      </c>
      <c r="C539" s="305" t="s">
        <v>6</v>
      </c>
      <c r="D539" s="305">
        <v>45.8487814644794</v>
      </c>
      <c r="E539" s="305">
        <v>47.900708534272376</v>
      </c>
      <c r="F539" s="305">
        <v>48.597966784991534</v>
      </c>
      <c r="G539" s="305">
        <v>49.702689055124118</v>
      </c>
      <c r="H539" s="305">
        <v>49.341920157388095</v>
      </c>
      <c r="I539" s="305">
        <v>50.427074595281141</v>
      </c>
      <c r="J539" s="305">
        <v>50.587342701870874</v>
      </c>
      <c r="K539" s="305">
        <v>49.689224061402022</v>
      </c>
      <c r="L539" s="305">
        <v>49.789015911797129</v>
      </c>
      <c r="M539" s="305">
        <v>49.721392243677286</v>
      </c>
      <c r="N539" s="305">
        <v>49.394662735722711</v>
      </c>
      <c r="O539" s="305">
        <v>49.580900123820179</v>
      </c>
    </row>
    <row r="540" outlineLevel="1">
      <c r="B540" s="298" t="s">
        <v>13</v>
      </c>
      <c r="C540" s="301" t="s">
        <v>6</v>
      </c>
      <c r="D540" s="301">
        <v>172.52376530448433</v>
      </c>
      <c r="E540" s="301">
        <v>180.24493417535479</v>
      </c>
      <c r="F540" s="301">
        <v>182.8686379022877</v>
      </c>
      <c r="G540" s="301">
        <v>187.0255825270134</v>
      </c>
      <c r="H540" s="301">
        <v>185.66805007676962</v>
      </c>
      <c r="I540" s="301">
        <v>189.75136316781044</v>
      </c>
      <c r="J540" s="301">
        <v>190.35443387817387</v>
      </c>
      <c r="K540" s="301">
        <v>186.97491528259519</v>
      </c>
      <c r="L540" s="301">
        <v>187.35042069903039</v>
      </c>
      <c r="M540" s="301">
        <v>187.09596050455883</v>
      </c>
      <c r="N540" s="301">
        <v>185.86651441792563</v>
      </c>
      <c r="O540" s="301">
        <v>186.56730458963261</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172.52376530448433</v>
      </c>
      <c r="E542" s="301">
        <v>180.24493417535479</v>
      </c>
      <c r="F542" s="301">
        <v>182.8686379022877</v>
      </c>
      <c r="G542" s="301">
        <v>187.0255825270134</v>
      </c>
      <c r="H542" s="301">
        <v>185.66805007676962</v>
      </c>
      <c r="I542" s="301">
        <v>189.75136316781044</v>
      </c>
      <c r="J542" s="301">
        <v>190.35443387817387</v>
      </c>
      <c r="K542" s="301">
        <v>186.97491528259519</v>
      </c>
      <c r="L542" s="301">
        <v>187.35042069903039</v>
      </c>
      <c r="M542" s="301">
        <v>187.09596050455883</v>
      </c>
      <c r="N542" s="301">
        <v>185.86651441792563</v>
      </c>
      <c r="O542" s="301">
        <v>186.56730458963261</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15129.00000000006</v>
      </c>
      <c r="D544" s="301">
        <v>15301.523765304744</v>
      </c>
      <c r="E544" s="301">
        <v>15481.768698886215</v>
      </c>
      <c r="F544" s="301">
        <v>15664.637337340533</v>
      </c>
      <c r="G544" s="301">
        <v>15851.662920768142</v>
      </c>
      <c r="H544" s="301">
        <v>16037.330968733073</v>
      </c>
      <c r="I544" s="301">
        <v>16227.082333990515</v>
      </c>
      <c r="J544" s="301">
        <v>16417.436766260205</v>
      </c>
      <c r="K544" s="301">
        <v>16604.411683891296</v>
      </c>
      <c r="L544" s="301">
        <v>16791.762102302462</v>
      </c>
      <c r="M544" s="301">
        <v>16978.85806212607</v>
      </c>
      <c r="N544" s="301">
        <v>17164.724578717767</v>
      </c>
      <c r="O544" s="301">
        <v>17351.291880807697</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146021.00000000009</v>
      </c>
      <c r="D547" s="301">
        <v>146193.5237653048</v>
      </c>
      <c r="E547" s="301">
        <v>146373.7686988863</v>
      </c>
      <c r="F547" s="301">
        <v>146556.6373373406</v>
      </c>
      <c r="G547" s="301">
        <v>146743.6629207682</v>
      </c>
      <c r="H547" s="301">
        <v>146929.33096873309</v>
      </c>
      <c r="I547" s="301">
        <v>147119.08233399061</v>
      </c>
      <c r="J547" s="301">
        <v>147309.43676626019</v>
      </c>
      <c r="K547" s="301">
        <v>147496.41168389129</v>
      </c>
      <c r="L547" s="301">
        <v>147683.76210230248</v>
      </c>
      <c r="M547" s="301">
        <v>147870.85806212609</v>
      </c>
      <c r="N547" s="301">
        <v>148056.72457871778</v>
      </c>
      <c r="O547" s="301">
        <v>148243.29188080769</v>
      </c>
    </row>
    <row r="548" outlineLevel="1">
      <c r="B548" s="298" t="s">
        <v>20</v>
      </c>
      <c r="C548" s="300"/>
      <c r="D548" s="300">
        <v>547.86944185309</v>
      </c>
      <c r="E548" s="300">
        <v>561.417745510774</v>
      </c>
      <c r="F548" s="300">
        <v>569.619601638412</v>
      </c>
      <c r="G548" s="300">
        <v>580.653971368141</v>
      </c>
      <c r="H548" s="300">
        <v>588.38455308081</v>
      </c>
      <c r="I548" s="300">
        <v>602.760734299274</v>
      </c>
      <c r="J548" s="300">
        <v>612.488867281168</v>
      </c>
      <c r="K548" s="300">
        <v>617.074973604662</v>
      </c>
      <c r="L548" s="300">
        <v>626.42919654166</v>
      </c>
      <c r="M548" s="300">
        <v>635.123556649949</v>
      </c>
      <c r="N548" s="300">
        <v>642.742723273209</v>
      </c>
      <c r="O548" s="300">
        <v>652.905395238159</v>
      </c>
    </row>
    <row r="549" outlineLevel="2" collapsed="1" hidden="1">
      <c r="B549" s="310" t="s">
        <v>21</v>
      </c>
    </row>
    <row r="550" outlineLevel="2" collapsed="1" hidden="1">
      <c r="B550" s="311" t="s">
        <v>22</v>
      </c>
      <c r="C550" s="301">
        <v>16977</v>
      </c>
      <c r="D550" s="301">
        <v>17149.523765304708</v>
      </c>
      <c r="E550" s="301">
        <v>17329.76869888615</v>
      </c>
      <c r="F550" s="301">
        <v>17512.637337340479</v>
      </c>
      <c r="G550" s="301">
        <v>17699.662920768056</v>
      </c>
      <c r="H550" s="301">
        <v>17885.330968732989</v>
      </c>
      <c r="I550" s="301">
        <v>18075.082333990478</v>
      </c>
      <c r="J550" s="301">
        <v>18265.436766260136</v>
      </c>
      <c r="K550" s="301">
        <v>18452.41168389122</v>
      </c>
      <c r="L550" s="301">
        <v>18639.762102302404</v>
      </c>
      <c r="M550" s="301">
        <v>18826.858062126004</v>
      </c>
      <c r="N550" s="301">
        <v>19012.724578717687</v>
      </c>
      <c r="O550" s="301">
        <v>19199.291880807625</v>
      </c>
    </row>
    <row r="551" outlineLevel="2" collapsed="1" hidden="1">
      <c r="B551" s="311" t="s">
        <v>23</v>
      </c>
      <c r="C551" s="301" t="s">
        <v>6</v>
      </c>
      <c r="D551" s="301">
        <v>46.1376705896708</v>
      </c>
      <c r="E551" s="301">
        <v>49.721609548917527</v>
      </c>
      <c r="F551" s="301">
        <v>54.542732842970921</v>
      </c>
      <c r="G551" s="301">
        <v>61.681372499581791</v>
      </c>
      <c r="H551" s="301">
        <v>65.334524285987314</v>
      </c>
      <c r="I551" s="301">
        <v>69.932078153113721</v>
      </c>
      <c r="J551" s="301">
        <v>72.525943846847809</v>
      </c>
      <c r="K551" s="301">
        <v>73.471362263406277</v>
      </c>
      <c r="L551" s="301">
        <v>75.104821503440178</v>
      </c>
      <c r="M551" s="301">
        <v>77.515019824640632</v>
      </c>
      <c r="N551" s="301">
        <v>80.911595463493327</v>
      </c>
      <c r="O551" s="301">
        <v>84.943206948009262</v>
      </c>
    </row>
    <row r="552" outlineLevel="2" collapsed="1" hidden="1">
      <c r="B552" s="312" t="s">
        <v>24</v>
      </c>
      <c r="C552" s="313" t="s">
        <v>6</v>
      </c>
      <c r="D552" s="313">
        <v>3.4791596708598695</v>
      </c>
      <c r="E552" s="313">
        <v>3.7768120595730696</v>
      </c>
      <c r="F552" s="313">
        <v>4.22652771103057</v>
      </c>
      <c r="G552" s="313">
        <v>4.429543629963244</v>
      </c>
      <c r="H552" s="313">
        <v>4.6920291232207116</v>
      </c>
      <c r="I552" s="313">
        <v>4.8149784885103379</v>
      </c>
      <c r="J552" s="313">
        <v>4.82691083954515</v>
      </c>
      <c r="K552" s="313">
        <v>4.88422799946563</v>
      </c>
      <c r="L552" s="313">
        <v>4.9903010177409435</v>
      </c>
      <c r="M552" s="313">
        <v>5.1572022392581731</v>
      </c>
      <c r="N552" s="313">
        <v>5.3612436195341937</v>
      </c>
      <c r="O552" s="313">
        <v>5.5579729151344761</v>
      </c>
    </row>
    <row r="553" outlineLevel="2" collapsed="1" hidden="1">
      <c r="B553" s="310" t="s">
        <v>25</v>
      </c>
    </row>
    <row r="554" outlineLevel="2" collapsed="1" hidden="1">
      <c r="B554" s="314" t="s">
        <v>26</v>
      </c>
      <c r="C554" s="315">
        <v>100542.99999999996</v>
      </c>
      <c r="D554" s="315">
        <v>100542.99999999996</v>
      </c>
      <c r="E554" s="315">
        <v>100542.99999999996</v>
      </c>
      <c r="F554" s="315">
        <v>100542.99999999996</v>
      </c>
      <c r="G554" s="315">
        <v>100542.99999999996</v>
      </c>
      <c r="H554" s="315">
        <v>100542.99999999996</v>
      </c>
      <c r="I554" s="315">
        <v>100542.99999999996</v>
      </c>
      <c r="J554" s="315">
        <v>100542.99999999996</v>
      </c>
      <c r="K554" s="315">
        <v>100542.99999999996</v>
      </c>
      <c r="L554" s="315">
        <v>100542.99999999996</v>
      </c>
      <c r="M554" s="315">
        <v>100542.99999999996</v>
      </c>
      <c r="N554" s="315">
        <v>100542.99999999996</v>
      </c>
      <c r="O554" s="315">
        <v>100542.99999999996</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16.939007589194702</v>
      </c>
      <c r="E556" s="315">
        <v>17.603897064501467</v>
      </c>
      <c r="F556" s="315">
        <v>18.300324805134466</v>
      </c>
      <c r="G556" s="315">
        <v>20.164305405620844</v>
      </c>
      <c r="H556" s="315">
        <v>21.577253869757033</v>
      </c>
      <c r="I556" s="315">
        <v>23.370169960031184</v>
      </c>
      <c r="J556" s="315">
        <v>26.276453722851894</v>
      </c>
      <c r="K556" s="315">
        <v>27.819409022377013</v>
      </c>
      <c r="L556" s="315">
        <v>28.783806207011942</v>
      </c>
      <c r="M556" s="315">
        <v>29.507668102000157</v>
      </c>
      <c r="N556" s="315">
        <v>30.496524303426447</v>
      </c>
      <c r="O556" s="315">
        <v>31.304090399589796</v>
      </c>
    </row>
    <row r="557" outlineLevel="2" collapsed="1" hidden="1">
      <c r="B557" s="314" t="s">
        <v>22</v>
      </c>
      <c r="C557" s="315">
        <v>100542.99999999996</v>
      </c>
      <c r="D557" s="315">
        <v>100542.99999999996</v>
      </c>
      <c r="E557" s="315">
        <v>100542.99999999996</v>
      </c>
      <c r="F557" s="315">
        <v>100542.99999999996</v>
      </c>
      <c r="G557" s="315">
        <v>100542.99999999996</v>
      </c>
      <c r="H557" s="315">
        <v>100542.99999999996</v>
      </c>
      <c r="I557" s="315">
        <v>100542.99999999996</v>
      </c>
      <c r="J557" s="315">
        <v>100542.99999999996</v>
      </c>
      <c r="K557" s="315">
        <v>100542.99999999996</v>
      </c>
      <c r="L557" s="315">
        <v>100542.99999999996</v>
      </c>
      <c r="M557" s="315">
        <v>100542.99999999996</v>
      </c>
      <c r="N557" s="315">
        <v>100542.99999999996</v>
      </c>
      <c r="O557" s="315">
        <v>100542.99999999996</v>
      </c>
    </row>
    <row r="558" outlineLevel="2" collapsed="1" hidden="1">
      <c r="B558" s="316" t="s">
        <v>29</v>
      </c>
      <c r="C558" s="315" t="s">
        <v>6</v>
      </c>
      <c r="D558" s="315">
        <v>16.939007589194702</v>
      </c>
      <c r="E558" s="315">
        <v>17.603897064501467</v>
      </c>
      <c r="F558" s="315">
        <v>18.300324805134466</v>
      </c>
      <c r="G558" s="315">
        <v>20.164305405620844</v>
      </c>
      <c r="H558" s="315">
        <v>21.577253869757033</v>
      </c>
      <c r="I558" s="315">
        <v>23.370169960031184</v>
      </c>
      <c r="J558" s="315">
        <v>26.276453722851894</v>
      </c>
      <c r="K558" s="315">
        <v>27.819409022377013</v>
      </c>
      <c r="L558" s="315">
        <v>28.783806207011942</v>
      </c>
      <c r="M558" s="315">
        <v>29.507668102000157</v>
      </c>
      <c r="N558" s="315">
        <v>30.496524303426447</v>
      </c>
      <c r="O558" s="315">
        <v>31.304090399589796</v>
      </c>
    </row>
    <row r="559" outlineLevel="2" collapsed="1" hidden="1">
      <c r="B559" s="314" t="s">
        <v>23</v>
      </c>
      <c r="C559" s="315" t="s">
        <v>6</v>
      </c>
      <c r="D559" s="315">
        <v>484.886663845136</v>
      </c>
      <c r="E559" s="315">
        <v>494.67804665358295</v>
      </c>
      <c r="F559" s="315">
        <v>498.18909283431151</v>
      </c>
      <c r="G559" s="315">
        <v>501.91144156881495</v>
      </c>
      <c r="H559" s="315">
        <v>506.30831895623595</v>
      </c>
      <c r="I559" s="315">
        <v>510.53416195478593</v>
      </c>
      <c r="J559" s="315">
        <v>514.72281149680748</v>
      </c>
      <c r="K559" s="315">
        <v>518.492551309751</v>
      </c>
      <c r="L559" s="315">
        <v>523.0636552305582</v>
      </c>
      <c r="M559" s="315">
        <v>526.74730968123151</v>
      </c>
      <c r="N559" s="315">
        <v>531.4038051142245</v>
      </c>
      <c r="O559" s="315">
        <v>537.0578975463161</v>
      </c>
    </row>
    <row r="560" outlineLevel="2" collapsed="1" hidden="1">
      <c r="B560" s="316" t="s">
        <v>30</v>
      </c>
      <c r="C560" s="315" t="s">
        <v>6</v>
      </c>
      <c r="D560" s="315">
        <v>17.020339472645496</v>
      </c>
      <c r="E560" s="315">
        <v>16.996738133159269</v>
      </c>
      <c r="F560" s="315">
        <v>16.972196334153441</v>
      </c>
      <c r="G560" s="315">
        <v>16.947961188388955</v>
      </c>
      <c r="H560" s="315">
        <v>16.924057721039215</v>
      </c>
      <c r="I560" s="315">
        <v>16.900405041850032</v>
      </c>
      <c r="J560" s="315">
        <v>16.877746288520477</v>
      </c>
      <c r="K560" s="315">
        <v>16.855559599107586</v>
      </c>
      <c r="L560" s="315">
        <v>16.832871378134509</v>
      </c>
      <c r="M560" s="315">
        <v>16.810655195515743</v>
      </c>
      <c r="N560" s="315">
        <v>16.789421486678723</v>
      </c>
      <c r="O560" s="315">
        <v>16.767856529715747</v>
      </c>
    </row>
    <row r="561" outlineLevel="2" collapsed="1" hidden="1">
      <c r="B561" s="316" t="s">
        <v>31</v>
      </c>
      <c r="C561" s="317" t="s">
        <v>6</v>
      </c>
      <c r="D561" s="317">
        <v>5.7872153865924378</v>
      </c>
      <c r="E561" s="317">
        <v>5.9040774194553558</v>
      </c>
      <c r="F561" s="317">
        <v>5.945982429419991</v>
      </c>
      <c r="G561" s="317">
        <v>5.9904093759145667</v>
      </c>
      <c r="H561" s="317">
        <v>6.042886951329117</v>
      </c>
      <c r="I561" s="317">
        <v>6.0933231984896352</v>
      </c>
      <c r="J561" s="317">
        <v>6.1433155346087673</v>
      </c>
      <c r="K561" s="317">
        <v>6.1883081027192484</v>
      </c>
      <c r="L561" s="317">
        <v>6.24286510524522</v>
      </c>
      <c r="M561" s="317">
        <v>6.2868302280365418</v>
      </c>
      <c r="N561" s="317">
        <v>6.3424063946477593</v>
      </c>
      <c r="O561" s="317">
        <v>6.4098890728900031</v>
      </c>
    </row>
    <row r="562" outlineLevel="2" collapsed="1" hidden="1">
      <c r="B562" s="316" t="s">
        <v>32</v>
      </c>
      <c r="C562" s="315" t="s">
        <v>6</v>
      </c>
      <c r="D562" s="315">
        <v>2529.196906776388</v>
      </c>
      <c r="E562" s="315">
        <v>2137.5187596693509</v>
      </c>
      <c r="F562" s="315">
        <v>2230.1212876659952</v>
      </c>
      <c r="G562" s="315">
        <v>2304.9088099080755</v>
      </c>
      <c r="H562" s="315">
        <v>2413.6026629624171</v>
      </c>
      <c r="I562" s="315">
        <v>2287.6710746031126</v>
      </c>
      <c r="J562" s="315">
        <v>2347.3088200427119</v>
      </c>
      <c r="K562" s="315">
        <v>2828.9477472867043</v>
      </c>
      <c r="L562" s="315">
        <v>2657.9483413195521</v>
      </c>
      <c r="M562" s="315">
        <v>2683.3401043758481</v>
      </c>
      <c r="N562" s="315">
        <v>3441.5310929660009</v>
      </c>
      <c r="O562" s="315">
        <v>3186.4351321448112</v>
      </c>
    </row>
    <row r="563" outlineLevel="2" collapsed="1" hidden="1">
      <c r="B563" s="316" t="s">
        <v>33</v>
      </c>
      <c r="C563" s="315" t="s">
        <v>6</v>
      </c>
      <c r="D563" s="315">
        <v>1363.3708011059164</v>
      </c>
      <c r="E563" s="315">
        <v>898.334984815626</v>
      </c>
      <c r="F563" s="315">
        <v>901.677372482424</v>
      </c>
      <c r="G563" s="315">
        <v>904.72020878788248</v>
      </c>
      <c r="H563" s="315">
        <v>907.36991790621607</v>
      </c>
      <c r="I563" s="315">
        <v>909.62200970757056</v>
      </c>
      <c r="J563" s="315">
        <v>913.33325497657768</v>
      </c>
      <c r="K563" s="315">
        <v>1218.7239630292804</v>
      </c>
      <c r="L563" s="315">
        <v>1010.603951386175</v>
      </c>
      <c r="M563" s="315">
        <v>1203.0445911964837</v>
      </c>
      <c r="N563" s="315">
        <v>1833.2110965187578</v>
      </c>
      <c r="O563" s="315">
        <v>1359.3897632685664</v>
      </c>
    </row>
    <row r="564" outlineLevel="2" collapsed="1" hidden="1">
      <c r="B564" s="316" t="s">
        <v>34</v>
      </c>
      <c r="C564" s="315" t="s">
        <v>6</v>
      </c>
      <c r="D564" s="315">
        <v>664.3896169198332</v>
      </c>
      <c r="E564" s="315">
        <v>726.21760919764279</v>
      </c>
      <c r="F564" s="315">
        <v>810.42380371670527</v>
      </c>
      <c r="G564" s="315">
        <v>873.90638954437441</v>
      </c>
      <c r="H564" s="315">
        <v>972.12932026704527</v>
      </c>
      <c r="I564" s="315">
        <v>835.30137122741587</v>
      </c>
      <c r="J564" s="315">
        <v>879.595332470639</v>
      </c>
      <c r="K564" s="315">
        <v>1047.8624937901191</v>
      </c>
      <c r="L564" s="315">
        <v>1077.635960479033</v>
      </c>
      <c r="M564" s="315">
        <v>904.68853817315892</v>
      </c>
      <c r="N564" s="315">
        <v>1025.1431066800014</v>
      </c>
      <c r="O564" s="315">
        <v>1235.8098530605944</v>
      </c>
    </row>
    <row r="565" outlineLevel="2" collapsed="1" hidden="1">
      <c r="B565" s="316" t="s">
        <v>35</v>
      </c>
      <c r="C565" s="315" t="s">
        <v>6</v>
      </c>
      <c r="D565" s="315">
        <v>33.570164378147204</v>
      </c>
      <c r="E565" s="315">
        <v>35.284857135659557</v>
      </c>
      <c r="F565" s="315">
        <v>36.8032149667083</v>
      </c>
      <c r="G565" s="315">
        <v>41.318731195391976</v>
      </c>
      <c r="H565" s="315">
        <v>44.719163553958111</v>
      </c>
      <c r="I565" s="315">
        <v>49.113936755190039</v>
      </c>
      <c r="J565" s="315">
        <v>56.535167387208062</v>
      </c>
      <c r="K565" s="315">
        <v>60.72429875666171</v>
      </c>
      <c r="L565" s="315">
        <v>63.477645601919775</v>
      </c>
      <c r="M565" s="315">
        <v>65.670320520491344</v>
      </c>
      <c r="N565" s="315">
        <v>68.562506139695955</v>
      </c>
      <c r="O565" s="315">
        <v>70.945474799049535</v>
      </c>
    </row>
    <row r="566" outlineLevel="2" collapsed="1" hidden="1">
      <c r="B566" s="316" t="s">
        <v>36</v>
      </c>
      <c r="C566" s="315" t="s">
        <v>6</v>
      </c>
      <c r="D566" s="315">
        <v>98464.730410006974</v>
      </c>
      <c r="E566" s="315">
        <v>98865.558651808286</v>
      </c>
      <c r="F566" s="315">
        <v>98775.79528397978</v>
      </c>
      <c r="G566" s="315">
        <v>98702.890365091531</v>
      </c>
      <c r="H566" s="315">
        <v>98597.204344356433</v>
      </c>
      <c r="I566" s="315">
        <v>98725.592512351548</v>
      </c>
      <c r="J566" s="315">
        <v>98667.259791534045</v>
      </c>
      <c r="K566" s="315">
        <v>98187.869835333549</v>
      </c>
      <c r="L566" s="315">
        <v>98362.498636462973</v>
      </c>
      <c r="M566" s="315">
        <v>98340.088881872871</v>
      </c>
      <c r="N566" s="315">
        <v>97585.586766369262</v>
      </c>
      <c r="O566" s="315">
        <v>97845.550818476113</v>
      </c>
    </row>
    <row r="567" outlineLevel="2" collapsed="1" hidden="1">
      <c r="B567" s="316" t="s">
        <v>37</v>
      </c>
      <c r="C567" s="315" t="s">
        <v>6</v>
      </c>
      <c r="D567" s="315">
        <v>2078.269589992984</v>
      </c>
      <c r="E567" s="315">
        <v>1677.4413481916577</v>
      </c>
      <c r="F567" s="315">
        <v>1767.2047160201614</v>
      </c>
      <c r="G567" s="315">
        <v>1840.1096349084423</v>
      </c>
      <c r="H567" s="315">
        <v>1945.795655643512</v>
      </c>
      <c r="I567" s="315">
        <v>1817.4074876484085</v>
      </c>
      <c r="J567" s="315">
        <v>1875.7402084658734</v>
      </c>
      <c r="K567" s="315">
        <v>2355.1301646663819</v>
      </c>
      <c r="L567" s="315">
        <v>2180.5013635369555</v>
      </c>
      <c r="M567" s="315">
        <v>2202.9111181270669</v>
      </c>
      <c r="N567" s="315">
        <v>2957.4132336306625</v>
      </c>
      <c r="O567" s="315">
        <v>2697.4491815238412</v>
      </c>
    </row>
    <row r="568" outlineLevel="2" collapsed="1" hidden="1">
      <c r="B568" s="316" t="s">
        <v>38</v>
      </c>
      <c r="C568" s="317" t="s">
        <v>6</v>
      </c>
      <c r="D568" s="317">
        <v>7.5237694249490765</v>
      </c>
      <c r="E568" s="317">
        <v>7.5652044413177695</v>
      </c>
      <c r="F568" s="317">
        <v>7.6214685481574991</v>
      </c>
      <c r="G568" s="317">
        <v>7.6618365939428763</v>
      </c>
      <c r="H568" s="317">
        <v>7.6675374829609471</v>
      </c>
      <c r="I568" s="317">
        <v>7.7789031199351317</v>
      </c>
      <c r="J568" s="317">
        <v>7.8177021165331242</v>
      </c>
      <c r="K568" s="317">
        <v>7.94195823365106</v>
      </c>
      <c r="L568" s="317">
        <v>7.8471933168865879</v>
      </c>
      <c r="M568" s="317">
        <v>8.16738420225835</v>
      </c>
      <c r="N568" s="317">
        <v>8.3544545041808682</v>
      </c>
      <c r="O568" s="317">
        <v>7.9475974718811484</v>
      </c>
    </row>
    <row r="569" outlineLevel="2" collapsed="1" hidden="1">
      <c r="B569" s="310" t="s">
        <v>39</v>
      </c>
    </row>
    <row r="570" outlineLevel="2" collapsed="1" hidden="1">
      <c r="B570" s="311" t="s">
        <v>26</v>
      </c>
      <c r="C570" s="301">
        <v>24448.000000000055</v>
      </c>
      <c r="D570" s="301">
        <v>24448.000000000055</v>
      </c>
      <c r="E570" s="301">
        <v>24448.000000000055</v>
      </c>
      <c r="F570" s="301">
        <v>24448.000000000055</v>
      </c>
      <c r="G570" s="301">
        <v>24448.000000000055</v>
      </c>
      <c r="H570" s="301">
        <v>24448.000000000055</v>
      </c>
      <c r="I570" s="301">
        <v>24448.000000000055</v>
      </c>
      <c r="J570" s="301">
        <v>24448.000000000055</v>
      </c>
      <c r="K570" s="301">
        <v>24448.000000000055</v>
      </c>
      <c r="L570" s="301">
        <v>24448.000000000055</v>
      </c>
      <c r="M570" s="301">
        <v>24448.000000000055</v>
      </c>
      <c r="N570" s="301">
        <v>24448.000000000055</v>
      </c>
      <c r="O570" s="301">
        <v>24448.000000000055</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v>24448.000000000055</v>
      </c>
      <c r="D573" s="301">
        <v>24448.000000000055</v>
      </c>
      <c r="E573" s="301">
        <v>24448.000000000055</v>
      </c>
      <c r="F573" s="301">
        <v>24448.000000000055</v>
      </c>
      <c r="G573" s="301">
        <v>24448.000000000055</v>
      </c>
      <c r="H573" s="301">
        <v>24448.000000000055</v>
      </c>
      <c r="I573" s="301">
        <v>24448.000000000055</v>
      </c>
      <c r="J573" s="301">
        <v>24448.000000000055</v>
      </c>
      <c r="K573" s="301">
        <v>24448.000000000055</v>
      </c>
      <c r="L573" s="301">
        <v>24448.000000000055</v>
      </c>
      <c r="M573" s="301">
        <v>24448.000000000055</v>
      </c>
      <c r="N573" s="301">
        <v>24448.000000000055</v>
      </c>
      <c r="O573" s="301">
        <v>24448.000000000055</v>
      </c>
    </row>
    <row r="574" outlineLevel="2" collapsed="1" hidden="1">
      <c r="B574" s="312" t="s">
        <v>29</v>
      </c>
      <c r="C574" s="301" t="s">
        <v>6</v>
      </c>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t="s">
        <v>6</v>
      </c>
      <c r="D575" s="301">
        <v>16.845107418283497</v>
      </c>
      <c r="E575" s="301">
        <v>17.018089308273453</v>
      </c>
      <c r="F575" s="301">
        <v>16.887775961129332</v>
      </c>
      <c r="G575" s="301">
        <v>17.061157299744366</v>
      </c>
      <c r="H575" s="301">
        <v>16.741709838586772</v>
      </c>
      <c r="I575" s="301">
        <v>22.294494191373957</v>
      </c>
      <c r="J575" s="301">
        <v>25.240111937512577</v>
      </c>
      <c r="K575" s="301">
        <v>25.111060031504884</v>
      </c>
      <c r="L575" s="301">
        <v>28.260719807660994</v>
      </c>
      <c r="M575" s="301">
        <v>30.861227144077223</v>
      </c>
      <c r="N575" s="301">
        <v>30.427322695490531</v>
      </c>
      <c r="O575" s="301">
        <v>30.904290743833261</v>
      </c>
    </row>
    <row r="576" outlineLevel="2" collapsed="1" hidden="1">
      <c r="B576" s="312" t="s">
        <v>31</v>
      </c>
      <c r="C576" s="313" t="s">
        <v>6</v>
      </c>
      <c r="D576" s="313">
        <v>0.82682137197071948</v>
      </c>
      <c r="E576" s="313">
        <v>0.8353119752097552</v>
      </c>
      <c r="F576" s="313">
        <v>0.828915704898362</v>
      </c>
      <c r="G576" s="313">
        <v>0.83742591458169147</v>
      </c>
      <c r="H576" s="313">
        <v>0.82174622898822314</v>
      </c>
      <c r="I576" s="313">
        <v>1.0942978169849758</v>
      </c>
      <c r="J576" s="313">
        <v>1.2388798398648162</v>
      </c>
      <c r="K576" s="313">
        <v>1.2325454858395692</v>
      </c>
      <c r="L576" s="313">
        <v>1.3871426607163413</v>
      </c>
      <c r="M576" s="313">
        <v>1.5147853637472424</v>
      </c>
      <c r="N576" s="313">
        <v>1.493487697749859</v>
      </c>
      <c r="O576" s="313">
        <v>1.5168990875572574</v>
      </c>
    </row>
    <row r="577" outlineLevel="2" collapsed="1" hidden="1">
      <c r="B577" s="312" t="s">
        <v>32</v>
      </c>
      <c r="C577" s="301" t="s">
        <v>6</v>
      </c>
      <c r="D577" s="301">
        <v>23.2558122629245</v>
      </c>
      <c r="E577" s="301">
        <v>23.511506818768478</v>
      </c>
      <c r="F577" s="301">
        <v>23.429138740097997</v>
      </c>
      <c r="G577" s="301">
        <v>23.690760753225511</v>
      </c>
      <c r="H577" s="301">
        <v>1316.6249101541457</v>
      </c>
      <c r="I577" s="301">
        <v>675.47991598284932</v>
      </c>
      <c r="J577" s="301">
        <v>32.482601389780832</v>
      </c>
      <c r="K577" s="301">
        <v>678.853183251303</v>
      </c>
      <c r="L577" s="301">
        <v>682.40848041869981</v>
      </c>
      <c r="M577" s="301">
        <v>38.021618745953539</v>
      </c>
      <c r="N577" s="301">
        <v>37.80784849169018</v>
      </c>
      <c r="O577" s="301">
        <v>39.099941896152778</v>
      </c>
    </row>
    <row r="578" outlineLevel="2" collapsed="1" hidden="1">
      <c r="B578" s="312" t="s">
        <v>33</v>
      </c>
      <c r="C578" s="301" t="s">
        <v>6</v>
      </c>
      <c r="D578" s="301">
        <v>3.7621553725696</v>
      </c>
      <c r="E578" s="301">
        <v>3.76291247442905</v>
      </c>
      <c r="F578" s="301">
        <v>3.7635645075125721</v>
      </c>
      <c r="G578" s="301">
        <v>3.7648784669314224</v>
      </c>
      <c r="H578" s="301">
        <v>1296.7453377611889</v>
      </c>
      <c r="I578" s="301">
        <v>650.25713456358039</v>
      </c>
      <c r="J578" s="301">
        <v>3.7701831205528715</v>
      </c>
      <c r="K578" s="301">
        <v>650.26044058221316</v>
      </c>
      <c r="L578" s="301">
        <v>650.26123006411149</v>
      </c>
      <c r="M578" s="301">
        <v>3.7728591355028804</v>
      </c>
      <c r="N578" s="301">
        <v>3.775810730472942</v>
      </c>
      <c r="O578" s="301">
        <v>3.7783534791098172</v>
      </c>
    </row>
    <row r="579" outlineLevel="2" collapsed="1" hidden="1">
      <c r="B579" s="312" t="s">
        <v>34</v>
      </c>
      <c r="C579" s="301" t="s">
        <v>6</v>
      </c>
      <c r="D579" s="301">
        <v>2.4065314470796997</v>
      </c>
      <c r="E579" s="301">
        <v>2.4895078218343634</v>
      </c>
      <c r="F579" s="301">
        <v>2.51274476738</v>
      </c>
      <c r="G579" s="301">
        <v>2.5865740705589757</v>
      </c>
      <c r="H579" s="301">
        <v>2.80694781108118</v>
      </c>
      <c r="I579" s="301">
        <v>2.5502722615918145</v>
      </c>
      <c r="J579" s="301">
        <v>3.0167192110952104</v>
      </c>
      <c r="K579" s="301">
        <v>3.0533698858267582</v>
      </c>
      <c r="L579" s="301">
        <v>3.3442176218930282</v>
      </c>
      <c r="M579" s="301">
        <v>2.9197814127836672</v>
      </c>
      <c r="N579" s="301">
        <v>3.1268472750640939</v>
      </c>
      <c r="O579" s="301">
        <v>3.95769836334663</v>
      </c>
    </row>
    <row r="580" outlineLevel="2" collapsed="1" hidden="1">
      <c r="B580" s="312" t="s">
        <v>35</v>
      </c>
      <c r="C580" s="301" t="s">
        <v>6</v>
      </c>
      <c r="D580" s="301">
        <v>0.2420180249917</v>
      </c>
      <c r="E580" s="301">
        <v>0.24099721423160922</v>
      </c>
      <c r="F580" s="301">
        <v>0.26505350407609179</v>
      </c>
      <c r="G580" s="301">
        <v>0.2781509159907497</v>
      </c>
      <c r="H580" s="301">
        <v>0.3309147432884712</v>
      </c>
      <c r="I580" s="301">
        <v>0.378014966303248</v>
      </c>
      <c r="J580" s="301">
        <v>0.45558712062017087</v>
      </c>
      <c r="K580" s="301">
        <v>0.42831275175824296</v>
      </c>
      <c r="L580" s="301">
        <v>0.54231292503409689</v>
      </c>
      <c r="M580" s="301">
        <v>0.46775105358977009</v>
      </c>
      <c r="N580" s="301">
        <v>0.47786779066261414</v>
      </c>
      <c r="O580" s="301">
        <v>0.45959930986306924</v>
      </c>
    </row>
    <row r="581" outlineLevel="2" collapsed="1" hidden="1">
      <c r="B581" s="312" t="s">
        <v>36</v>
      </c>
      <c r="C581" s="301" t="s">
        <v>6</v>
      </c>
      <c r="D581" s="301">
        <v>24441.58929515542</v>
      </c>
      <c r="E581" s="301">
        <v>24441.506582489586</v>
      </c>
      <c r="F581" s="301">
        <v>24441.458637220996</v>
      </c>
      <c r="G581" s="301">
        <v>24441.370396546579</v>
      </c>
      <c r="H581" s="301">
        <v>23148.116799684754</v>
      </c>
      <c r="I581" s="301">
        <v>23794.814578208305</v>
      </c>
      <c r="J581" s="301">
        <v>24440.757510548126</v>
      </c>
      <c r="K581" s="301">
        <v>23794.257876780146</v>
      </c>
      <c r="L581" s="301">
        <v>23793.852239388973</v>
      </c>
      <c r="M581" s="301">
        <v>24440.83960839779</v>
      </c>
      <c r="N581" s="301">
        <v>24440.619474204679</v>
      </c>
      <c r="O581" s="301">
        <v>24439.804348847167</v>
      </c>
    </row>
    <row r="582" outlineLevel="2" collapsed="1" hidden="1">
      <c r="B582" s="312" t="s">
        <v>40</v>
      </c>
      <c r="C582" s="301" t="s">
        <v>6</v>
      </c>
      <c r="D582" s="301">
        <v>6.41070484464099</v>
      </c>
      <c r="E582" s="301">
        <v>6.4934175104706666</v>
      </c>
      <c r="F582" s="301">
        <v>6.5413627790665636</v>
      </c>
      <c r="G582" s="301">
        <v>6.6296034534803328</v>
      </c>
      <c r="H582" s="301">
        <v>1299.8832003153013</v>
      </c>
      <c r="I582" s="301">
        <v>653.18542179175165</v>
      </c>
      <c r="J582" s="301">
        <v>7.2424894519310907</v>
      </c>
      <c r="K582" s="301">
        <v>653.742123219914</v>
      </c>
      <c r="L582" s="301">
        <v>654.14776061108364</v>
      </c>
      <c r="M582" s="301">
        <v>7.1603916022703489</v>
      </c>
      <c r="N582" s="301">
        <v>7.380525795379377</v>
      </c>
      <c r="O582" s="301">
        <v>8.1956511528923155</v>
      </c>
    </row>
    <row r="583" outlineLevel="2" collapsed="1" hidden="1">
      <c r="B583" s="312" t="s">
        <v>41</v>
      </c>
      <c r="C583" s="313" t="s">
        <v>6</v>
      </c>
      <c r="D583" s="313">
        <v>6.569364461305355</v>
      </c>
      <c r="E583" s="313">
        <v>6.6027899186645866</v>
      </c>
      <c r="F583" s="313">
        <v>6.6308992234770647</v>
      </c>
      <c r="G583" s="313">
        <v>6.6509530037964364</v>
      </c>
      <c r="H583" s="313">
        <v>5.54808755146332</v>
      </c>
      <c r="I583" s="313">
        <v>5.5593830870538978</v>
      </c>
      <c r="J583" s="313">
        <v>6.682085791992904</v>
      </c>
      <c r="K583" s="313">
        <v>5.5699508718852169</v>
      </c>
      <c r="L583" s="313">
        <v>5.5754840248647533</v>
      </c>
      <c r="M583" s="313">
        <v>6.6982722233460485</v>
      </c>
      <c r="N583" s="313">
        <v>6.6978911806747021</v>
      </c>
      <c r="O583" s="313">
        <v>6.6944118630597806</v>
      </c>
    </row>
    <row r="584" outlineLevel="2" collapsed="1" hidden="1">
      <c r="B584" s="310" t="s">
        <v>42</v>
      </c>
    </row>
    <row r="585" outlineLevel="2" collapsed="1" hidden="1">
      <c r="B585" s="314" t="s">
        <v>22</v>
      </c>
      <c r="C585" s="315">
        <v>4053</v>
      </c>
      <c r="D585" s="315">
        <v>4053</v>
      </c>
      <c r="E585" s="315">
        <v>4053</v>
      </c>
      <c r="F585" s="315">
        <v>4053</v>
      </c>
      <c r="G585" s="315">
        <v>4053</v>
      </c>
      <c r="H585" s="315">
        <v>4053</v>
      </c>
      <c r="I585" s="315">
        <v>4053</v>
      </c>
      <c r="J585" s="315">
        <v>4053</v>
      </c>
      <c r="K585" s="315">
        <v>4053</v>
      </c>
      <c r="L585" s="315">
        <v>4053</v>
      </c>
      <c r="M585" s="315">
        <v>4053</v>
      </c>
      <c r="N585" s="315">
        <v>4053</v>
      </c>
      <c r="O585" s="315">
        <v>4053</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130892</v>
      </c>
      <c r="D589" s="301">
        <v>130892</v>
      </c>
      <c r="E589" s="301">
        <v>130892</v>
      </c>
      <c r="F589" s="301">
        <v>130892</v>
      </c>
      <c r="G589" s="301">
        <v>130892</v>
      </c>
      <c r="H589" s="301">
        <v>130892</v>
      </c>
      <c r="I589" s="301">
        <v>130892</v>
      </c>
      <c r="J589" s="301">
        <v>130892</v>
      </c>
      <c r="K589" s="301">
        <v>130892</v>
      </c>
      <c r="L589" s="301">
        <v>130892</v>
      </c>
      <c r="M589" s="301">
        <v>130892</v>
      </c>
      <c r="N589" s="301">
        <v>130892</v>
      </c>
      <c r="O589" s="301">
        <v>130892</v>
      </c>
    </row>
    <row r="590" outlineLevel="1">
      <c r="B590" s="298" t="s">
        <v>20</v>
      </c>
      <c r="C590" s="300"/>
      <c r="D590" s="300">
        <v>28.1619734521986</v>
      </c>
      <c r="E590" s="300">
        <v>31.9373898700932</v>
      </c>
      <c r="F590" s="300">
        <v>36.8226976625559</v>
      </c>
      <c r="G590" s="300">
        <v>42.6105235156779</v>
      </c>
      <c r="H590" s="300">
        <v>52.0779051036384</v>
      </c>
      <c r="I590" s="300">
        <v>61.3109152834748</v>
      </c>
      <c r="J590" s="300">
        <v>70.3142525425239</v>
      </c>
      <c r="K590" s="300">
        <v>79.2011640846731</v>
      </c>
      <c r="L590" s="300">
        <v>88.0874532898432</v>
      </c>
      <c r="M590" s="300">
        <v>97.0945193240266</v>
      </c>
      <c r="N590" s="300">
        <v>106.273693366962</v>
      </c>
      <c r="O590" s="300">
        <v>115.574134649074</v>
      </c>
    </row>
    <row r="591" outlineLevel="2" collapsed="1" hidden="1">
      <c r="B591" s="310" t="s">
        <v>44</v>
      </c>
    </row>
    <row r="592" outlineLevel="2" collapsed="1" hidden="1">
      <c r="B592" s="311" t="s">
        <v>22</v>
      </c>
      <c r="C592" s="301">
        <v>37691.000000000044</v>
      </c>
      <c r="D592" s="301">
        <v>37691.000000000044</v>
      </c>
      <c r="E592" s="301">
        <v>37691.000000000044</v>
      </c>
      <c r="F592" s="301">
        <v>37691.000000000044</v>
      </c>
      <c r="G592" s="301">
        <v>37691.000000000044</v>
      </c>
      <c r="H592" s="301">
        <v>37691.000000000044</v>
      </c>
      <c r="I592" s="301">
        <v>37691.000000000044</v>
      </c>
      <c r="J592" s="301">
        <v>37691.000000000044</v>
      </c>
      <c r="K592" s="301">
        <v>37691.000000000044</v>
      </c>
      <c r="L592" s="301">
        <v>37691.000000000044</v>
      </c>
      <c r="M592" s="301">
        <v>37691.000000000044</v>
      </c>
      <c r="N592" s="301">
        <v>37691.000000000044</v>
      </c>
      <c r="O592" s="301">
        <v>37691.000000000044</v>
      </c>
    </row>
    <row r="593" outlineLevel="2" collapsed="1" hidden="1">
      <c r="B593" s="311" t="s">
        <v>23</v>
      </c>
      <c r="C593" s="301" t="s">
        <v>6</v>
      </c>
      <c r="D593" s="301">
        <v>28.1619734521986</v>
      </c>
      <c r="E593" s="301">
        <v>31.937389870093178</v>
      </c>
      <c r="F593" s="301">
        <v>36.822697662555854</v>
      </c>
      <c r="G593" s="301">
        <v>42.6105235156779</v>
      </c>
      <c r="H593" s="301">
        <v>52.077905103638429</v>
      </c>
      <c r="I593" s="301">
        <v>61.310915283474792</v>
      </c>
      <c r="J593" s="301">
        <v>70.314252542523889</v>
      </c>
      <c r="K593" s="301">
        <v>79.201164084673067</v>
      </c>
      <c r="L593" s="301">
        <v>88.087453289843225</v>
      </c>
      <c r="M593" s="301">
        <v>97.09451932402655</v>
      </c>
      <c r="N593" s="301">
        <v>106.27369336696206</v>
      </c>
      <c r="O593" s="301">
        <v>115.57413464907353</v>
      </c>
    </row>
    <row r="594" outlineLevel="2" collapsed="1" hidden="1">
      <c r="B594" s="312" t="s">
        <v>30</v>
      </c>
      <c r="C594" s="301" t="s">
        <v>6</v>
      </c>
      <c r="D594" s="301">
        <v>6.5959250000003991</v>
      </c>
      <c r="E594" s="301">
        <v>6.5959250000004079</v>
      </c>
      <c r="F594" s="301">
        <v>6.595924999599541</v>
      </c>
      <c r="G594" s="301">
        <v>6.5959250003109489</v>
      </c>
      <c r="H594" s="301">
        <v>6.5959250001526906</v>
      </c>
      <c r="I594" s="301">
        <v>6.595924998077586</v>
      </c>
      <c r="J594" s="301">
        <v>6.5959250015240807</v>
      </c>
      <c r="K594" s="301">
        <v>6.59592500037714</v>
      </c>
      <c r="L594" s="301">
        <v>6.5959250019104969</v>
      </c>
      <c r="M594" s="301">
        <v>6.59592499913943</v>
      </c>
      <c r="N594" s="301">
        <v>6.5959250027655214</v>
      </c>
      <c r="O594" s="301">
        <v>6.5959250044846716</v>
      </c>
    </row>
    <row r="595" outlineLevel="2" collapsed="1" hidden="1">
      <c r="B595" s="312" t="s">
        <v>31</v>
      </c>
      <c r="C595" s="313" t="s">
        <v>6</v>
      </c>
      <c r="D595" s="313">
        <v>0.89661638435271762</v>
      </c>
      <c r="E595" s="313">
        <v>1.0168174854504197</v>
      </c>
      <c r="F595" s="313">
        <v>1.1723551297409718</v>
      </c>
      <c r="G595" s="313">
        <v>1.3566269989868514</v>
      </c>
      <c r="H595" s="313">
        <v>1.6580479723107913</v>
      </c>
      <c r="I595" s="313">
        <v>1.9520070664129279</v>
      </c>
      <c r="J595" s="313">
        <v>2.238653870977914</v>
      </c>
      <c r="K595" s="313">
        <v>2.5215939322811169</v>
      </c>
      <c r="L595" s="313">
        <v>2.8045141797196078</v>
      </c>
      <c r="M595" s="313">
        <v>3.0912797004279993</v>
      </c>
      <c r="N595" s="313">
        <v>3.3835247682564624</v>
      </c>
      <c r="O595" s="313">
        <v>3.6796307229547658</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1791.4673927441904</v>
      </c>
      <c r="E597" s="301">
        <v>1794.2488067620154</v>
      </c>
      <c r="F597" s="301">
        <v>1795.1354029243009</v>
      </c>
      <c r="G597" s="301">
        <v>3963.23484858072</v>
      </c>
      <c r="H597" s="301">
        <v>3954.1659266597421</v>
      </c>
      <c r="I597" s="301">
        <v>3945.9036976488019</v>
      </c>
      <c r="J597" s="301">
        <v>3955.4861527844259</v>
      </c>
      <c r="K597" s="301">
        <v>3951.483999814765</v>
      </c>
      <c r="L597" s="301">
        <v>3947.9914583306572</v>
      </c>
      <c r="M597" s="301">
        <v>3953.329913293278</v>
      </c>
      <c r="N597" s="301">
        <v>3951.5503430853928</v>
      </c>
      <c r="O597" s="301">
        <v>3948.4372668934543</v>
      </c>
    </row>
    <row r="598" outlineLevel="2" collapsed="1" hidden="1">
      <c r="B598" s="312" t="s">
        <v>36</v>
      </c>
      <c r="C598" s="301" t="s">
        <v>6</v>
      </c>
      <c r="D598" s="301">
        <v>35927.694580708005</v>
      </c>
      <c r="E598" s="301">
        <v>35928.688583723822</v>
      </c>
      <c r="F598" s="301">
        <v>35932.68729413706</v>
      </c>
      <c r="G598" s="301">
        <v>33770.375674059251</v>
      </c>
      <c r="H598" s="301">
        <v>33788.911980509474</v>
      </c>
      <c r="I598" s="301">
        <v>33806.407215546569</v>
      </c>
      <c r="J598" s="301">
        <v>33805.828101458465</v>
      </c>
      <c r="K598" s="301">
        <v>33818.717161853478</v>
      </c>
      <c r="L598" s="301">
        <v>33831.095997384182</v>
      </c>
      <c r="M598" s="301">
        <v>33834.764606576391</v>
      </c>
      <c r="N598" s="301">
        <v>33845.723348119842</v>
      </c>
      <c r="O598" s="301">
        <v>33858.136870258706</v>
      </c>
    </row>
    <row r="599" outlineLevel="2" collapsed="1" hidden="1">
      <c r="B599" s="312" t="s">
        <v>47</v>
      </c>
      <c r="C599" s="301" t="s">
        <v>6</v>
      </c>
      <c r="D599" s="301">
        <v>1763.3054192920431</v>
      </c>
      <c r="E599" s="301">
        <v>1762.3114162762208</v>
      </c>
      <c r="F599" s="301">
        <v>1758.3127058629821</v>
      </c>
      <c r="G599" s="301">
        <v>3920.6243259407934</v>
      </c>
      <c r="H599" s="301">
        <v>3902.0880194905667</v>
      </c>
      <c r="I599" s="301">
        <v>3884.5927844534758</v>
      </c>
      <c r="J599" s="301">
        <v>3885.1718985415691</v>
      </c>
      <c r="K599" s="301">
        <v>3872.2828381465683</v>
      </c>
      <c r="L599" s="301">
        <v>3859.90400261586</v>
      </c>
      <c r="M599" s="301">
        <v>3856.2353934236558</v>
      </c>
      <c r="N599" s="301">
        <v>3845.2766518802046</v>
      </c>
      <c r="O599" s="301">
        <v>3832.8631297413344</v>
      </c>
    </row>
    <row r="600" outlineLevel="2" collapsed="1" hidden="1">
      <c r="B600" s="312" t="s">
        <v>48</v>
      </c>
      <c r="C600" s="313" t="s">
        <v>6</v>
      </c>
      <c r="D600" s="313">
        <v>1.6990250676024437</v>
      </c>
      <c r="E600" s="313">
        <v>2.2679943286547961</v>
      </c>
      <c r="F600" s="313">
        <v>2.7402949023127992</v>
      </c>
      <c r="G600" s="313">
        <v>3.53895443024085</v>
      </c>
      <c r="H600" s="313">
        <v>3.7510748585051279</v>
      </c>
      <c r="I600" s="313">
        <v>3.9128693653070283</v>
      </c>
      <c r="J600" s="313">
        <v>4.0417365995919292</v>
      </c>
      <c r="K600" s="313">
        <v>4.1609594474803835</v>
      </c>
      <c r="L600" s="313">
        <v>4.27658368446123</v>
      </c>
      <c r="M600" s="313">
        <v>4.3884325339440284</v>
      </c>
      <c r="N600" s="313">
        <v>4.489901012176392</v>
      </c>
      <c r="O600" s="313">
        <v>4.5717510173035114</v>
      </c>
    </row>
    <row r="601" outlineLevel="2" collapsed="1" hidden="1">
      <c r="B601" s="310" t="s">
        <v>49</v>
      </c>
    </row>
    <row r="602" outlineLevel="2" collapsed="1" hidden="1">
      <c r="B602" s="314" t="s">
        <v>22</v>
      </c>
      <c r="C602" s="315">
        <v>14130</v>
      </c>
      <c r="D602" s="315">
        <v>14130</v>
      </c>
      <c r="E602" s="315">
        <v>14130</v>
      </c>
      <c r="F602" s="315">
        <v>14130</v>
      </c>
      <c r="G602" s="315">
        <v>14130</v>
      </c>
      <c r="H602" s="315">
        <v>14130</v>
      </c>
      <c r="I602" s="315">
        <v>14130</v>
      </c>
      <c r="J602" s="315">
        <v>14130</v>
      </c>
      <c r="K602" s="315">
        <v>14130</v>
      </c>
      <c r="L602" s="315">
        <v>14130</v>
      </c>
      <c r="M602" s="315">
        <v>14130</v>
      </c>
      <c r="N602" s="315">
        <v>14130</v>
      </c>
      <c r="O602" s="315">
        <v>14130</v>
      </c>
    </row>
    <row r="603" outlineLevel="2" collapsed="1" hidden="1">
      <c r="B603" s="314" t="s">
        <v>23</v>
      </c>
      <c r="C603" s="315" t="s">
        <v>6</v>
      </c>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t="s">
        <v>6</v>
      </c>
      <c r="D604" s="315">
        <v>70650</v>
      </c>
      <c r="E604" s="315">
        <v>70650</v>
      </c>
      <c r="F604" s="315">
        <v>70650</v>
      </c>
      <c r="G604" s="315">
        <v>70650</v>
      </c>
      <c r="H604" s="315">
        <v>70650</v>
      </c>
      <c r="I604" s="315">
        <v>70650</v>
      </c>
      <c r="J604" s="315">
        <v>70650</v>
      </c>
      <c r="K604" s="315">
        <v>70650</v>
      </c>
      <c r="L604" s="315">
        <v>70650</v>
      </c>
      <c r="M604" s="315">
        <v>70650</v>
      </c>
      <c r="N604" s="315">
        <v>70650</v>
      </c>
      <c r="O604" s="315">
        <v>70650</v>
      </c>
    </row>
    <row r="605" outlineLevel="2" collapsed="1" hidden="1">
      <c r="B605" s="316" t="s">
        <v>31</v>
      </c>
      <c r="C605" s="317" t="s">
        <v>6</v>
      </c>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t="s">
        <v>6</v>
      </c>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t="s">
        <v>6</v>
      </c>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t="s">
        <v>6</v>
      </c>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v>5433</v>
      </c>
      <c r="D610" s="301">
        <v>5433</v>
      </c>
      <c r="E610" s="301">
        <v>5433</v>
      </c>
      <c r="F610" s="301">
        <v>5433</v>
      </c>
      <c r="G610" s="301">
        <v>5433</v>
      </c>
      <c r="H610" s="301">
        <v>5433</v>
      </c>
      <c r="I610" s="301">
        <v>5433</v>
      </c>
      <c r="J610" s="301">
        <v>5433</v>
      </c>
      <c r="K610" s="301">
        <v>5433</v>
      </c>
      <c r="L610" s="301">
        <v>5433</v>
      </c>
      <c r="M610" s="301">
        <v>5433</v>
      </c>
      <c r="N610" s="301">
        <v>5433</v>
      </c>
      <c r="O610" s="301">
        <v>5433</v>
      </c>
    </row>
    <row r="611" outlineLevel="2" collapsed="1" hidden="1">
      <c r="B611" s="311" t="s">
        <v>23</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t="s">
        <v>6</v>
      </c>
      <c r="D612" s="301">
        <v>251.502625</v>
      </c>
      <c r="E612" s="301">
        <v>251.502625</v>
      </c>
      <c r="F612" s="301">
        <v>251.502625</v>
      </c>
      <c r="G612" s="301">
        <v>251.502625</v>
      </c>
      <c r="H612" s="301">
        <v>251.502625</v>
      </c>
      <c r="I612" s="301">
        <v>251.502625</v>
      </c>
      <c r="J612" s="301">
        <v>251.502625</v>
      </c>
      <c r="K612" s="301">
        <v>251.502625</v>
      </c>
      <c r="L612" s="301">
        <v>251.502625</v>
      </c>
      <c r="M612" s="301">
        <v>251.502625</v>
      </c>
      <c r="N612" s="301">
        <v>251.502625</v>
      </c>
      <c r="O612" s="301">
        <v>251.502625</v>
      </c>
    </row>
    <row r="613" outlineLevel="2" collapsed="1" hidden="1">
      <c r="B613" s="312" t="s">
        <v>31</v>
      </c>
      <c r="C613" s="313" t="s">
        <v>6</v>
      </c>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t="s">
        <v>6</v>
      </c>
      <c r="D615" s="301">
        <v>5433</v>
      </c>
      <c r="E615" s="301">
        <v>5433</v>
      </c>
      <c r="F615" s="301">
        <v>5433</v>
      </c>
      <c r="G615" s="301">
        <v>5433</v>
      </c>
      <c r="H615" s="301">
        <v>5433</v>
      </c>
      <c r="I615" s="301">
        <v>5433</v>
      </c>
      <c r="J615" s="301">
        <v>5433</v>
      </c>
      <c r="K615" s="301">
        <v>5433</v>
      </c>
      <c r="L615" s="301">
        <v>5433</v>
      </c>
      <c r="M615" s="301">
        <v>5433</v>
      </c>
      <c r="N615" s="301">
        <v>5433</v>
      </c>
      <c r="O615" s="301">
        <v>5433</v>
      </c>
    </row>
    <row r="616" outlineLevel="2" collapsed="1" hidden="1">
      <c r="B616" s="312" t="s">
        <v>47</v>
      </c>
      <c r="C616" s="301" t="s">
        <v>6</v>
      </c>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t="s">
        <v>6</v>
      </c>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v>43468</v>
      </c>
      <c r="D619" s="315">
        <v>43468</v>
      </c>
      <c r="E619" s="315">
        <v>43468</v>
      </c>
      <c r="F619" s="315">
        <v>43468</v>
      </c>
      <c r="G619" s="315">
        <v>43468</v>
      </c>
      <c r="H619" s="315">
        <v>43468</v>
      </c>
      <c r="I619" s="315">
        <v>43468</v>
      </c>
      <c r="J619" s="315">
        <v>43468</v>
      </c>
      <c r="K619" s="315">
        <v>43468</v>
      </c>
      <c r="L619" s="315">
        <v>43468</v>
      </c>
      <c r="M619" s="315">
        <v>43468</v>
      </c>
      <c r="N619" s="315">
        <v>43468</v>
      </c>
      <c r="O619" s="315">
        <v>43468</v>
      </c>
    </row>
    <row r="620" outlineLevel="2" collapsed="1" hidden="1">
      <c r="B620" s="314" t="s">
        <v>23</v>
      </c>
      <c r="C620" s="315" t="s">
        <v>6</v>
      </c>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t="s">
        <v>6</v>
      </c>
      <c r="D621" s="315">
        <v>181116.666666667</v>
      </c>
      <c r="E621" s="315">
        <v>181116.666666667</v>
      </c>
      <c r="F621" s="315">
        <v>181116.666666667</v>
      </c>
      <c r="G621" s="315">
        <v>181116.666666667</v>
      </c>
      <c r="H621" s="315">
        <v>181116.666666667</v>
      </c>
      <c r="I621" s="315">
        <v>181116.666666667</v>
      </c>
      <c r="J621" s="315">
        <v>181116.666666667</v>
      </c>
      <c r="K621" s="315">
        <v>181116.666666667</v>
      </c>
      <c r="L621" s="315">
        <v>181116.666666667</v>
      </c>
      <c r="M621" s="315">
        <v>181116.666666667</v>
      </c>
      <c r="N621" s="315">
        <v>181116.666666667</v>
      </c>
      <c r="O621" s="315">
        <v>181116.666666667</v>
      </c>
    </row>
    <row r="622" outlineLevel="2" collapsed="1" hidden="1">
      <c r="B622" s="316" t="s">
        <v>31</v>
      </c>
      <c r="C622" s="317" t="s">
        <v>6</v>
      </c>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t="s">
        <v>6</v>
      </c>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t="s">
        <v>6</v>
      </c>
      <c r="D624" s="315">
        <v>43468</v>
      </c>
      <c r="E624" s="315">
        <v>43468</v>
      </c>
      <c r="F624" s="315">
        <v>43468</v>
      </c>
      <c r="G624" s="315">
        <v>43468</v>
      </c>
      <c r="H624" s="315">
        <v>43468</v>
      </c>
      <c r="I624" s="315">
        <v>43468</v>
      </c>
      <c r="J624" s="315">
        <v>43468</v>
      </c>
      <c r="K624" s="315">
        <v>43468</v>
      </c>
      <c r="L624" s="315">
        <v>43468</v>
      </c>
      <c r="M624" s="315">
        <v>43468</v>
      </c>
      <c r="N624" s="315">
        <v>43468</v>
      </c>
      <c r="O624" s="315">
        <v>43468</v>
      </c>
    </row>
    <row r="625" outlineLevel="2" collapsed="1" hidden="1">
      <c r="B625" s="316" t="s">
        <v>47</v>
      </c>
      <c r="C625" s="315" t="s">
        <v>6</v>
      </c>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t="s">
        <v>6</v>
      </c>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v>29868</v>
      </c>
      <c r="D628" s="301">
        <v>29868</v>
      </c>
      <c r="E628" s="301">
        <v>29868</v>
      </c>
      <c r="F628" s="301">
        <v>29868</v>
      </c>
      <c r="G628" s="301">
        <v>29868</v>
      </c>
      <c r="H628" s="301">
        <v>29868</v>
      </c>
      <c r="I628" s="301">
        <v>29868</v>
      </c>
      <c r="J628" s="301">
        <v>29868</v>
      </c>
      <c r="K628" s="301">
        <v>29868</v>
      </c>
      <c r="L628" s="301">
        <v>29868</v>
      </c>
      <c r="M628" s="301">
        <v>29868</v>
      </c>
      <c r="N628" s="301">
        <v>29868</v>
      </c>
      <c r="O628" s="301">
        <v>29868</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62.7228</v>
      </c>
      <c r="E630" s="301">
        <v>62.722800000000021</v>
      </c>
      <c r="F630" s="301">
        <v>62.722799999999893</v>
      </c>
      <c r="G630" s="301">
        <v>62.722800000000056</v>
      </c>
      <c r="H630" s="301">
        <v>62.722799999999978</v>
      </c>
      <c r="I630" s="301">
        <v>62.7228</v>
      </c>
      <c r="J630" s="301">
        <v>62.722799999999935</v>
      </c>
      <c r="K630" s="301">
        <v>62.722799999999978</v>
      </c>
      <c r="L630" s="301">
        <v>62.722800000000063</v>
      </c>
      <c r="M630" s="301">
        <v>62.722800000000092</v>
      </c>
      <c r="N630" s="301">
        <v>62.722799999999971</v>
      </c>
      <c r="O630" s="301">
        <v>62.722799999999957</v>
      </c>
    </row>
    <row r="631" outlineLevel="2" collapsed="1" hidden="1">
      <c r="B631" s="312" t="s">
        <v>46</v>
      </c>
      <c r="C631" s="301" t="s">
        <v>6</v>
      </c>
      <c r="D631" s="301">
        <v>887.176354019098</v>
      </c>
      <c r="E631" s="301">
        <v>887.1763540190982</v>
      </c>
      <c r="F631" s="301">
        <v>887.17635401909706</v>
      </c>
      <c r="G631" s="301">
        <v>887.17635401909888</v>
      </c>
      <c r="H631" s="301">
        <v>887.17635401909774</v>
      </c>
      <c r="I631" s="301">
        <v>887.176354019098</v>
      </c>
      <c r="J631" s="301">
        <v>887.176354019098</v>
      </c>
      <c r="K631" s="301">
        <v>887.17635401909831</v>
      </c>
      <c r="L631" s="301">
        <v>887.17635401909979</v>
      </c>
      <c r="M631" s="301">
        <v>887.17635401909752</v>
      </c>
      <c r="N631" s="301">
        <v>887.1763540190982</v>
      </c>
      <c r="O631" s="301">
        <v>887.17635401909729</v>
      </c>
    </row>
    <row r="632" outlineLevel="2" collapsed="1" hidden="1">
      <c r="B632" s="312" t="s">
        <v>47</v>
      </c>
      <c r="C632" s="301" t="s">
        <v>6</v>
      </c>
      <c r="D632" s="301">
        <v>887.17635401910172</v>
      </c>
      <c r="E632" s="301">
        <v>887.176354019057</v>
      </c>
      <c r="F632" s="301">
        <v>887.17635401917244</v>
      </c>
      <c r="G632" s="301">
        <v>887.17635401907569</v>
      </c>
      <c r="H632" s="301">
        <v>887.176354019098</v>
      </c>
      <c r="I632" s="301">
        <v>887.17635401908308</v>
      </c>
      <c r="J632" s="301">
        <v>887.17635401911662</v>
      </c>
      <c r="K632" s="301">
        <v>887.17635401913151</v>
      </c>
      <c r="L632" s="301">
        <v>887.17635401906819</v>
      </c>
      <c r="M632" s="301">
        <v>887.17635401907194</v>
      </c>
      <c r="N632" s="301">
        <v>887.17635401907194</v>
      </c>
      <c r="O632" s="301">
        <v>887.17635401906819</v>
      </c>
    </row>
    <row r="633" outlineLevel="2" collapsed="1" hidden="1">
      <c r="B633" s="310" t="s">
        <v>55</v>
      </c>
    </row>
    <row r="634" outlineLevel="2" collapsed="1" hidden="1">
      <c r="B634" s="314" t="s">
        <v>22</v>
      </c>
      <c r="C634" s="315">
        <v>302</v>
      </c>
      <c r="D634" s="315">
        <v>302</v>
      </c>
      <c r="E634" s="315">
        <v>302</v>
      </c>
      <c r="F634" s="315">
        <v>302</v>
      </c>
      <c r="G634" s="315">
        <v>302</v>
      </c>
      <c r="H634" s="315">
        <v>302</v>
      </c>
      <c r="I634" s="315">
        <v>302</v>
      </c>
      <c r="J634" s="315">
        <v>302</v>
      </c>
      <c r="K634" s="315">
        <v>302</v>
      </c>
      <c r="L634" s="315">
        <v>302</v>
      </c>
      <c r="M634" s="315">
        <v>302</v>
      </c>
      <c r="N634" s="315">
        <v>302</v>
      </c>
      <c r="O634" s="315">
        <v>302</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560.58122068171576</v>
      </c>
      <c r="E638" s="301">
        <v>578.31199872411423</v>
      </c>
      <c r="F638" s="301">
        <v>588.07846446826409</v>
      </c>
      <c r="G638" s="301">
        <v>600.69257634035523</v>
      </c>
      <c r="H638" s="301">
        <v>610.20595504312723</v>
      </c>
      <c r="I638" s="301">
        <v>627.41582040673131</v>
      </c>
      <c r="J638" s="301">
        <v>639.39226776449232</v>
      </c>
      <c r="K638" s="301">
        <v>645.70580524559261</v>
      </c>
      <c r="L638" s="301">
        <v>657.45215066823926</v>
      </c>
      <c r="M638" s="301">
        <v>668.372337659346</v>
      </c>
      <c r="N638" s="301">
        <v>677.770237984281</v>
      </c>
      <c r="O638" s="301">
        <v>689.96234611769739</v>
      </c>
    </row>
    <row r="639">
      <c r="B639" s="299" t="s">
        <v>7</v>
      </c>
      <c r="C639" s="301" t="s">
        <v>6</v>
      </c>
      <c r="D639" s="301">
        <v>28.1619734521986</v>
      </c>
      <c r="E639" s="301">
        <v>32.852203996577607</v>
      </c>
      <c r="F639" s="301">
        <v>38.820814754597514</v>
      </c>
      <c r="G639" s="301">
        <v>45.810993975722809</v>
      </c>
      <c r="H639" s="301">
        <v>57.27519721609859</v>
      </c>
      <c r="I639" s="301">
        <v>68.4240212152673</v>
      </c>
      <c r="J639" s="301">
        <v>79.285921621139352</v>
      </c>
      <c r="K639" s="301">
        <v>89.9935156928301</v>
      </c>
      <c r="L639" s="301">
        <v>100.66971622600484</v>
      </c>
      <c r="M639" s="301">
        <v>111.44336554462271</v>
      </c>
      <c r="N639" s="301">
        <v>122.3728789592132</v>
      </c>
      <c r="O639" s="301">
        <v>133.41111853893648</v>
      </c>
    </row>
    <row r="640">
      <c r="B640" s="302" t="s">
        <v>8</v>
      </c>
      <c r="C640" s="303" t="s">
        <v>6</v>
      </c>
      <c r="D640" s="303">
        <v>532.41924722951717</v>
      </c>
      <c r="E640" s="303">
        <v>545.45979472753663</v>
      </c>
      <c r="F640" s="303">
        <v>549.25764971366664</v>
      </c>
      <c r="G640" s="303">
        <v>554.88158236463244</v>
      </c>
      <c r="H640" s="303">
        <v>552.93075782702863</v>
      </c>
      <c r="I640" s="303">
        <v>558.991799191464</v>
      </c>
      <c r="J640" s="303">
        <v>560.10634614335288</v>
      </c>
      <c r="K640" s="303">
        <v>555.71228955276251</v>
      </c>
      <c r="L640" s="303">
        <v>556.78243444223438</v>
      </c>
      <c r="M640" s="303">
        <v>556.92897211472336</v>
      </c>
      <c r="N640" s="303">
        <v>555.39735902506789</v>
      </c>
      <c r="O640" s="303">
        <v>556.551227578761</v>
      </c>
    </row>
    <row r="641" outlineLevel="1">
      <c r="B641" s="298" t="s">
        <v>9</v>
      </c>
      <c r="C641" s="301" t="s">
        <v>6</v>
      </c>
      <c r="D641" s="301">
        <v>281.33333333334326</v>
      </c>
      <c r="E641" s="301">
        <v>281.33504412433507</v>
      </c>
      <c r="F641" s="301">
        <v>281.33454670897129</v>
      </c>
      <c r="G641" s="301">
        <v>281.33387119206787</v>
      </c>
      <c r="H641" s="301">
        <v>281.33331878823043</v>
      </c>
      <c r="I641" s="301">
        <v>281.33287680163977</v>
      </c>
      <c r="J641" s="301">
        <v>281.33269692954423</v>
      </c>
      <c r="K641" s="301">
        <v>281.33258592480422</v>
      </c>
      <c r="L641" s="301">
        <v>281.33230309432747</v>
      </c>
      <c r="M641" s="301">
        <v>281.33196291902664</v>
      </c>
      <c r="N641" s="301">
        <v>281.33168458303811</v>
      </c>
      <c r="O641" s="301">
        <v>281.33133815255763</v>
      </c>
    </row>
    <row r="642" outlineLevel="1">
      <c r="B642" s="298" t="s">
        <v>10</v>
      </c>
      <c r="C642" s="301" t="s">
        <v>6</v>
      </c>
      <c r="D642" s="301">
        <v>20.001823439910304</v>
      </c>
      <c r="E642" s="301">
        <v>20.000538261032212</v>
      </c>
      <c r="F642" s="301">
        <v>19.997024485231929</v>
      </c>
      <c r="G642" s="301">
        <v>19.983462952151996</v>
      </c>
      <c r="H642" s="301">
        <v>19.954687937549718</v>
      </c>
      <c r="I642" s="301">
        <v>19.91432966642391</v>
      </c>
      <c r="J642" s="301">
        <v>19.839954489825686</v>
      </c>
      <c r="K642" s="301">
        <v>19.80386430415011</v>
      </c>
      <c r="L642" s="301">
        <v>19.745435871852933</v>
      </c>
      <c r="M642" s="301">
        <v>19.712197381569105</v>
      </c>
      <c r="N642" s="301">
        <v>19.678213486805323</v>
      </c>
      <c r="O642" s="301">
        <v>19.618303710325403</v>
      </c>
    </row>
    <row r="643" outlineLevel="1">
      <c r="B643" s="298" t="s">
        <v>11</v>
      </c>
      <c r="C643" s="301" t="s">
        <v>6</v>
      </c>
      <c r="D643" s="301">
        <v>231.08409045626294</v>
      </c>
      <c r="E643" s="301">
        <v>244.1242123421668</v>
      </c>
      <c r="F643" s="301">
        <v>247.92607851946207</v>
      </c>
      <c r="G643" s="301">
        <v>253.5642482203989</v>
      </c>
      <c r="H643" s="301">
        <v>251.6427511012634</v>
      </c>
      <c r="I643" s="301">
        <v>257.74459272341124</v>
      </c>
      <c r="J643" s="301">
        <v>258.933694723995</v>
      </c>
      <c r="K643" s="301">
        <v>254.5758393237939</v>
      </c>
      <c r="L643" s="301">
        <v>255.70469547604174</v>
      </c>
      <c r="M643" s="301">
        <v>255.88481181411629</v>
      </c>
      <c r="N643" s="301">
        <v>254.38746095521771</v>
      </c>
      <c r="O643" s="301">
        <v>255.60158571587618</v>
      </c>
    </row>
    <row r="644" outlineLevel="1">
      <c r="B644" s="304" t="s">
        <v>12</v>
      </c>
      <c r="C644" s="305" t="s">
        <v>6</v>
      </c>
      <c r="D644" s="305">
        <v>48.51765535553573</v>
      </c>
      <c r="E644" s="305">
        <v>51.2555164441346</v>
      </c>
      <c r="F644" s="305">
        <v>52.0537437584152</v>
      </c>
      <c r="G644" s="305">
        <v>53.2375153190015</v>
      </c>
      <c r="H644" s="305">
        <v>52.834084105676517</v>
      </c>
      <c r="I644" s="305">
        <v>54.115206697339595</v>
      </c>
      <c r="J644" s="305">
        <v>54.3648666411851</v>
      </c>
      <c r="K644" s="305">
        <v>53.449905658891794</v>
      </c>
      <c r="L644" s="305">
        <v>53.686916582632144</v>
      </c>
      <c r="M644" s="305">
        <v>53.724733216383726</v>
      </c>
      <c r="N644" s="305">
        <v>53.410354356398528</v>
      </c>
      <c r="O644" s="305">
        <v>53.665267996623363</v>
      </c>
    </row>
    <row r="645" outlineLevel="1">
      <c r="B645" s="298" t="s">
        <v>13</v>
      </c>
      <c r="C645" s="301" t="s">
        <v>6</v>
      </c>
      <c r="D645" s="301">
        <v>182.56643510072721</v>
      </c>
      <c r="E645" s="301">
        <v>192.86869589803223</v>
      </c>
      <c r="F645" s="301">
        <v>195.87233476104686</v>
      </c>
      <c r="G645" s="301">
        <v>200.32673290139741</v>
      </c>
      <c r="H645" s="301">
        <v>198.80866699558689</v>
      </c>
      <c r="I645" s="301">
        <v>203.62938602607161</v>
      </c>
      <c r="J645" s="301">
        <v>204.56882808280989</v>
      </c>
      <c r="K645" s="301">
        <v>201.12593366490208</v>
      </c>
      <c r="L645" s="301">
        <v>202.0177788934096</v>
      </c>
      <c r="M645" s="301">
        <v>202.16007859773256</v>
      </c>
      <c r="N645" s="301">
        <v>200.97710659881921</v>
      </c>
      <c r="O645" s="301">
        <v>201.93631771925283</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182.56643510072721</v>
      </c>
      <c r="E647" s="301">
        <v>192.86869589803223</v>
      </c>
      <c r="F647" s="301">
        <v>195.87233476104686</v>
      </c>
      <c r="G647" s="301">
        <v>200.32673290139741</v>
      </c>
      <c r="H647" s="301">
        <v>198.80866699558689</v>
      </c>
      <c r="I647" s="301">
        <v>203.62938602607161</v>
      </c>
      <c r="J647" s="301">
        <v>204.56882808280989</v>
      </c>
      <c r="K647" s="301">
        <v>201.12593366490208</v>
      </c>
      <c r="L647" s="301">
        <v>202.0177788934096</v>
      </c>
      <c r="M647" s="301">
        <v>202.16007859773256</v>
      </c>
      <c r="N647" s="301">
        <v>200.97710659881921</v>
      </c>
      <c r="O647" s="301">
        <v>201.93631771925283</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15129.00000000006</v>
      </c>
      <c r="D649" s="301">
        <v>15311.566435100853</v>
      </c>
      <c r="E649" s="301">
        <v>15504.4351305871</v>
      </c>
      <c r="F649" s="301">
        <v>15700.307466789245</v>
      </c>
      <c r="G649" s="301">
        <v>15900.634198494672</v>
      </c>
      <c r="H649" s="301">
        <v>16099.442865001976</v>
      </c>
      <c r="I649" s="301">
        <v>16303.072250882089</v>
      </c>
      <c r="J649" s="301">
        <v>16507.641078762532</v>
      </c>
      <c r="K649" s="301">
        <v>16708.767011981905</v>
      </c>
      <c r="L649" s="301">
        <v>16910.784791516424</v>
      </c>
      <c r="M649" s="301">
        <v>17112.944874066205</v>
      </c>
      <c r="N649" s="301">
        <v>17313.921980382205</v>
      </c>
      <c r="O649" s="301">
        <v>17515.858295932918</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146021.00000000009</v>
      </c>
      <c r="D652" s="301">
        <v>146203.56643510089</v>
      </c>
      <c r="E652" s="301">
        <v>146396.43513058708</v>
      </c>
      <c r="F652" s="301">
        <v>146592.30746678929</v>
      </c>
      <c r="G652" s="301">
        <v>146792.63419849469</v>
      </c>
      <c r="H652" s="301">
        <v>146991.442865002</v>
      </c>
      <c r="I652" s="301">
        <v>147195.07225088219</v>
      </c>
      <c r="J652" s="301">
        <v>147399.64107876259</v>
      </c>
      <c r="K652" s="301">
        <v>147600.76701198189</v>
      </c>
      <c r="L652" s="301">
        <v>147802.7847915164</v>
      </c>
      <c r="M652" s="301">
        <v>148004.94487406619</v>
      </c>
      <c r="N652" s="301">
        <v>148205.92198038221</v>
      </c>
      <c r="O652" s="301">
        <v>148407.85829593291</v>
      </c>
    </row>
    <row r="653" outlineLevel="1">
      <c r="B653" s="298" t="s">
        <v>20</v>
      </c>
      <c r="C653" s="300"/>
      <c r="D653" s="300">
        <v>560.581220681716</v>
      </c>
      <c r="E653" s="300">
        <v>578.311998724114</v>
      </c>
      <c r="F653" s="300">
        <v>588.078464468264</v>
      </c>
      <c r="G653" s="300">
        <v>600.692576340355</v>
      </c>
      <c r="H653" s="300">
        <v>610.205955043127</v>
      </c>
      <c r="I653" s="300">
        <v>627.415820406731</v>
      </c>
      <c r="J653" s="300">
        <v>639.392267764492</v>
      </c>
      <c r="K653" s="300">
        <v>645.705805245593</v>
      </c>
      <c r="L653" s="300">
        <v>657.452150668239</v>
      </c>
      <c r="M653" s="300">
        <v>668.372337659346</v>
      </c>
      <c r="N653" s="300">
        <v>677.770237984281</v>
      </c>
      <c r="O653" s="300">
        <v>689.962346117697</v>
      </c>
    </row>
    <row r="654" outlineLevel="2" collapsed="1" hidden="1">
      <c r="B654" s="310" t="s">
        <v>21</v>
      </c>
    </row>
    <row r="655" outlineLevel="2" collapsed="1" hidden="1">
      <c r="B655" s="311" t="s">
        <v>22</v>
      </c>
      <c r="C655" s="301">
        <v>16977</v>
      </c>
      <c r="D655" s="301">
        <v>17159.566435100813</v>
      </c>
      <c r="E655" s="301">
        <v>17352.435130587022</v>
      </c>
      <c r="F655" s="301">
        <v>17548.3074667892</v>
      </c>
      <c r="G655" s="301">
        <v>17748.634198494627</v>
      </c>
      <c r="H655" s="301">
        <v>17947.442865001896</v>
      </c>
      <c r="I655" s="301">
        <v>18151.072250882058</v>
      </c>
      <c r="J655" s="301">
        <v>18355.641078762455</v>
      </c>
      <c r="K655" s="301">
        <v>18556.767011981821</v>
      </c>
      <c r="L655" s="301">
        <v>18758.78479151634</v>
      </c>
      <c r="M655" s="301">
        <v>18960.944874066139</v>
      </c>
      <c r="N655" s="301">
        <v>19161.921980382118</v>
      </c>
      <c r="O655" s="301">
        <v>19363.85829593282</v>
      </c>
    </row>
    <row r="656" outlineLevel="2" collapsed="1" hidden="1">
      <c r="B656" s="311" t="s">
        <v>23</v>
      </c>
      <c r="C656" s="301" t="s">
        <v>6</v>
      </c>
      <c r="D656" s="301">
        <v>58.8494507850385</v>
      </c>
      <c r="E656" s="301">
        <v>63.033193533354222</v>
      </c>
      <c r="F656" s="301">
        <v>68.028283677318754</v>
      </c>
      <c r="G656" s="301">
        <v>75.345852659430719</v>
      </c>
      <c r="H656" s="301">
        <v>79.196498445959122</v>
      </c>
      <c r="I656" s="301">
        <v>83.993454630189191</v>
      </c>
      <c r="J656" s="301">
        <v>86.798628310932358</v>
      </c>
      <c r="K656" s="301">
        <v>87.958688195819875</v>
      </c>
      <c r="L656" s="301">
        <v>89.805238753465034</v>
      </c>
      <c r="M656" s="301">
        <v>92.434353704674734</v>
      </c>
      <c r="N656" s="301">
        <v>96.056987755132539</v>
      </c>
      <c r="O656" s="301">
        <v>100.32013417379361</v>
      </c>
    </row>
    <row r="657" outlineLevel="2" collapsed="1" hidden="1">
      <c r="B657" s="312" t="s">
        <v>24</v>
      </c>
      <c r="C657" s="313" t="s">
        <v>6</v>
      </c>
      <c r="D657" s="313">
        <v>4.40802700500053</v>
      </c>
      <c r="E657" s="313">
        <v>4.70446596102739</v>
      </c>
      <c r="F657" s="313">
        <v>5.1523500692263644</v>
      </c>
      <c r="G657" s="313">
        <v>5.3545414859703122</v>
      </c>
      <c r="H657" s="313">
        <v>5.6159613552956351</v>
      </c>
      <c r="I657" s="313">
        <v>5.7384132757257467</v>
      </c>
      <c r="J657" s="313">
        <v>5.750299070573246</v>
      </c>
      <c r="K657" s="313">
        <v>5.8073847903880536</v>
      </c>
      <c r="L657" s="313">
        <v>5.9130282520098962</v>
      </c>
      <c r="M657" s="313">
        <v>6.0792532266584205</v>
      </c>
      <c r="N657" s="313">
        <v>6.2824679659901035</v>
      </c>
      <c r="O657" s="313">
        <v>6.4784009123166637</v>
      </c>
    </row>
    <row r="658" outlineLevel="2" collapsed="1" hidden="1">
      <c r="B658" s="310" t="s">
        <v>25</v>
      </c>
    </row>
    <row r="659" outlineLevel="2" collapsed="1" hidden="1">
      <c r="B659" s="314" t="s">
        <v>26</v>
      </c>
      <c r="C659" s="315">
        <v>100542.99999999996</v>
      </c>
      <c r="D659" s="315">
        <v>100542.99999999996</v>
      </c>
      <c r="E659" s="315">
        <v>100542.99999999996</v>
      </c>
      <c r="F659" s="315">
        <v>100542.99999999996</v>
      </c>
      <c r="G659" s="315">
        <v>100542.99999999996</v>
      </c>
      <c r="H659" s="315">
        <v>100542.99999999996</v>
      </c>
      <c r="I659" s="315">
        <v>100542.99999999996</v>
      </c>
      <c r="J659" s="315">
        <v>100542.99999999996</v>
      </c>
      <c r="K659" s="315">
        <v>100542.99999999996</v>
      </c>
      <c r="L659" s="315">
        <v>100542.99999999996</v>
      </c>
      <c r="M659" s="315">
        <v>100542.99999999996</v>
      </c>
      <c r="N659" s="315">
        <v>100542.99999999996</v>
      </c>
      <c r="O659" s="315">
        <v>100542.99999999996</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16.939242730516398</v>
      </c>
      <c r="E661" s="315">
        <v>17.604195783957746</v>
      </c>
      <c r="F661" s="315">
        <v>18.300712429196839</v>
      </c>
      <c r="G661" s="315">
        <v>20.165581804782342</v>
      </c>
      <c r="H661" s="315">
        <v>21.56765086386503</v>
      </c>
      <c r="I661" s="315">
        <v>23.345092692428885</v>
      </c>
      <c r="J661" s="315">
        <v>26.215241331274388</v>
      </c>
      <c r="K661" s="315">
        <v>27.745117001713751</v>
      </c>
      <c r="L661" s="315">
        <v>28.658001024250147</v>
      </c>
      <c r="M661" s="315">
        <v>29.338874584176352</v>
      </c>
      <c r="N661" s="315">
        <v>30.297211743152424</v>
      </c>
      <c r="O661" s="315">
        <v>31.06917645743432</v>
      </c>
    </row>
    <row r="662" outlineLevel="2" collapsed="1" hidden="1">
      <c r="B662" s="314" t="s">
        <v>22</v>
      </c>
      <c r="C662" s="315">
        <v>100542.99999999996</v>
      </c>
      <c r="D662" s="315">
        <v>100542.99999999996</v>
      </c>
      <c r="E662" s="315">
        <v>100542.99999999996</v>
      </c>
      <c r="F662" s="315">
        <v>100542.99999999996</v>
      </c>
      <c r="G662" s="315">
        <v>100542.99999999996</v>
      </c>
      <c r="H662" s="315">
        <v>100542.99999999996</v>
      </c>
      <c r="I662" s="315">
        <v>100542.99999999996</v>
      </c>
      <c r="J662" s="315">
        <v>100542.99999999996</v>
      </c>
      <c r="K662" s="315">
        <v>100542.99999999996</v>
      </c>
      <c r="L662" s="315">
        <v>100542.99999999996</v>
      </c>
      <c r="M662" s="315">
        <v>100542.99999999996</v>
      </c>
      <c r="N662" s="315">
        <v>100542.99999999996</v>
      </c>
      <c r="O662" s="315">
        <v>100542.99999999996</v>
      </c>
    </row>
    <row r="663" outlineLevel="2" collapsed="1" hidden="1">
      <c r="B663" s="316" t="s">
        <v>29</v>
      </c>
      <c r="C663" s="315" t="s">
        <v>6</v>
      </c>
      <c r="D663" s="315">
        <v>16.939242730516398</v>
      </c>
      <c r="E663" s="315">
        <v>17.604195783957746</v>
      </c>
      <c r="F663" s="315">
        <v>18.300712429196839</v>
      </c>
      <c r="G663" s="315">
        <v>20.165581804782342</v>
      </c>
      <c r="H663" s="315">
        <v>21.56765086386503</v>
      </c>
      <c r="I663" s="315">
        <v>23.345092692428885</v>
      </c>
      <c r="J663" s="315">
        <v>26.215241331274388</v>
      </c>
      <c r="K663" s="315">
        <v>27.745117001713751</v>
      </c>
      <c r="L663" s="315">
        <v>28.658001024250147</v>
      </c>
      <c r="M663" s="315">
        <v>29.338874584176352</v>
      </c>
      <c r="N663" s="315">
        <v>30.297211743152424</v>
      </c>
      <c r="O663" s="315">
        <v>31.06917645743432</v>
      </c>
    </row>
    <row r="664" outlineLevel="2" collapsed="1" hidden="1">
      <c r="B664" s="314" t="s">
        <v>23</v>
      </c>
      <c r="C664" s="315" t="s">
        <v>6</v>
      </c>
      <c r="D664" s="315">
        <v>484.88666247839382</v>
      </c>
      <c r="E664" s="315">
        <v>498.25685280466</v>
      </c>
      <c r="F664" s="315">
        <v>503.15467839960633</v>
      </c>
      <c r="G664" s="315">
        <v>508.27399316576492</v>
      </c>
      <c r="H664" s="315">
        <v>514.25233336880547</v>
      </c>
      <c r="I664" s="315">
        <v>520.07330789129549</v>
      </c>
      <c r="J664" s="315">
        <v>525.7775307281421</v>
      </c>
      <c r="K664" s="315">
        <v>531.0560610635049</v>
      </c>
      <c r="L664" s="315">
        <v>537.28466948792277</v>
      </c>
      <c r="M664" s="315">
        <v>542.45366026224747</v>
      </c>
      <c r="N664" s="315">
        <v>548.6589722020725</v>
      </c>
      <c r="O664" s="315">
        <v>556.10700508211482</v>
      </c>
    </row>
    <row r="665" outlineLevel="2" collapsed="1" hidden="1">
      <c r="B665" s="316" t="s">
        <v>30</v>
      </c>
      <c r="C665" s="315" t="s">
        <v>6</v>
      </c>
      <c r="D665" s="315">
        <v>17.020339472645496</v>
      </c>
      <c r="E665" s="315">
        <v>16.997308868017996</v>
      </c>
      <c r="F665" s="315">
        <v>16.973080615094755</v>
      </c>
      <c r="G665" s="315">
        <v>16.94884266297294</v>
      </c>
      <c r="H665" s="315">
        <v>16.924989708052451</v>
      </c>
      <c r="I665" s="315">
        <v>16.901307522433008</v>
      </c>
      <c r="J665" s="315">
        <v>16.878771942711168</v>
      </c>
      <c r="K665" s="315">
        <v>16.856631674862051</v>
      </c>
      <c r="L665" s="315">
        <v>16.834108890825913</v>
      </c>
      <c r="M665" s="315">
        <v>16.811924437180465</v>
      </c>
      <c r="N665" s="315">
        <v>16.790779366891265</v>
      </c>
      <c r="O665" s="315">
        <v>16.769356465765679</v>
      </c>
    </row>
    <row r="666" outlineLevel="2" collapsed="1" hidden="1">
      <c r="B666" s="316" t="s">
        <v>31</v>
      </c>
      <c r="C666" s="317" t="s">
        <v>6</v>
      </c>
      <c r="D666" s="317">
        <v>5.7872153702801077</v>
      </c>
      <c r="E666" s="317">
        <v>5.9467911576697761</v>
      </c>
      <c r="F666" s="317">
        <v>6.00524764607708</v>
      </c>
      <c r="G666" s="317">
        <v>6.0663476502483329</v>
      </c>
      <c r="H666" s="317">
        <v>6.1377002878625753</v>
      </c>
      <c r="I666" s="317">
        <v>6.2071747358797218</v>
      </c>
      <c r="J666" s="317">
        <v>6.2752557301231393</v>
      </c>
      <c r="K666" s="317">
        <v>6.3382560026675758</v>
      </c>
      <c r="L666" s="317">
        <v>6.4125956395324151</v>
      </c>
      <c r="M666" s="317">
        <v>6.4742885363943508</v>
      </c>
      <c r="N666" s="317">
        <v>6.5483501252447942</v>
      </c>
      <c r="O666" s="317">
        <v>6.6372438270047454</v>
      </c>
    </row>
    <row r="667" outlineLevel="2" collapsed="1" hidden="1">
      <c r="B667" s="316" t="s">
        <v>32</v>
      </c>
      <c r="C667" s="315" t="s">
        <v>6</v>
      </c>
      <c r="D667" s="315">
        <v>2360.4392331156423</v>
      </c>
      <c r="E667" s="315">
        <v>1900.2640203188271</v>
      </c>
      <c r="F667" s="315">
        <v>2002.8069781099084</v>
      </c>
      <c r="G667" s="315">
        <v>2027.6961659623985</v>
      </c>
      <c r="H667" s="315">
        <v>2160.5970616096383</v>
      </c>
      <c r="I667" s="315">
        <v>2057.2740905397527</v>
      </c>
      <c r="J667" s="315">
        <v>2157.832113523295</v>
      </c>
      <c r="K667" s="315">
        <v>2554.4123149438815</v>
      </c>
      <c r="L667" s="315">
        <v>2437.9830939782855</v>
      </c>
      <c r="M667" s="315">
        <v>2495.7762030489789</v>
      </c>
      <c r="N667" s="315">
        <v>3214.360296791132</v>
      </c>
      <c r="O667" s="315">
        <v>2935.08184565634</v>
      </c>
    </row>
    <row r="668" outlineLevel="2" collapsed="1" hidden="1">
      <c r="B668" s="316" t="s">
        <v>33</v>
      </c>
      <c r="C668" s="315" t="s">
        <v>6</v>
      </c>
      <c r="D668" s="315">
        <v>1363.3707976669377</v>
      </c>
      <c r="E668" s="315">
        <v>899.55278255840426</v>
      </c>
      <c r="F668" s="315">
        <v>905.51790951648638</v>
      </c>
      <c r="G668" s="315">
        <v>910.89090764084813</v>
      </c>
      <c r="H668" s="315">
        <v>916.48787828586251</v>
      </c>
      <c r="I668" s="315">
        <v>921.27726578089812</v>
      </c>
      <c r="J668" s="315">
        <v>927.54024396561147</v>
      </c>
      <c r="K668" s="315">
        <v>1234.7179795527443</v>
      </c>
      <c r="L668" s="315">
        <v>1029.7034870191176</v>
      </c>
      <c r="M668" s="315">
        <v>1224.4005373256453</v>
      </c>
      <c r="N668" s="315">
        <v>1856.6173667824314</v>
      </c>
      <c r="O668" s="315">
        <v>1385.3938488348886</v>
      </c>
    </row>
    <row r="669" outlineLevel="2" collapsed="1" hidden="1">
      <c r="B669" s="316" t="s">
        <v>34</v>
      </c>
      <c r="C669" s="315" t="s">
        <v>6</v>
      </c>
      <c r="D669" s="315">
        <v>495.6313680508573</v>
      </c>
      <c r="E669" s="315">
        <v>484.16608762444565</v>
      </c>
      <c r="F669" s="315">
        <v>574.30311546794667</v>
      </c>
      <c r="G669" s="315">
        <v>584.15474193485977</v>
      </c>
      <c r="H669" s="315">
        <v>702.07871268486565</v>
      </c>
      <c r="I669" s="315">
        <v>583.7572779817649</v>
      </c>
      <c r="J669" s="315">
        <v>664.96951955437873</v>
      </c>
      <c r="K669" s="315">
        <v>744.86162080920735</v>
      </c>
      <c r="L669" s="315">
        <v>824.50702049268</v>
      </c>
      <c r="M669" s="315">
        <v>680.245638138145</v>
      </c>
      <c r="N669" s="315">
        <v>757.45884794511085</v>
      </c>
      <c r="O669" s="315">
        <v>939.48437030112393</v>
      </c>
    </row>
    <row r="670" outlineLevel="2" collapsed="1" hidden="1">
      <c r="B670" s="316" t="s">
        <v>35</v>
      </c>
      <c r="C670" s="315" t="s">
        <v>6</v>
      </c>
      <c r="D670" s="315">
        <v>33.5707443920979</v>
      </c>
      <c r="E670" s="315">
        <v>35.28560619933549</v>
      </c>
      <c r="F670" s="315">
        <v>36.804355340963909</v>
      </c>
      <c r="G670" s="315">
        <v>41.325365883898968</v>
      </c>
      <c r="H670" s="315">
        <v>44.703126978157279</v>
      </c>
      <c r="I670" s="315">
        <v>49.067546408226676</v>
      </c>
      <c r="J670" s="315">
        <v>56.423591217873188</v>
      </c>
      <c r="K670" s="315">
        <v>60.633285193287612</v>
      </c>
      <c r="L670" s="315">
        <v>63.322025869390764</v>
      </c>
      <c r="M670" s="315">
        <v>65.488291760121371</v>
      </c>
      <c r="N670" s="315">
        <v>68.41588922840846</v>
      </c>
      <c r="O670" s="315">
        <v>70.865977903978887</v>
      </c>
    </row>
    <row r="671" outlineLevel="2" collapsed="1" hidden="1">
      <c r="B671" s="316" t="s">
        <v>36</v>
      </c>
      <c r="C671" s="315" t="s">
        <v>6</v>
      </c>
      <c r="D671" s="315">
        <v>98633.487847159558</v>
      </c>
      <c r="E671" s="315">
        <v>99106.391327829508</v>
      </c>
      <c r="F671" s="315">
        <v>99008.073907239726</v>
      </c>
      <c r="G671" s="315">
        <v>98986.463402791167</v>
      </c>
      <c r="H671" s="315">
        <v>98858.162631105966</v>
      </c>
      <c r="I671" s="315">
        <v>98965.552817153322</v>
      </c>
      <c r="J671" s="315">
        <v>98867.851404027431</v>
      </c>
      <c r="K671" s="315">
        <v>98475.041997417778</v>
      </c>
      <c r="L671" s="315">
        <v>98596.80946556195</v>
      </c>
      <c r="M671" s="315">
        <v>98543.52665820744</v>
      </c>
      <c r="N671" s="315">
        <v>97830.210684341422</v>
      </c>
      <c r="O671" s="315">
        <v>98116.1866264103</v>
      </c>
    </row>
    <row r="672" outlineLevel="2" collapsed="1" hidden="1">
      <c r="B672" s="316" t="s">
        <v>37</v>
      </c>
      <c r="C672" s="315" t="s">
        <v>6</v>
      </c>
      <c r="D672" s="315">
        <v>1909.5121528403968</v>
      </c>
      <c r="E672" s="315">
        <v>1436.6086721704598</v>
      </c>
      <c r="F672" s="315">
        <v>1534.9260927602193</v>
      </c>
      <c r="G672" s="315">
        <v>1556.5365972087918</v>
      </c>
      <c r="H672" s="315">
        <v>1684.8373688940051</v>
      </c>
      <c r="I672" s="315">
        <v>1577.4471828466558</v>
      </c>
      <c r="J672" s="315">
        <v>1675.1485959724496</v>
      </c>
      <c r="K672" s="315">
        <v>2067.9580025821824</v>
      </c>
      <c r="L672" s="315">
        <v>1946.1905344379941</v>
      </c>
      <c r="M672" s="315">
        <v>1999.4733417925017</v>
      </c>
      <c r="N672" s="315">
        <v>2712.7893156585305</v>
      </c>
      <c r="O672" s="315">
        <v>2426.8133735896349</v>
      </c>
    </row>
    <row r="673" outlineLevel="2" collapsed="1" hidden="1">
      <c r="B673" s="316" t="s">
        <v>38</v>
      </c>
      <c r="C673" s="317" t="s">
        <v>6</v>
      </c>
      <c r="D673" s="317">
        <v>8.5285389073015256</v>
      </c>
      <c r="E673" s="317">
        <v>8.62246822875595</v>
      </c>
      <c r="F673" s="317">
        <v>8.6527508128180912</v>
      </c>
      <c r="G673" s="317">
        <v>8.721866695279159</v>
      </c>
      <c r="H673" s="317">
        <v>8.6845935333285986</v>
      </c>
      <c r="I673" s="317">
        <v>8.815311436424512</v>
      </c>
      <c r="J673" s="317">
        <v>8.8080646425593123</v>
      </c>
      <c r="K673" s="317">
        <v>8.9798234137396769</v>
      </c>
      <c r="L673" s="317">
        <v>8.8277338564635</v>
      </c>
      <c r="M673" s="317">
        <v>9.1819942297976365</v>
      </c>
      <c r="N673" s="317">
        <v>9.3733838359968118</v>
      </c>
      <c r="O673" s="317">
        <v>8.9313738423484565</v>
      </c>
    </row>
    <row r="674" outlineLevel="2" collapsed="1" hidden="1">
      <c r="B674" s="310" t="s">
        <v>39</v>
      </c>
    </row>
    <row r="675" outlineLevel="2" collapsed="1" hidden="1">
      <c r="B675" s="311" t="s">
        <v>26</v>
      </c>
      <c r="C675" s="301">
        <v>24448.000000000055</v>
      </c>
      <c r="D675" s="301">
        <v>24448.000000000055</v>
      </c>
      <c r="E675" s="301">
        <v>24448.000000000055</v>
      </c>
      <c r="F675" s="301">
        <v>24448.000000000055</v>
      </c>
      <c r="G675" s="301">
        <v>24448.000000000055</v>
      </c>
      <c r="H675" s="301">
        <v>24448.000000000055</v>
      </c>
      <c r="I675" s="301">
        <v>24448.000000000055</v>
      </c>
      <c r="J675" s="301">
        <v>24448.000000000055</v>
      </c>
      <c r="K675" s="301">
        <v>24448.000000000055</v>
      </c>
      <c r="L675" s="301">
        <v>24448.000000000055</v>
      </c>
      <c r="M675" s="301">
        <v>24448.000000000055</v>
      </c>
      <c r="N675" s="301">
        <v>24448.000000000055</v>
      </c>
      <c r="O675" s="301">
        <v>24448.000000000055</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v>24448.000000000055</v>
      </c>
      <c r="D678" s="301">
        <v>24448.000000000055</v>
      </c>
      <c r="E678" s="301">
        <v>24448.000000000055</v>
      </c>
      <c r="F678" s="301">
        <v>24448.000000000055</v>
      </c>
      <c r="G678" s="301">
        <v>24448.000000000055</v>
      </c>
      <c r="H678" s="301">
        <v>24448.000000000055</v>
      </c>
      <c r="I678" s="301">
        <v>24448.000000000055</v>
      </c>
      <c r="J678" s="301">
        <v>24448.000000000055</v>
      </c>
      <c r="K678" s="301">
        <v>24448.000000000055</v>
      </c>
      <c r="L678" s="301">
        <v>24448.000000000055</v>
      </c>
      <c r="M678" s="301">
        <v>24448.000000000055</v>
      </c>
      <c r="N678" s="301">
        <v>24448.000000000055</v>
      </c>
      <c r="O678" s="301">
        <v>24448.000000000055</v>
      </c>
    </row>
    <row r="679" outlineLevel="2" collapsed="1" hidden="1">
      <c r="B679" s="312" t="s">
        <v>29</v>
      </c>
      <c r="C679" s="301" t="s">
        <v>6</v>
      </c>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t="s">
        <v>6</v>
      </c>
      <c r="D680" s="301">
        <v>16.845107418283497</v>
      </c>
      <c r="E680" s="301">
        <v>17.021952386099979</v>
      </c>
      <c r="F680" s="301">
        <v>16.895502391338905</v>
      </c>
      <c r="G680" s="301">
        <v>17.072730515159822</v>
      </c>
      <c r="H680" s="301">
        <v>16.757123228362687</v>
      </c>
      <c r="I680" s="301">
        <v>23.349057885246822</v>
      </c>
      <c r="J680" s="301">
        <v>26.816108725417912</v>
      </c>
      <c r="K680" s="301">
        <v>26.691055986267898</v>
      </c>
      <c r="L680" s="301">
        <v>30.362242426851537</v>
      </c>
      <c r="M680" s="301">
        <v>33.484323692423715</v>
      </c>
      <c r="N680" s="301">
        <v>33.054278027076194</v>
      </c>
      <c r="O680" s="301">
        <v>33.535206861789256</v>
      </c>
    </row>
    <row r="681" outlineLevel="2" collapsed="1" hidden="1">
      <c r="B681" s="312" t="s">
        <v>31</v>
      </c>
      <c r="C681" s="313" t="s">
        <v>6</v>
      </c>
      <c r="D681" s="313">
        <v>0.82682137197071948</v>
      </c>
      <c r="E681" s="313">
        <v>0.83550158963186882</v>
      </c>
      <c r="F681" s="313">
        <v>0.829294947218858</v>
      </c>
      <c r="G681" s="313">
        <v>0.83799397162106271</v>
      </c>
      <c r="H681" s="313">
        <v>0.82250277626125579</v>
      </c>
      <c r="I681" s="313">
        <v>1.1460597783988924</v>
      </c>
      <c r="J681" s="313">
        <v>1.3162357031455096</v>
      </c>
      <c r="K681" s="313">
        <v>1.3100976433050311</v>
      </c>
      <c r="L681" s="313">
        <v>1.4902933128362959</v>
      </c>
      <c r="M681" s="313">
        <v>1.6435368304527309</v>
      </c>
      <c r="N681" s="313">
        <v>1.6224285680829247</v>
      </c>
      <c r="O681" s="313">
        <v>1.6460343682160921</v>
      </c>
    </row>
    <row r="682" outlineLevel="2" collapsed="1" hidden="1">
      <c r="B682" s="312" t="s">
        <v>32</v>
      </c>
      <c r="C682" s="301" t="s">
        <v>6</v>
      </c>
      <c r="D682" s="301">
        <v>22.9540222342236</v>
      </c>
      <c r="E682" s="301">
        <v>23.211954763643583</v>
      </c>
      <c r="F682" s="301">
        <v>23.141219156857467</v>
      </c>
      <c r="G682" s="301">
        <v>23.411492264894502</v>
      </c>
      <c r="H682" s="301">
        <v>1316.3418315951744</v>
      </c>
      <c r="I682" s="301">
        <v>676.26660638639976</v>
      </c>
      <c r="J682" s="301">
        <v>33.7850854642364</v>
      </c>
      <c r="K682" s="301">
        <v>680.17406126951641</v>
      </c>
      <c r="L682" s="301">
        <v>684.2555932526285</v>
      </c>
      <c r="M682" s="301">
        <v>40.429804483223045</v>
      </c>
      <c r="N682" s="301">
        <v>40.2490739128473</v>
      </c>
      <c r="O682" s="301">
        <v>41.505552601448343</v>
      </c>
    </row>
    <row r="683" outlineLevel="2" collapsed="1" hidden="1">
      <c r="B683" s="312" t="s">
        <v>33</v>
      </c>
      <c r="C683" s="301" t="s">
        <v>6</v>
      </c>
      <c r="D683" s="301">
        <v>3.7621550219343005</v>
      </c>
      <c r="E683" s="301">
        <v>3.763298338307572</v>
      </c>
      <c r="F683" s="301">
        <v>3.7643020200705388</v>
      </c>
      <c r="G683" s="301">
        <v>3.76593903836421</v>
      </c>
      <c r="H683" s="301">
        <v>1296.7466556134016</v>
      </c>
      <c r="I683" s="301">
        <v>650.25875815176892</v>
      </c>
      <c r="J683" s="301">
        <v>3.7719769342179528</v>
      </c>
      <c r="K683" s="301">
        <v>650.26255571388208</v>
      </c>
      <c r="L683" s="301">
        <v>650.26361858020368</v>
      </c>
      <c r="M683" s="301">
        <v>3.7755403866698081</v>
      </c>
      <c r="N683" s="301">
        <v>3.7786190411779832</v>
      </c>
      <c r="O683" s="301">
        <v>3.7812733335588913</v>
      </c>
    </row>
    <row r="684" outlineLevel="2" collapsed="1" hidden="1">
      <c r="B684" s="312" t="s">
        <v>34</v>
      </c>
      <c r="C684" s="301" t="s">
        <v>6</v>
      </c>
      <c r="D684" s="301">
        <v>2.1046669709323003</v>
      </c>
      <c r="E684" s="301">
        <v>2.1856119568858476</v>
      </c>
      <c r="F684" s="301">
        <v>2.2162462507947009</v>
      </c>
      <c r="G684" s="301">
        <v>2.2946124545030857</v>
      </c>
      <c r="H684" s="301">
        <v>2.5071504602841519</v>
      </c>
      <c r="I684" s="301">
        <v>2.2810221997316122</v>
      </c>
      <c r="J684" s="301">
        <v>2.7421234290148053</v>
      </c>
      <c r="K684" s="301">
        <v>2.793008498580233</v>
      </c>
      <c r="L684" s="301">
        <v>3.0883686343633725</v>
      </c>
      <c r="M684" s="301">
        <v>2.7034600139496936</v>
      </c>
      <c r="N684" s="301">
        <v>2.939859319817248</v>
      </c>
      <c r="O684" s="301">
        <v>3.731010572319482</v>
      </c>
    </row>
    <row r="685" outlineLevel="2" collapsed="1" hidden="1">
      <c r="B685" s="312" t="s">
        <v>35</v>
      </c>
      <c r="C685" s="301" t="s">
        <v>6</v>
      </c>
      <c r="D685" s="301">
        <v>0.2420928230735</v>
      </c>
      <c r="E685" s="301">
        <v>0.24109208235018531</v>
      </c>
      <c r="F685" s="301">
        <v>0.26516849465332815</v>
      </c>
      <c r="G685" s="301">
        <v>0.27821025686738748</v>
      </c>
      <c r="H685" s="301">
        <v>0.33090229312550606</v>
      </c>
      <c r="I685" s="301">
        <v>0.37776814965246719</v>
      </c>
      <c r="J685" s="301">
        <v>0.45487637558573363</v>
      </c>
      <c r="K685" s="301">
        <v>0.42744107078614219</v>
      </c>
      <c r="L685" s="301">
        <v>0.54136361120979015</v>
      </c>
      <c r="M685" s="301">
        <v>0.46648039017982351</v>
      </c>
      <c r="N685" s="301">
        <v>0.47631752477587308</v>
      </c>
      <c r="O685" s="301">
        <v>0.45806183378070953</v>
      </c>
    </row>
    <row r="686" outlineLevel="2" collapsed="1" hidden="1">
      <c r="B686" s="312" t="s">
        <v>36</v>
      </c>
      <c r="C686" s="301" t="s">
        <v>6</v>
      </c>
      <c r="D686" s="301">
        <v>24441.891085184117</v>
      </c>
      <c r="E686" s="301">
        <v>24441.809997622484</v>
      </c>
      <c r="F686" s="301">
        <v>24441.75428323483</v>
      </c>
      <c r="G686" s="301">
        <v>24441.661238250221</v>
      </c>
      <c r="H686" s="301">
        <v>23148.415291632813</v>
      </c>
      <c r="I686" s="301">
        <v>23795.082451499173</v>
      </c>
      <c r="J686" s="301">
        <v>24441.031023261443</v>
      </c>
      <c r="K686" s="301">
        <v>23794.516994717247</v>
      </c>
      <c r="L686" s="301">
        <v>23794.106649173438</v>
      </c>
      <c r="M686" s="301">
        <v>24441.054519209243</v>
      </c>
      <c r="N686" s="301">
        <v>24440.805204115208</v>
      </c>
      <c r="O686" s="301">
        <v>24440.029654259553</v>
      </c>
    </row>
    <row r="687" outlineLevel="2" collapsed="1" hidden="1">
      <c r="B687" s="312" t="s">
        <v>40</v>
      </c>
      <c r="C687" s="301" t="s">
        <v>6</v>
      </c>
      <c r="D687" s="301">
        <v>6.10891481594104</v>
      </c>
      <c r="E687" s="301">
        <v>6.1900023775734736</v>
      </c>
      <c r="F687" s="301">
        <v>6.2457167652286154</v>
      </c>
      <c r="G687" s="301">
        <v>6.3387617498379116</v>
      </c>
      <c r="H687" s="301">
        <v>1299.5847083672425</v>
      </c>
      <c r="I687" s="301">
        <v>652.91754850088364</v>
      </c>
      <c r="J687" s="301">
        <v>6.9689767386172026</v>
      </c>
      <c r="K687" s="301">
        <v>653.48300528281436</v>
      </c>
      <c r="L687" s="301">
        <v>653.89335082661967</v>
      </c>
      <c r="M687" s="301">
        <v>6.945480790818503</v>
      </c>
      <c r="N687" s="301">
        <v>7.19479588485451</v>
      </c>
      <c r="O687" s="301">
        <v>7.97034574050548</v>
      </c>
    </row>
    <row r="688" outlineLevel="2" collapsed="1" hidden="1">
      <c r="B688" s="312" t="s">
        <v>41</v>
      </c>
      <c r="C688" s="313" t="s">
        <v>6</v>
      </c>
      <c r="D688" s="313">
        <v>7.5258908689061457</v>
      </c>
      <c r="E688" s="313">
        <v>7.5590709739313695</v>
      </c>
      <c r="F688" s="313">
        <v>7.5870213483996185</v>
      </c>
      <c r="G688" s="313">
        <v>7.6068510580470763</v>
      </c>
      <c r="H688" s="313">
        <v>6.5086201356689939</v>
      </c>
      <c r="I688" s="313">
        <v>6.5196444119782235</v>
      </c>
      <c r="J688" s="313">
        <v>7.6377757588519124</v>
      </c>
      <c r="K688" s="313">
        <v>6.5301381621438583</v>
      </c>
      <c r="L688" s="313">
        <v>6.5356325744938371</v>
      </c>
      <c r="M688" s="313">
        <v>7.6535717329895334</v>
      </c>
      <c r="N688" s="313">
        <v>7.65313627866787</v>
      </c>
      <c r="O688" s="313">
        <v>7.64942434841722</v>
      </c>
    </row>
    <row r="689" outlineLevel="2" collapsed="1" hidden="1">
      <c r="B689" s="310" t="s">
        <v>42</v>
      </c>
    </row>
    <row r="690" outlineLevel="2" collapsed="1" hidden="1">
      <c r="B690" s="314" t="s">
        <v>22</v>
      </c>
      <c r="C690" s="315">
        <v>4053</v>
      </c>
      <c r="D690" s="315">
        <v>4053</v>
      </c>
      <c r="E690" s="315">
        <v>4053</v>
      </c>
      <c r="F690" s="315">
        <v>4053</v>
      </c>
      <c r="G690" s="315">
        <v>4053</v>
      </c>
      <c r="H690" s="315">
        <v>4053</v>
      </c>
      <c r="I690" s="315">
        <v>4053</v>
      </c>
      <c r="J690" s="315">
        <v>4053</v>
      </c>
      <c r="K690" s="315">
        <v>4053</v>
      </c>
      <c r="L690" s="315">
        <v>4053</v>
      </c>
      <c r="M690" s="315">
        <v>4053</v>
      </c>
      <c r="N690" s="315">
        <v>4053</v>
      </c>
      <c r="O690" s="315">
        <v>4053</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130892</v>
      </c>
      <c r="D694" s="301">
        <v>130892</v>
      </c>
      <c r="E694" s="301">
        <v>130892</v>
      </c>
      <c r="F694" s="301">
        <v>130892</v>
      </c>
      <c r="G694" s="301">
        <v>130892</v>
      </c>
      <c r="H694" s="301">
        <v>130892</v>
      </c>
      <c r="I694" s="301">
        <v>130892</v>
      </c>
      <c r="J694" s="301">
        <v>130892</v>
      </c>
      <c r="K694" s="301">
        <v>130892</v>
      </c>
      <c r="L694" s="301">
        <v>130892</v>
      </c>
      <c r="M694" s="301">
        <v>130892</v>
      </c>
      <c r="N694" s="301">
        <v>130892</v>
      </c>
      <c r="O694" s="301">
        <v>130892</v>
      </c>
    </row>
    <row r="695" outlineLevel="1">
      <c r="B695" s="298" t="s">
        <v>20</v>
      </c>
      <c r="C695" s="300"/>
      <c r="D695" s="300">
        <v>28.1619734521986</v>
      </c>
      <c r="E695" s="300">
        <v>32.8522039965776</v>
      </c>
      <c r="F695" s="300">
        <v>38.8208147545975</v>
      </c>
      <c r="G695" s="300">
        <v>45.8109939757228</v>
      </c>
      <c r="H695" s="300">
        <v>57.2751972160986</v>
      </c>
      <c r="I695" s="300">
        <v>68.4240212152673</v>
      </c>
      <c r="J695" s="300">
        <v>79.2859216211394</v>
      </c>
      <c r="K695" s="300">
        <v>89.9935156928301</v>
      </c>
      <c r="L695" s="300">
        <v>100.669716226005</v>
      </c>
      <c r="M695" s="300">
        <v>111.443365544623</v>
      </c>
      <c r="N695" s="300">
        <v>122.372878959213</v>
      </c>
      <c r="O695" s="300">
        <v>133.411118538936</v>
      </c>
    </row>
    <row r="696" outlineLevel="2" collapsed="1" hidden="1">
      <c r="B696" s="310" t="s">
        <v>44</v>
      </c>
    </row>
    <row r="697" outlineLevel="2" collapsed="1" hidden="1">
      <c r="B697" s="311" t="s">
        <v>22</v>
      </c>
      <c r="C697" s="301">
        <v>37691.000000000044</v>
      </c>
      <c r="D697" s="301">
        <v>37691.000000000044</v>
      </c>
      <c r="E697" s="301">
        <v>37691.000000000044</v>
      </c>
      <c r="F697" s="301">
        <v>37691.000000000044</v>
      </c>
      <c r="G697" s="301">
        <v>37691.000000000044</v>
      </c>
      <c r="H697" s="301">
        <v>37691.000000000044</v>
      </c>
      <c r="I697" s="301">
        <v>37691.000000000044</v>
      </c>
      <c r="J697" s="301">
        <v>37691.000000000044</v>
      </c>
      <c r="K697" s="301">
        <v>37691.000000000044</v>
      </c>
      <c r="L697" s="301">
        <v>37691.000000000044</v>
      </c>
      <c r="M697" s="301">
        <v>37691.000000000044</v>
      </c>
      <c r="N697" s="301">
        <v>37691.000000000044</v>
      </c>
      <c r="O697" s="301">
        <v>37691.000000000044</v>
      </c>
    </row>
    <row r="698" outlineLevel="2" collapsed="1" hidden="1">
      <c r="B698" s="311" t="s">
        <v>23</v>
      </c>
      <c r="C698" s="301" t="s">
        <v>6</v>
      </c>
      <c r="D698" s="301">
        <v>28.1619734521986</v>
      </c>
      <c r="E698" s="301">
        <v>32.852203996577607</v>
      </c>
      <c r="F698" s="301">
        <v>38.820814754597514</v>
      </c>
      <c r="G698" s="301">
        <v>45.810993975722809</v>
      </c>
      <c r="H698" s="301">
        <v>57.27519721609859</v>
      </c>
      <c r="I698" s="301">
        <v>68.4240212152673</v>
      </c>
      <c r="J698" s="301">
        <v>79.285921621139352</v>
      </c>
      <c r="K698" s="301">
        <v>89.9935156928301</v>
      </c>
      <c r="L698" s="301">
        <v>100.66971622600484</v>
      </c>
      <c r="M698" s="301">
        <v>111.44336554462271</v>
      </c>
      <c r="N698" s="301">
        <v>122.3728789592132</v>
      </c>
      <c r="O698" s="301">
        <v>133.41111853893648</v>
      </c>
    </row>
    <row r="699" outlineLevel="2" collapsed="1" hidden="1">
      <c r="B699" s="312" t="s">
        <v>30</v>
      </c>
      <c r="C699" s="301" t="s">
        <v>6</v>
      </c>
      <c r="D699" s="301">
        <v>6.5959250000003991</v>
      </c>
      <c r="E699" s="301">
        <v>6.5959250000005332</v>
      </c>
      <c r="F699" s="301">
        <v>6.5959250002220413</v>
      </c>
      <c r="G699" s="301">
        <v>6.5959250004450363</v>
      </c>
      <c r="H699" s="301">
        <v>6.59592500177485</v>
      </c>
      <c r="I699" s="301">
        <v>6.595925000431337</v>
      </c>
      <c r="J699" s="301">
        <v>6.59592499967703</v>
      </c>
      <c r="K699" s="301">
        <v>6.5959249982479227</v>
      </c>
      <c r="L699" s="301">
        <v>6.595924997151374</v>
      </c>
      <c r="M699" s="301">
        <v>6.5959249982044676</v>
      </c>
      <c r="N699" s="301">
        <v>6.5959250000519054</v>
      </c>
      <c r="O699" s="301">
        <v>6.5959249978395631</v>
      </c>
    </row>
    <row r="700" outlineLevel="2" collapsed="1" hidden="1">
      <c r="B700" s="312" t="s">
        <v>31</v>
      </c>
      <c r="C700" s="313" t="s">
        <v>6</v>
      </c>
      <c r="D700" s="313">
        <v>0.89661638435271762</v>
      </c>
      <c r="E700" s="313">
        <v>1.0459431905731629</v>
      </c>
      <c r="F700" s="313">
        <v>1.2359708605639799</v>
      </c>
      <c r="G700" s="313">
        <v>1.458523063088464</v>
      </c>
      <c r="H700" s="313">
        <v>1.8235185232367999</v>
      </c>
      <c r="I700" s="313">
        <v>2.1784729897938679</v>
      </c>
      <c r="J700" s="313">
        <v>2.5242924291042188</v>
      </c>
      <c r="K700" s="313">
        <v>2.8651990881482576</v>
      </c>
      <c r="L700" s="313">
        <v>3.2051062447588459</v>
      </c>
      <c r="M700" s="313">
        <v>3.5481159601376215</v>
      </c>
      <c r="N700" s="313">
        <v>3.8960880515522445</v>
      </c>
      <c r="O700" s="313">
        <v>4.2475217491370243</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1793.3721924403797</v>
      </c>
      <c r="E702" s="301">
        <v>1794.5819392041703</v>
      </c>
      <c r="F702" s="301">
        <v>1795.2547282639841</v>
      </c>
      <c r="G702" s="301">
        <v>3965.363739962916</v>
      </c>
      <c r="H702" s="301">
        <v>3955.9845184091232</v>
      </c>
      <c r="I702" s="301">
        <v>3947.2475959287954</v>
      </c>
      <c r="J702" s="301">
        <v>3958.2754204552675</v>
      </c>
      <c r="K702" s="301">
        <v>3953.6993867357251</v>
      </c>
      <c r="L702" s="301">
        <v>3949.3791776435169</v>
      </c>
      <c r="M702" s="301">
        <v>3955.9030311016013</v>
      </c>
      <c r="N702" s="301">
        <v>3953.4969146603025</v>
      </c>
      <c r="O702" s="301">
        <v>3949.7070654408462</v>
      </c>
    </row>
    <row r="703" outlineLevel="2" collapsed="1" hidden="1">
      <c r="B703" s="312" t="s">
        <v>36</v>
      </c>
      <c r="C703" s="301" t="s">
        <v>6</v>
      </c>
      <c r="D703" s="301">
        <v>35925.789781011859</v>
      </c>
      <c r="E703" s="301">
        <v>35929.270265199884</v>
      </c>
      <c r="F703" s="301">
        <v>35934.56608504428</v>
      </c>
      <c r="G703" s="301">
        <v>33771.44725526424</v>
      </c>
      <c r="H703" s="301">
        <v>33792.290679213664</v>
      </c>
      <c r="I703" s="301">
        <v>33812.176425449376</v>
      </c>
      <c r="J703" s="301">
        <v>33812.010501465214</v>
      </c>
      <c r="K703" s="301">
        <v>33827.294129377959</v>
      </c>
      <c r="L703" s="301">
        <v>33842.290537907946</v>
      </c>
      <c r="M703" s="301">
        <v>33846.54033050657</v>
      </c>
      <c r="N703" s="301">
        <v>33859.875964623228</v>
      </c>
      <c r="O703" s="301">
        <v>33874.704055173519</v>
      </c>
    </row>
    <row r="704" outlineLevel="2" collapsed="1" hidden="1">
      <c r="B704" s="312" t="s">
        <v>47</v>
      </c>
      <c r="C704" s="301" t="s">
        <v>6</v>
      </c>
      <c r="D704" s="301">
        <v>1765.2102189881916</v>
      </c>
      <c r="E704" s="301">
        <v>1761.7297348001548</v>
      </c>
      <c r="F704" s="301">
        <v>1756.4339149557668</v>
      </c>
      <c r="G704" s="301">
        <v>3919.5527447358063</v>
      </c>
      <c r="H704" s="301">
        <v>3898.7093207863763</v>
      </c>
      <c r="I704" s="301">
        <v>3878.8235745506654</v>
      </c>
      <c r="J704" s="301">
        <v>3878.9894985348292</v>
      </c>
      <c r="K704" s="301">
        <v>3863.7058706220828</v>
      </c>
      <c r="L704" s="301">
        <v>3848.7094620921043</v>
      </c>
      <c r="M704" s="301">
        <v>3844.4596694934689</v>
      </c>
      <c r="N704" s="301">
        <v>3831.1240353768158</v>
      </c>
      <c r="O704" s="301">
        <v>3816.295944826521</v>
      </c>
    </row>
    <row r="705" outlineLevel="2" collapsed="1" hidden="1">
      <c r="B705" s="312" t="s">
        <v>48</v>
      </c>
      <c r="C705" s="313" t="s">
        <v>6</v>
      </c>
      <c r="D705" s="313">
        <v>2.1219072400362338</v>
      </c>
      <c r="E705" s="313">
        <v>2.7804395699190829</v>
      </c>
      <c r="F705" s="313">
        <v>3.3162675387078653</v>
      </c>
      <c r="G705" s="313">
        <v>4.20166295433793</v>
      </c>
      <c r="H705" s="313">
        <v>4.4354081543804869</v>
      </c>
      <c r="I705" s="313">
        <v>4.6127054485282484</v>
      </c>
      <c r="J705" s="313">
        <v>4.7523945121282027</v>
      </c>
      <c r="K705" s="313">
        <v>4.8793281734268863</v>
      </c>
      <c r="L705" s="313">
        <v>5.000227873035378</v>
      </c>
      <c r="M705" s="313">
        <v>5.115496736861556</v>
      </c>
      <c r="N705" s="313">
        <v>5.2193429658532526</v>
      </c>
      <c r="O705" s="313">
        <v>5.3028499878953435</v>
      </c>
    </row>
    <row r="706" outlineLevel="2" collapsed="1" hidden="1">
      <c r="B706" s="310" t="s">
        <v>49</v>
      </c>
    </row>
    <row r="707" outlineLevel="2" collapsed="1" hidden="1">
      <c r="B707" s="314" t="s">
        <v>22</v>
      </c>
      <c r="C707" s="315">
        <v>14130</v>
      </c>
      <c r="D707" s="315">
        <v>14130</v>
      </c>
      <c r="E707" s="315">
        <v>14130</v>
      </c>
      <c r="F707" s="315">
        <v>14130</v>
      </c>
      <c r="G707" s="315">
        <v>14130</v>
      </c>
      <c r="H707" s="315">
        <v>14130</v>
      </c>
      <c r="I707" s="315">
        <v>14130</v>
      </c>
      <c r="J707" s="315">
        <v>14130</v>
      </c>
      <c r="K707" s="315">
        <v>14130</v>
      </c>
      <c r="L707" s="315">
        <v>14130</v>
      </c>
      <c r="M707" s="315">
        <v>14130</v>
      </c>
      <c r="N707" s="315">
        <v>14130</v>
      </c>
      <c r="O707" s="315">
        <v>14130</v>
      </c>
    </row>
    <row r="708" outlineLevel="2" collapsed="1" hidden="1">
      <c r="B708" s="314" t="s">
        <v>23</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t="s">
        <v>6</v>
      </c>
      <c r="D709" s="315">
        <v>70650</v>
      </c>
      <c r="E709" s="315">
        <v>70650</v>
      </c>
      <c r="F709" s="315">
        <v>70650</v>
      </c>
      <c r="G709" s="315">
        <v>70650</v>
      </c>
      <c r="H709" s="315">
        <v>70650</v>
      </c>
      <c r="I709" s="315">
        <v>70650</v>
      </c>
      <c r="J709" s="315">
        <v>70650</v>
      </c>
      <c r="K709" s="315">
        <v>70650</v>
      </c>
      <c r="L709" s="315">
        <v>70650</v>
      </c>
      <c r="M709" s="315">
        <v>70650</v>
      </c>
      <c r="N709" s="315">
        <v>70650</v>
      </c>
      <c r="O709" s="315">
        <v>70650</v>
      </c>
    </row>
    <row r="710" outlineLevel="2" collapsed="1" hidden="1">
      <c r="B710" s="316" t="s">
        <v>31</v>
      </c>
      <c r="C710" s="317" t="s">
        <v>6</v>
      </c>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t="s">
        <v>6</v>
      </c>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t="s">
        <v>6</v>
      </c>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t="s">
        <v>6</v>
      </c>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v>5433</v>
      </c>
      <c r="D715" s="301">
        <v>5433</v>
      </c>
      <c r="E715" s="301">
        <v>5433</v>
      </c>
      <c r="F715" s="301">
        <v>5433</v>
      </c>
      <c r="G715" s="301">
        <v>5433</v>
      </c>
      <c r="H715" s="301">
        <v>5433</v>
      </c>
      <c r="I715" s="301">
        <v>5433</v>
      </c>
      <c r="J715" s="301">
        <v>5433</v>
      </c>
      <c r="K715" s="301">
        <v>5433</v>
      </c>
      <c r="L715" s="301">
        <v>5433</v>
      </c>
      <c r="M715" s="301">
        <v>5433</v>
      </c>
      <c r="N715" s="301">
        <v>5433</v>
      </c>
      <c r="O715" s="301">
        <v>5433</v>
      </c>
    </row>
    <row r="716" outlineLevel="2" collapsed="1" hidden="1">
      <c r="B716" s="311" t="s">
        <v>23</v>
      </c>
      <c r="C716" s="301" t="s">
        <v>6</v>
      </c>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t="s">
        <v>6</v>
      </c>
      <c r="D717" s="301">
        <v>251.502625</v>
      </c>
      <c r="E717" s="301">
        <v>251.502625</v>
      </c>
      <c r="F717" s="301">
        <v>251.502625</v>
      </c>
      <c r="G717" s="301">
        <v>251.502625</v>
      </c>
      <c r="H717" s="301">
        <v>251.502625</v>
      </c>
      <c r="I717" s="301">
        <v>251.502625</v>
      </c>
      <c r="J717" s="301">
        <v>251.502625</v>
      </c>
      <c r="K717" s="301">
        <v>251.502625</v>
      </c>
      <c r="L717" s="301">
        <v>251.502625</v>
      </c>
      <c r="M717" s="301">
        <v>251.502625</v>
      </c>
      <c r="N717" s="301">
        <v>251.502625</v>
      </c>
      <c r="O717" s="301">
        <v>251.502625</v>
      </c>
    </row>
    <row r="718" outlineLevel="2" collapsed="1" hidden="1">
      <c r="B718" s="312" t="s">
        <v>31</v>
      </c>
      <c r="C718" s="313" t="s">
        <v>6</v>
      </c>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t="s">
        <v>6</v>
      </c>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t="s">
        <v>6</v>
      </c>
      <c r="D720" s="301">
        <v>5433</v>
      </c>
      <c r="E720" s="301">
        <v>5433</v>
      </c>
      <c r="F720" s="301">
        <v>5433</v>
      </c>
      <c r="G720" s="301">
        <v>5433</v>
      </c>
      <c r="H720" s="301">
        <v>5433</v>
      </c>
      <c r="I720" s="301">
        <v>5433</v>
      </c>
      <c r="J720" s="301">
        <v>5433</v>
      </c>
      <c r="K720" s="301">
        <v>5433</v>
      </c>
      <c r="L720" s="301">
        <v>5433</v>
      </c>
      <c r="M720" s="301">
        <v>5433</v>
      </c>
      <c r="N720" s="301">
        <v>5433</v>
      </c>
      <c r="O720" s="301">
        <v>5433</v>
      </c>
    </row>
    <row r="721" outlineLevel="2" collapsed="1" hidden="1">
      <c r="B721" s="312" t="s">
        <v>47</v>
      </c>
      <c r="C721" s="301" t="s">
        <v>6</v>
      </c>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t="s">
        <v>6</v>
      </c>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v>43468</v>
      </c>
      <c r="D724" s="315">
        <v>43468</v>
      </c>
      <c r="E724" s="315">
        <v>43468</v>
      </c>
      <c r="F724" s="315">
        <v>43468</v>
      </c>
      <c r="G724" s="315">
        <v>43468</v>
      </c>
      <c r="H724" s="315">
        <v>43468</v>
      </c>
      <c r="I724" s="315">
        <v>43468</v>
      </c>
      <c r="J724" s="315">
        <v>43468</v>
      </c>
      <c r="K724" s="315">
        <v>43468</v>
      </c>
      <c r="L724" s="315">
        <v>43468</v>
      </c>
      <c r="M724" s="315">
        <v>43468</v>
      </c>
      <c r="N724" s="315">
        <v>43468</v>
      </c>
      <c r="O724" s="315">
        <v>43468</v>
      </c>
    </row>
    <row r="725" outlineLevel="2" collapsed="1" hidden="1">
      <c r="B725" s="314" t="s">
        <v>23</v>
      </c>
      <c r="C725" s="315" t="s">
        <v>6</v>
      </c>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t="s">
        <v>6</v>
      </c>
      <c r="D726" s="315">
        <v>181116.666666667</v>
      </c>
      <c r="E726" s="315">
        <v>181116.666666667</v>
      </c>
      <c r="F726" s="315">
        <v>181116.666666667</v>
      </c>
      <c r="G726" s="315">
        <v>181116.666666667</v>
      </c>
      <c r="H726" s="315">
        <v>181116.666666667</v>
      </c>
      <c r="I726" s="315">
        <v>181116.666666667</v>
      </c>
      <c r="J726" s="315">
        <v>181116.666666667</v>
      </c>
      <c r="K726" s="315">
        <v>181116.666666667</v>
      </c>
      <c r="L726" s="315">
        <v>181116.666666667</v>
      </c>
      <c r="M726" s="315">
        <v>181116.666666667</v>
      </c>
      <c r="N726" s="315">
        <v>181116.666666667</v>
      </c>
      <c r="O726" s="315">
        <v>181116.666666667</v>
      </c>
    </row>
    <row r="727" outlineLevel="2" collapsed="1" hidden="1">
      <c r="B727" s="316" t="s">
        <v>31</v>
      </c>
      <c r="C727" s="317" t="s">
        <v>6</v>
      </c>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t="s">
        <v>6</v>
      </c>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t="s">
        <v>6</v>
      </c>
      <c r="D729" s="315">
        <v>43468</v>
      </c>
      <c r="E729" s="315">
        <v>43468</v>
      </c>
      <c r="F729" s="315">
        <v>43468</v>
      </c>
      <c r="G729" s="315">
        <v>43468</v>
      </c>
      <c r="H729" s="315">
        <v>43468</v>
      </c>
      <c r="I729" s="315">
        <v>43468</v>
      </c>
      <c r="J729" s="315">
        <v>43468</v>
      </c>
      <c r="K729" s="315">
        <v>43468</v>
      </c>
      <c r="L729" s="315">
        <v>43468</v>
      </c>
      <c r="M729" s="315">
        <v>43468</v>
      </c>
      <c r="N729" s="315">
        <v>43468</v>
      </c>
      <c r="O729" s="315">
        <v>43468</v>
      </c>
    </row>
    <row r="730" outlineLevel="2" collapsed="1" hidden="1">
      <c r="B730" s="316" t="s">
        <v>47</v>
      </c>
      <c r="C730" s="315" t="s">
        <v>6</v>
      </c>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t="s">
        <v>6</v>
      </c>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v>29868</v>
      </c>
      <c r="D733" s="301">
        <v>29868</v>
      </c>
      <c r="E733" s="301">
        <v>29868</v>
      </c>
      <c r="F733" s="301">
        <v>29868</v>
      </c>
      <c r="G733" s="301">
        <v>29868</v>
      </c>
      <c r="H733" s="301">
        <v>29868</v>
      </c>
      <c r="I733" s="301">
        <v>29868</v>
      </c>
      <c r="J733" s="301">
        <v>29868</v>
      </c>
      <c r="K733" s="301">
        <v>29868</v>
      </c>
      <c r="L733" s="301">
        <v>29868</v>
      </c>
      <c r="M733" s="301">
        <v>29868</v>
      </c>
      <c r="N733" s="301">
        <v>29868</v>
      </c>
      <c r="O733" s="301">
        <v>29868</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62.7228</v>
      </c>
      <c r="E735" s="301">
        <v>62.722800000000021</v>
      </c>
      <c r="F735" s="301">
        <v>62.722799999999893</v>
      </c>
      <c r="G735" s="301">
        <v>62.722800000000056</v>
      </c>
      <c r="H735" s="301">
        <v>62.722799999999978</v>
      </c>
      <c r="I735" s="301">
        <v>62.7228</v>
      </c>
      <c r="J735" s="301">
        <v>62.722799999999935</v>
      </c>
      <c r="K735" s="301">
        <v>62.722799999999978</v>
      </c>
      <c r="L735" s="301">
        <v>62.722800000000063</v>
      </c>
      <c r="M735" s="301">
        <v>62.722800000000092</v>
      </c>
      <c r="N735" s="301">
        <v>62.722799999999971</v>
      </c>
      <c r="O735" s="301">
        <v>62.722799999999957</v>
      </c>
    </row>
    <row r="736" outlineLevel="2" collapsed="1" hidden="1">
      <c r="B736" s="312" t="s">
        <v>46</v>
      </c>
      <c r="C736" s="301" t="s">
        <v>6</v>
      </c>
      <c r="D736" s="301">
        <v>887.176354019098</v>
      </c>
      <c r="E736" s="301">
        <v>887.1763540190982</v>
      </c>
      <c r="F736" s="301">
        <v>887.17635401909706</v>
      </c>
      <c r="G736" s="301">
        <v>887.17635401909888</v>
      </c>
      <c r="H736" s="301">
        <v>887.17635401909774</v>
      </c>
      <c r="I736" s="301">
        <v>887.176354019098</v>
      </c>
      <c r="J736" s="301">
        <v>887.176354019098</v>
      </c>
      <c r="K736" s="301">
        <v>887.17635401909831</v>
      </c>
      <c r="L736" s="301">
        <v>887.17635401909979</v>
      </c>
      <c r="M736" s="301">
        <v>887.17635401909752</v>
      </c>
      <c r="N736" s="301">
        <v>887.1763540190982</v>
      </c>
      <c r="O736" s="301">
        <v>887.17635401909729</v>
      </c>
    </row>
    <row r="737" outlineLevel="2" collapsed="1" hidden="1">
      <c r="B737" s="312" t="s">
        <v>47</v>
      </c>
      <c r="C737" s="301" t="s">
        <v>6</v>
      </c>
      <c r="D737" s="301">
        <v>887.17635401910172</v>
      </c>
      <c r="E737" s="301">
        <v>887.176354019057</v>
      </c>
      <c r="F737" s="301">
        <v>887.17635401917244</v>
      </c>
      <c r="G737" s="301">
        <v>887.17635401907569</v>
      </c>
      <c r="H737" s="301">
        <v>887.176354019098</v>
      </c>
      <c r="I737" s="301">
        <v>887.17635401908308</v>
      </c>
      <c r="J737" s="301">
        <v>887.17635401911662</v>
      </c>
      <c r="K737" s="301">
        <v>887.17635401913151</v>
      </c>
      <c r="L737" s="301">
        <v>887.17635401906819</v>
      </c>
      <c r="M737" s="301">
        <v>887.17635401907194</v>
      </c>
      <c r="N737" s="301">
        <v>887.17635401907194</v>
      </c>
      <c r="O737" s="301">
        <v>887.17635401906819</v>
      </c>
    </row>
    <row r="738" outlineLevel="2" collapsed="1" hidden="1">
      <c r="B738" s="310" t="s">
        <v>55</v>
      </c>
    </row>
    <row r="739" outlineLevel="2" collapsed="1" hidden="1">
      <c r="B739" s="314" t="s">
        <v>22</v>
      </c>
      <c r="C739" s="315">
        <v>302</v>
      </c>
      <c r="D739" s="315">
        <v>302</v>
      </c>
      <c r="E739" s="315">
        <v>302</v>
      </c>
      <c r="F739" s="315">
        <v>302</v>
      </c>
      <c r="G739" s="315">
        <v>302</v>
      </c>
      <c r="H739" s="315">
        <v>302</v>
      </c>
      <c r="I739" s="315">
        <v>302</v>
      </c>
      <c r="J739" s="315">
        <v>302</v>
      </c>
      <c r="K739" s="315">
        <v>302</v>
      </c>
      <c r="L739" s="315">
        <v>302</v>
      </c>
      <c r="M739" s="315">
        <v>302</v>
      </c>
      <c r="N739" s="315">
        <v>302</v>
      </c>
      <c r="O739" s="315">
        <v>302</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547.86944390495376</v>
      </c>
      <c r="E743" s="301">
        <v>559.73180021100882</v>
      </c>
      <c r="F743" s="301">
        <v>566.74430110107551</v>
      </c>
      <c r="G743" s="301">
        <v>576.48159682444214</v>
      </c>
      <c r="H743" s="301">
        <v>582.70572478213717</v>
      </c>
      <c r="I743" s="301">
        <v>593.31899900251335</v>
      </c>
      <c r="J743" s="301">
        <v>600.41159112539344</v>
      </c>
      <c r="K743" s="301">
        <v>603.38089350997052</v>
      </c>
      <c r="L743" s="301">
        <v>609.76969883352058</v>
      </c>
      <c r="M743" s="301">
        <v>615.56532758519961</v>
      </c>
      <c r="N743" s="301">
        <v>621.32247760776033</v>
      </c>
      <c r="O743" s="301">
        <v>629.05728495394294</v>
      </c>
    </row>
    <row r="744">
      <c r="B744" s="299" t="s">
        <v>7</v>
      </c>
      <c r="C744" s="301" t="s">
        <v>6</v>
      </c>
      <c r="D744" s="301">
        <v>28.1619734521986</v>
      </c>
      <c r="E744" s="301">
        <v>31.937389870093178</v>
      </c>
      <c r="F744" s="301">
        <v>36.822697662555854</v>
      </c>
      <c r="G744" s="301">
        <v>42.6105235156779</v>
      </c>
      <c r="H744" s="301">
        <v>51.947550552199978</v>
      </c>
      <c r="I744" s="301">
        <v>61.003018801445243</v>
      </c>
      <c r="J744" s="301">
        <v>69.7759652658319</v>
      </c>
      <c r="K744" s="301">
        <v>78.3741314872364</v>
      </c>
      <c r="L744" s="301">
        <v>86.907963105172854</v>
      </c>
      <c r="M744" s="301">
        <v>95.476478337098612</v>
      </c>
      <c r="N744" s="301">
        <v>104.06873391560042</v>
      </c>
      <c r="O744" s="301">
        <v>112.60382004081266</v>
      </c>
    </row>
    <row r="745">
      <c r="B745" s="302" t="s">
        <v>8</v>
      </c>
      <c r="C745" s="303" t="s">
        <v>6</v>
      </c>
      <c r="D745" s="303">
        <v>519.70747045275516</v>
      </c>
      <c r="E745" s="303">
        <v>527.79441034091565</v>
      </c>
      <c r="F745" s="303">
        <v>529.9216034385197</v>
      </c>
      <c r="G745" s="303">
        <v>533.87107330876427</v>
      </c>
      <c r="H745" s="303">
        <v>530.75817422993725</v>
      </c>
      <c r="I745" s="303">
        <v>532.3159802010681</v>
      </c>
      <c r="J745" s="303">
        <v>530.63562585956151</v>
      </c>
      <c r="K745" s="303">
        <v>525.00676202273416</v>
      </c>
      <c r="L745" s="303">
        <v>522.86173572834764</v>
      </c>
      <c r="M745" s="303">
        <v>520.088849248101</v>
      </c>
      <c r="N745" s="303">
        <v>517.2537436921599</v>
      </c>
      <c r="O745" s="303">
        <v>516.45346491313035</v>
      </c>
    </row>
    <row r="746" outlineLevel="1">
      <c r="B746" s="298" t="s">
        <v>9</v>
      </c>
      <c r="C746" s="301" t="s">
        <v>6</v>
      </c>
      <c r="D746" s="301">
        <v>281.33333333334326</v>
      </c>
      <c r="E746" s="301">
        <v>281.33466978412866</v>
      </c>
      <c r="F746" s="301">
        <v>281.33416397795082</v>
      </c>
      <c r="G746" s="301">
        <v>281.33369775837662</v>
      </c>
      <c r="H746" s="301">
        <v>281.33331842675807</v>
      </c>
      <c r="I746" s="301">
        <v>281.333132509917</v>
      </c>
      <c r="J746" s="301">
        <v>281.33305188024042</v>
      </c>
      <c r="K746" s="301">
        <v>281.33315218526127</v>
      </c>
      <c r="L746" s="301">
        <v>281.33313955873251</v>
      </c>
      <c r="M746" s="301">
        <v>281.33320614427328</v>
      </c>
      <c r="N746" s="301">
        <v>281.3332064951062</v>
      </c>
      <c r="O746" s="301">
        <v>281.3331884608865</v>
      </c>
    </row>
    <row r="747" outlineLevel="1">
      <c r="B747" s="298" t="s">
        <v>10</v>
      </c>
      <c r="C747" s="301" t="s">
        <v>6</v>
      </c>
      <c r="D747" s="301">
        <v>20.001233543811804</v>
      </c>
      <c r="E747" s="301">
        <v>20.00014075141744</v>
      </c>
      <c r="F747" s="301">
        <v>19.99707458346942</v>
      </c>
      <c r="G747" s="301">
        <v>19.984113430041056</v>
      </c>
      <c r="H747" s="301">
        <v>19.969305477420512</v>
      </c>
      <c r="I747" s="301">
        <v>19.949924010072127</v>
      </c>
      <c r="J747" s="301">
        <v>19.918355538567116</v>
      </c>
      <c r="K747" s="301">
        <v>19.899536500905377</v>
      </c>
      <c r="L747" s="301">
        <v>19.886377392791822</v>
      </c>
      <c r="M747" s="301">
        <v>19.882851882018791</v>
      </c>
      <c r="N747" s="301">
        <v>19.872915710528837</v>
      </c>
      <c r="O747" s="301">
        <v>19.861863571362441</v>
      </c>
    </row>
    <row r="748" outlineLevel="1">
      <c r="B748" s="298" t="s">
        <v>11</v>
      </c>
      <c r="C748" s="301" t="s">
        <v>6</v>
      </c>
      <c r="D748" s="301">
        <v>218.37290357560062</v>
      </c>
      <c r="E748" s="301">
        <v>226.45959980535909</v>
      </c>
      <c r="F748" s="301">
        <v>228.59036487710617</v>
      </c>
      <c r="G748" s="301">
        <v>232.55326212034822</v>
      </c>
      <c r="H748" s="301">
        <v>229.45555032577116</v>
      </c>
      <c r="I748" s="301">
        <v>231.0329236810764</v>
      </c>
      <c r="J748" s="301">
        <v>229.38421844075103</v>
      </c>
      <c r="K748" s="301">
        <v>223.77407333656706</v>
      </c>
      <c r="L748" s="301">
        <v>221.64221877682894</v>
      </c>
      <c r="M748" s="301">
        <v>218.87279122181917</v>
      </c>
      <c r="N748" s="301">
        <v>216.04762148652458</v>
      </c>
      <c r="O748" s="301">
        <v>215.25841288088088</v>
      </c>
    </row>
    <row r="749" outlineLevel="1">
      <c r="B749" s="304" t="s">
        <v>12</v>
      </c>
      <c r="C749" s="305" t="s">
        <v>6</v>
      </c>
      <c r="D749" s="305">
        <v>45.848856378426973</v>
      </c>
      <c r="E749" s="305">
        <v>47.546712513246391</v>
      </c>
      <c r="F749" s="305">
        <v>47.99408093740108</v>
      </c>
      <c r="G749" s="305">
        <v>48.8261178044887</v>
      </c>
      <c r="H749" s="305">
        <v>48.175732427705206</v>
      </c>
      <c r="I749" s="305">
        <v>48.506912547758468</v>
      </c>
      <c r="J749" s="305">
        <v>48.160755819811371</v>
      </c>
      <c r="K749" s="305">
        <v>46.982868211357157</v>
      </c>
      <c r="L749" s="305">
        <v>46.535271041888329</v>
      </c>
      <c r="M749" s="305">
        <v>45.953811143975031</v>
      </c>
      <c r="N749" s="305">
        <v>45.360647801283307</v>
      </c>
      <c r="O749" s="305">
        <v>45.194948158972828</v>
      </c>
    </row>
    <row r="750" outlineLevel="1">
      <c r="B750" s="298" t="s">
        <v>13</v>
      </c>
      <c r="C750" s="301" t="s">
        <v>6</v>
      </c>
      <c r="D750" s="301">
        <v>172.52404719717364</v>
      </c>
      <c r="E750" s="301">
        <v>178.91288729211269</v>
      </c>
      <c r="F750" s="301">
        <v>180.59628393970507</v>
      </c>
      <c r="G750" s="301">
        <v>183.72714431585953</v>
      </c>
      <c r="H750" s="301">
        <v>181.27981789806597</v>
      </c>
      <c r="I750" s="301">
        <v>182.52601113331792</v>
      </c>
      <c r="J750" s="301">
        <v>181.22346262093964</v>
      </c>
      <c r="K750" s="301">
        <v>176.7912051252099</v>
      </c>
      <c r="L750" s="301">
        <v>175.1069477349406</v>
      </c>
      <c r="M750" s="301">
        <v>172.91898007784414</v>
      </c>
      <c r="N750" s="301">
        <v>170.68697368524127</v>
      </c>
      <c r="O750" s="301">
        <v>170.06346472190805</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172.52404719717364</v>
      </c>
      <c r="E752" s="301">
        <v>178.91288729211269</v>
      </c>
      <c r="F752" s="301">
        <v>180.59628393970507</v>
      </c>
      <c r="G752" s="301">
        <v>183.72714431585953</v>
      </c>
      <c r="H752" s="301">
        <v>181.27981789806597</v>
      </c>
      <c r="I752" s="301">
        <v>182.52601113331792</v>
      </c>
      <c r="J752" s="301">
        <v>181.22346262093964</v>
      </c>
      <c r="K752" s="301">
        <v>176.7912051252099</v>
      </c>
      <c r="L752" s="301">
        <v>175.1069477349406</v>
      </c>
      <c r="M752" s="301">
        <v>172.91898007784414</v>
      </c>
      <c r="N752" s="301">
        <v>170.68697368524127</v>
      </c>
      <c r="O752" s="301">
        <v>170.06346472190805</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15129.00000000006</v>
      </c>
      <c r="D754" s="301">
        <v>15301.524047197341</v>
      </c>
      <c r="E754" s="301">
        <v>15480.436933883131</v>
      </c>
      <c r="F754" s="301">
        <v>15661.033218463957</v>
      </c>
      <c r="G754" s="301">
        <v>15844.760363605677</v>
      </c>
      <c r="H754" s="301">
        <v>16026.0401794191</v>
      </c>
      <c r="I754" s="301">
        <v>16208.566192631186</v>
      </c>
      <c r="J754" s="301">
        <v>16389.789655158878</v>
      </c>
      <c r="K754" s="301">
        <v>16566.580862118484</v>
      </c>
      <c r="L754" s="301">
        <v>16741.687806512953</v>
      </c>
      <c r="M754" s="301">
        <v>16914.60678629619</v>
      </c>
      <c r="N754" s="301">
        <v>17085.293760956705</v>
      </c>
      <c r="O754" s="301">
        <v>17255.357226397009</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146021.00000000009</v>
      </c>
      <c r="D757" s="301">
        <v>146193.5240471974</v>
      </c>
      <c r="E757" s="301">
        <v>146372.4369338832</v>
      </c>
      <c r="F757" s="301">
        <v>146553.033218464</v>
      </c>
      <c r="G757" s="301">
        <v>146736.76036360569</v>
      </c>
      <c r="H757" s="301">
        <v>146918.0401794191</v>
      </c>
      <c r="I757" s="301">
        <v>147100.5661926312</v>
      </c>
      <c r="J757" s="301">
        <v>147281.78965515888</v>
      </c>
      <c r="K757" s="301">
        <v>147458.58086211848</v>
      </c>
      <c r="L757" s="301">
        <v>147633.687806513</v>
      </c>
      <c r="M757" s="301">
        <v>147806.60678629618</v>
      </c>
      <c r="N757" s="301">
        <v>147977.2937609567</v>
      </c>
      <c r="O757" s="301">
        <v>148147.357226397</v>
      </c>
    </row>
    <row r="758" outlineLevel="1">
      <c r="B758" s="298" t="s">
        <v>20</v>
      </c>
      <c r="C758" s="300"/>
      <c r="D758" s="300">
        <v>547.869443904954</v>
      </c>
      <c r="E758" s="300">
        <v>559.731800211009</v>
      </c>
      <c r="F758" s="300">
        <v>566.744301101076</v>
      </c>
      <c r="G758" s="300">
        <v>576.481596824442</v>
      </c>
      <c r="H758" s="300">
        <v>582.705724782137</v>
      </c>
      <c r="I758" s="300">
        <v>593.318999002513</v>
      </c>
      <c r="J758" s="300">
        <v>600.411591125393</v>
      </c>
      <c r="K758" s="300">
        <v>603.380893509971</v>
      </c>
      <c r="L758" s="300">
        <v>609.769698833521</v>
      </c>
      <c r="M758" s="300">
        <v>615.5653275852</v>
      </c>
      <c r="N758" s="300">
        <v>621.32247760776</v>
      </c>
      <c r="O758" s="300">
        <v>629.057284953943</v>
      </c>
    </row>
    <row r="759" outlineLevel="2" collapsed="1" hidden="1">
      <c r="B759" s="310" t="s">
        <v>21</v>
      </c>
    </row>
    <row r="760" outlineLevel="2" collapsed="1" hidden="1">
      <c r="B760" s="311" t="s">
        <v>22</v>
      </c>
      <c r="C760" s="301">
        <v>16977</v>
      </c>
      <c r="D760" s="301">
        <v>17149.524047197305</v>
      </c>
      <c r="E760" s="301">
        <v>17328.4369338831</v>
      </c>
      <c r="F760" s="301">
        <v>17509.033218463879</v>
      </c>
      <c r="G760" s="301">
        <v>17692.760363605619</v>
      </c>
      <c r="H760" s="301">
        <v>17874.040179419037</v>
      </c>
      <c r="I760" s="301">
        <v>18056.566192631115</v>
      </c>
      <c r="J760" s="301">
        <v>18237.789655158813</v>
      </c>
      <c r="K760" s="301">
        <v>18414.580862118411</v>
      </c>
      <c r="L760" s="301">
        <v>18589.687806512906</v>
      </c>
      <c r="M760" s="301">
        <v>18762.606786296106</v>
      </c>
      <c r="N760" s="301">
        <v>18933.293760956632</v>
      </c>
      <c r="O760" s="301">
        <v>19103.357226396933</v>
      </c>
    </row>
    <row r="761" outlineLevel="2" collapsed="1" hidden="1">
      <c r="B761" s="311" t="s">
        <v>23</v>
      </c>
      <c r="C761" s="301" t="s">
        <v>6</v>
      </c>
      <c r="D761" s="301">
        <v>46.1376705896708</v>
      </c>
      <c r="E761" s="301">
        <v>49.721610366208658</v>
      </c>
      <c r="F761" s="301">
        <v>54.538541321200896</v>
      </c>
      <c r="G761" s="301">
        <v>61.668678409326965</v>
      </c>
      <c r="H761" s="301">
        <v>65.30904497089621</v>
      </c>
      <c r="I761" s="301">
        <v>69.887930892876042</v>
      </c>
      <c r="J761" s="301">
        <v>72.451648161568187</v>
      </c>
      <c r="K761" s="301">
        <v>73.360153813192056</v>
      </c>
      <c r="L761" s="301">
        <v>74.950842870985582</v>
      </c>
      <c r="M761" s="301">
        <v>77.306781650273123</v>
      </c>
      <c r="N761" s="301">
        <v>80.635464777172388</v>
      </c>
      <c r="O761" s="301">
        <v>84.378319399457808</v>
      </c>
    </row>
    <row r="762" outlineLevel="2" collapsed="1" hidden="1">
      <c r="B762" s="312" t="s">
        <v>24</v>
      </c>
      <c r="C762" s="313" t="s">
        <v>6</v>
      </c>
      <c r="D762" s="313">
        <v>3.4791596708598691</v>
      </c>
      <c r="E762" s="313">
        <v>3.7768120595730696</v>
      </c>
      <c r="F762" s="313">
        <v>4.22652771103057</v>
      </c>
      <c r="G762" s="313">
        <v>4.429543629963244</v>
      </c>
      <c r="H762" s="313">
        <v>4.6920291232207108</v>
      </c>
      <c r="I762" s="313">
        <v>4.8149784885103379</v>
      </c>
      <c r="J762" s="313">
        <v>4.82691083954515</v>
      </c>
      <c r="K762" s="313">
        <v>4.88422799946563</v>
      </c>
      <c r="L762" s="313">
        <v>4.9903010177409444</v>
      </c>
      <c r="M762" s="313">
        <v>5.1572022392581731</v>
      </c>
      <c r="N762" s="313">
        <v>5.3479328297409436</v>
      </c>
      <c r="O762" s="313">
        <v>5.3326802470676791</v>
      </c>
    </row>
    <row r="763" outlineLevel="2" collapsed="1" hidden="1">
      <c r="B763" s="310" t="s">
        <v>25</v>
      </c>
    </row>
    <row r="764" outlineLevel="2" collapsed="1" hidden="1">
      <c r="B764" s="314" t="s">
        <v>26</v>
      </c>
      <c r="C764" s="315">
        <v>100542.99999999996</v>
      </c>
      <c r="D764" s="315">
        <v>100542.99999999996</v>
      </c>
      <c r="E764" s="315">
        <v>100542.99999999996</v>
      </c>
      <c r="F764" s="315">
        <v>100542.99999999996</v>
      </c>
      <c r="G764" s="315">
        <v>100542.99999999996</v>
      </c>
      <c r="H764" s="315">
        <v>100542.99999999996</v>
      </c>
      <c r="I764" s="315">
        <v>100542.99999999996</v>
      </c>
      <c r="J764" s="315">
        <v>100542.99999999996</v>
      </c>
      <c r="K764" s="315">
        <v>100542.99999999996</v>
      </c>
      <c r="L764" s="315">
        <v>100542.99999999996</v>
      </c>
      <c r="M764" s="315">
        <v>100542.99999999996</v>
      </c>
      <c r="N764" s="315">
        <v>100542.99999999996</v>
      </c>
      <c r="O764" s="315">
        <v>100542.99999999996</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16.938652834417898</v>
      </c>
      <c r="E766" s="315">
        <v>17.603798274342971</v>
      </c>
      <c r="F766" s="315">
        <v>18.30076252743433</v>
      </c>
      <c r="G766" s="315">
        <v>20.1662322826714</v>
      </c>
      <c r="H766" s="315">
        <v>21.582268403735824</v>
      </c>
      <c r="I766" s="315">
        <v>23.380687036077102</v>
      </c>
      <c r="J766" s="315">
        <v>26.293642380015818</v>
      </c>
      <c r="K766" s="315">
        <v>27.840789198469022</v>
      </c>
      <c r="L766" s="315">
        <v>28.798942545189039</v>
      </c>
      <c r="M766" s="315">
        <v>29.509529084626035</v>
      </c>
      <c r="N766" s="315">
        <v>30.491913966875938</v>
      </c>
      <c r="O766" s="315">
        <v>31.312736318471362</v>
      </c>
    </row>
    <row r="767" outlineLevel="2" collapsed="1" hidden="1">
      <c r="B767" s="314" t="s">
        <v>22</v>
      </c>
      <c r="C767" s="315">
        <v>100542.99999999996</v>
      </c>
      <c r="D767" s="315">
        <v>100542.99999999996</v>
      </c>
      <c r="E767" s="315">
        <v>100542.99999999996</v>
      </c>
      <c r="F767" s="315">
        <v>100542.99999999996</v>
      </c>
      <c r="G767" s="315">
        <v>100542.99999999996</v>
      </c>
      <c r="H767" s="315">
        <v>100542.99999999996</v>
      </c>
      <c r="I767" s="315">
        <v>100542.99999999996</v>
      </c>
      <c r="J767" s="315">
        <v>100542.99999999996</v>
      </c>
      <c r="K767" s="315">
        <v>100542.99999999996</v>
      </c>
      <c r="L767" s="315">
        <v>100542.99999999996</v>
      </c>
      <c r="M767" s="315">
        <v>100542.99999999996</v>
      </c>
      <c r="N767" s="315">
        <v>100542.99999999996</v>
      </c>
      <c r="O767" s="315">
        <v>100542.99999999996</v>
      </c>
    </row>
    <row r="768" outlineLevel="2" collapsed="1" hidden="1">
      <c r="B768" s="316" t="s">
        <v>29</v>
      </c>
      <c r="C768" s="315" t="s">
        <v>6</v>
      </c>
      <c r="D768" s="315">
        <v>16.938652834417898</v>
      </c>
      <c r="E768" s="315">
        <v>17.603798274342971</v>
      </c>
      <c r="F768" s="315">
        <v>18.30076252743433</v>
      </c>
      <c r="G768" s="315">
        <v>20.1662322826714</v>
      </c>
      <c r="H768" s="315">
        <v>21.582268403735824</v>
      </c>
      <c r="I768" s="315">
        <v>23.380687036077102</v>
      </c>
      <c r="J768" s="315">
        <v>26.293642380015818</v>
      </c>
      <c r="K768" s="315">
        <v>27.840789198469022</v>
      </c>
      <c r="L768" s="315">
        <v>28.798942545189039</v>
      </c>
      <c r="M768" s="315">
        <v>29.509529084626035</v>
      </c>
      <c r="N768" s="315">
        <v>30.491913966875938</v>
      </c>
      <c r="O768" s="315">
        <v>31.312736318471362</v>
      </c>
    </row>
    <row r="769" outlineLevel="2" collapsed="1" hidden="1">
      <c r="B769" s="314" t="s">
        <v>23</v>
      </c>
      <c r="C769" s="315" t="s">
        <v>6</v>
      </c>
      <c r="D769" s="315">
        <v>484.88666589699949</v>
      </c>
      <c r="E769" s="315">
        <v>492.99567982020415</v>
      </c>
      <c r="F769" s="315">
        <v>495.32536563180378</v>
      </c>
      <c r="G769" s="315">
        <v>497.76298443634028</v>
      </c>
      <c r="H769" s="315">
        <v>500.67028630745011</v>
      </c>
      <c r="I769" s="315">
        <v>503.32718371238451</v>
      </c>
      <c r="J769" s="315">
        <v>506.00885298818105</v>
      </c>
      <c r="K769" s="315">
        <v>508.20336212929755</v>
      </c>
      <c r="L769" s="315">
        <v>510.96811919651583</v>
      </c>
      <c r="M769" s="315">
        <v>512.93348488164736</v>
      </c>
      <c r="N769" s="315">
        <v>515.80093992348907</v>
      </c>
      <c r="O769" s="315">
        <v>519.3213167489987</v>
      </c>
    </row>
    <row r="770" outlineLevel="2" collapsed="1" hidden="1">
      <c r="B770" s="316" t="s">
        <v>30</v>
      </c>
      <c r="C770" s="315" t="s">
        <v>6</v>
      </c>
      <c r="D770" s="315">
        <v>17.020339472645496</v>
      </c>
      <c r="E770" s="315">
        <v>16.996934527818851</v>
      </c>
      <c r="F770" s="315">
        <v>16.972697884717824</v>
      </c>
      <c r="G770" s="315">
        <v>16.948669229431413</v>
      </c>
      <c r="H770" s="315">
        <v>16.924989348216538</v>
      </c>
      <c r="I770" s="315">
        <v>16.90156323327858</v>
      </c>
      <c r="J770" s="315">
        <v>16.879126891682112</v>
      </c>
      <c r="K770" s="315">
        <v>16.857197932303706</v>
      </c>
      <c r="L770" s="315">
        <v>16.834945348443423</v>
      </c>
      <c r="M770" s="315">
        <v>16.813167663016472</v>
      </c>
      <c r="N770" s="315">
        <v>16.792301278818723</v>
      </c>
      <c r="O770" s="315">
        <v>16.771206771339678</v>
      </c>
    </row>
    <row r="771" outlineLevel="2" collapsed="1" hidden="1">
      <c r="B771" s="316" t="s">
        <v>31</v>
      </c>
      <c r="C771" s="317" t="s">
        <v>6</v>
      </c>
      <c r="D771" s="317">
        <v>5.7872154110818226</v>
      </c>
      <c r="E771" s="317">
        <v>5.8839980484394268</v>
      </c>
      <c r="F771" s="317">
        <v>5.911803295686072</v>
      </c>
      <c r="G771" s="317">
        <v>5.9408967439166185</v>
      </c>
      <c r="H771" s="317">
        <v>5.975595949682627</v>
      </c>
      <c r="I771" s="317">
        <v>6.0073065300902266</v>
      </c>
      <c r="J771" s="317">
        <v>6.0393127675304843</v>
      </c>
      <c r="K771" s="317">
        <v>6.0655046552734388</v>
      </c>
      <c r="L771" s="317">
        <v>6.0985025614495223</v>
      </c>
      <c r="M771" s="317">
        <v>6.1219595780708458</v>
      </c>
      <c r="N771" s="317">
        <v>6.156183204282617</v>
      </c>
      <c r="O771" s="317">
        <v>6.1981995772833391</v>
      </c>
    </row>
    <row r="772" outlineLevel="2" collapsed="1" hidden="1">
      <c r="B772" s="316" t="s">
        <v>32</v>
      </c>
      <c r="C772" s="315" t="s">
        <v>6</v>
      </c>
      <c r="D772" s="315">
        <v>2561.5978215688178</v>
      </c>
      <c r="E772" s="315">
        <v>2142.7510991835029</v>
      </c>
      <c r="F772" s="315">
        <v>2254.2609898401784</v>
      </c>
      <c r="G772" s="315">
        <v>2316.0996216616008</v>
      </c>
      <c r="H772" s="315">
        <v>2406.905142767243</v>
      </c>
      <c r="I772" s="315">
        <v>2263.7130489834335</v>
      </c>
      <c r="J772" s="315">
        <v>2330.820473446458</v>
      </c>
      <c r="K772" s="315">
        <v>2772.1453957929389</v>
      </c>
      <c r="L772" s="315">
        <v>2602.7445656882087</v>
      </c>
      <c r="M772" s="315">
        <v>2637.6486848591112</v>
      </c>
      <c r="N772" s="315">
        <v>3402.1511294216871</v>
      </c>
      <c r="O772" s="315">
        <v>3100.7206840073591</v>
      </c>
    </row>
    <row r="773" outlineLevel="2" collapsed="1" hidden="1">
      <c r="B773" s="316" t="s">
        <v>33</v>
      </c>
      <c r="C773" s="315" t="s">
        <v>6</v>
      </c>
      <c r="D773" s="315">
        <v>1363.3708035141551</v>
      </c>
      <c r="E773" s="315">
        <v>899.20445559429913</v>
      </c>
      <c r="F773" s="315">
        <v>903.50838518622209</v>
      </c>
      <c r="G773" s="315">
        <v>906.999686979794</v>
      </c>
      <c r="H773" s="315">
        <v>910.158330618884</v>
      </c>
      <c r="I773" s="315">
        <v>912.81890722197738</v>
      </c>
      <c r="J773" s="315">
        <v>916.97814908911766</v>
      </c>
      <c r="K773" s="315">
        <v>1222.6849039756548</v>
      </c>
      <c r="L773" s="315">
        <v>1014.9445514372484</v>
      </c>
      <c r="M773" s="315">
        <v>1207.6847898340241</v>
      </c>
      <c r="N773" s="315">
        <v>1838.1193485169924</v>
      </c>
      <c r="O773" s="315">
        <v>1364.1860515154801</v>
      </c>
    </row>
    <row r="774" outlineLevel="2" collapsed="1" hidden="1">
      <c r="B774" s="316" t="s">
        <v>34</v>
      </c>
      <c r="C774" s="315" t="s">
        <v>6</v>
      </c>
      <c r="D774" s="315">
        <v>696.79140231197</v>
      </c>
      <c r="E774" s="315">
        <v>732.26328562323556</v>
      </c>
      <c r="F774" s="315">
        <v>835.59560025808594</v>
      </c>
      <c r="G774" s="315">
        <v>886.9614299551622</v>
      </c>
      <c r="H774" s="315">
        <v>968.26853897922047</v>
      </c>
      <c r="I774" s="315">
        <v>815.32578578330845</v>
      </c>
      <c r="J774" s="315">
        <v>868.12867009538161</v>
      </c>
      <c r="K774" s="315">
        <v>997.3245999406214</v>
      </c>
      <c r="L774" s="315">
        <v>1030.13306485893</v>
      </c>
      <c r="M774" s="315">
        <v>868.1431623518813</v>
      </c>
      <c r="N774" s="315">
        <v>996.44410549728536</v>
      </c>
      <c r="O774" s="315">
        <v>1162.9808787132786</v>
      </c>
    </row>
    <row r="775" outlineLevel="2" collapsed="1" hidden="1">
      <c r="B775" s="316" t="s">
        <v>35</v>
      </c>
      <c r="C775" s="315" t="s">
        <v>6</v>
      </c>
      <c r="D775" s="315">
        <v>33.569289318337496</v>
      </c>
      <c r="E775" s="315">
        <v>35.284612673584228</v>
      </c>
      <c r="F775" s="315">
        <v>36.804336648784243</v>
      </c>
      <c r="G775" s="315">
        <v>41.324189519734681</v>
      </c>
      <c r="H775" s="315">
        <v>44.73297620990526</v>
      </c>
      <c r="I775" s="315">
        <v>49.142735499042786</v>
      </c>
      <c r="J775" s="315">
        <v>56.583928165459923</v>
      </c>
      <c r="K775" s="315">
        <v>60.789727679668076</v>
      </c>
      <c r="L775" s="315">
        <v>63.533775543957681</v>
      </c>
      <c r="M775" s="315">
        <v>65.700415454576046</v>
      </c>
      <c r="N775" s="315">
        <v>68.57903676273763</v>
      </c>
      <c r="O775" s="315">
        <v>71.00364380094129</v>
      </c>
    </row>
    <row r="776" outlineLevel="2" collapsed="1" hidden="1">
      <c r="B776" s="316" t="s">
        <v>36</v>
      </c>
      <c r="C776" s="315" t="s">
        <v>6</v>
      </c>
      <c r="D776" s="315">
        <v>98432.329852021154</v>
      </c>
      <c r="E776" s="315">
        <v>98858.643847843923</v>
      </c>
      <c r="F776" s="315">
        <v>98748.790915419086</v>
      </c>
      <c r="G776" s="315">
        <v>98687.548461212937</v>
      </c>
      <c r="H776" s="315">
        <v>98598.2578858301</v>
      </c>
      <c r="I776" s="315">
        <v>98742.33188448046</v>
      </c>
      <c r="J776" s="315">
        <v>98675.0156101686</v>
      </c>
      <c r="K776" s="315">
        <v>98234.359979259927</v>
      </c>
      <c r="L776" s="315">
        <v>98405.589665603169</v>
      </c>
      <c r="M776" s="315">
        <v>98371.962103188212</v>
      </c>
      <c r="N776" s="315">
        <v>97609.365595388008</v>
      </c>
      <c r="O776" s="315">
        <v>97913.516689592943</v>
      </c>
    </row>
    <row r="777" outlineLevel="2" collapsed="1" hidden="1">
      <c r="B777" s="316" t="s">
        <v>37</v>
      </c>
      <c r="C777" s="315" t="s">
        <v>6</v>
      </c>
      <c r="D777" s="315">
        <v>2110.6701479788194</v>
      </c>
      <c r="E777" s="315">
        <v>1684.356152156028</v>
      </c>
      <c r="F777" s="315">
        <v>1794.2090845808386</v>
      </c>
      <c r="G777" s="315">
        <v>1855.4515387870395</v>
      </c>
      <c r="H777" s="315">
        <v>1944.7421141698299</v>
      </c>
      <c r="I777" s="315">
        <v>1800.6681155194938</v>
      </c>
      <c r="J777" s="315">
        <v>1867.9843898312986</v>
      </c>
      <c r="K777" s="315">
        <v>2308.6400207400425</v>
      </c>
      <c r="L777" s="315">
        <v>2137.4103343967859</v>
      </c>
      <c r="M777" s="315">
        <v>2171.0378968116984</v>
      </c>
      <c r="N777" s="315">
        <v>2933.634404611902</v>
      </c>
      <c r="O777" s="315">
        <v>2629.4833104069835</v>
      </c>
    </row>
    <row r="778" outlineLevel="2" collapsed="1" hidden="1">
      <c r="B778" s="316" t="s">
        <v>38</v>
      </c>
      <c r="C778" s="317" t="s">
        <v>6</v>
      </c>
      <c r="D778" s="317">
        <v>6.612006874224031</v>
      </c>
      <c r="E778" s="317">
        <v>6.7784286775358789</v>
      </c>
      <c r="F778" s="317">
        <v>6.7839326727570217</v>
      </c>
      <c r="G778" s="317">
        <v>6.7988795933562862</v>
      </c>
      <c r="H778" s="317">
        <v>6.7848485167246384</v>
      </c>
      <c r="I778" s="317">
        <v>6.8879857343366258</v>
      </c>
      <c r="J778" s="317">
        <v>6.8799515554427328</v>
      </c>
      <c r="K778" s="317">
        <v>7.0783980264944555</v>
      </c>
      <c r="L778" s="317">
        <v>6.913467887316501</v>
      </c>
      <c r="M778" s="317">
        <v>7.2618297037442208</v>
      </c>
      <c r="N778" s="317">
        <v>7.4661602080752738</v>
      </c>
      <c r="O778" s="317">
        <v>6.851371925576049</v>
      </c>
    </row>
    <row r="779" outlineLevel="2" collapsed="1" hidden="1">
      <c r="B779" s="310" t="s">
        <v>39</v>
      </c>
    </row>
    <row r="780" outlineLevel="2" collapsed="1" hidden="1">
      <c r="B780" s="311" t="s">
        <v>26</v>
      </c>
      <c r="C780" s="301">
        <v>24448.000000000055</v>
      </c>
      <c r="D780" s="301">
        <v>24448.000000000055</v>
      </c>
      <c r="E780" s="301">
        <v>24448.000000000055</v>
      </c>
      <c r="F780" s="301">
        <v>24448.000000000055</v>
      </c>
      <c r="G780" s="301">
        <v>24448.000000000055</v>
      </c>
      <c r="H780" s="301">
        <v>24448.000000000055</v>
      </c>
      <c r="I780" s="301">
        <v>24448.000000000055</v>
      </c>
      <c r="J780" s="301">
        <v>24448.000000000055</v>
      </c>
      <c r="K780" s="301">
        <v>24448.000000000055</v>
      </c>
      <c r="L780" s="301">
        <v>24448.000000000055</v>
      </c>
      <c r="M780" s="301">
        <v>24448.000000000055</v>
      </c>
      <c r="N780" s="301">
        <v>24448.000000000055</v>
      </c>
      <c r="O780" s="301">
        <v>24448.000000000055</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v>24448.000000000055</v>
      </c>
      <c r="D783" s="301">
        <v>24448.000000000055</v>
      </c>
      <c r="E783" s="301">
        <v>24448.000000000055</v>
      </c>
      <c r="F783" s="301">
        <v>24448.000000000055</v>
      </c>
      <c r="G783" s="301">
        <v>24448.000000000055</v>
      </c>
      <c r="H783" s="301">
        <v>24448.000000000055</v>
      </c>
      <c r="I783" s="301">
        <v>24448.000000000055</v>
      </c>
      <c r="J783" s="301">
        <v>24448.000000000055</v>
      </c>
      <c r="K783" s="301">
        <v>24448.000000000055</v>
      </c>
      <c r="L783" s="301">
        <v>24448.000000000055</v>
      </c>
      <c r="M783" s="301">
        <v>24448.000000000055</v>
      </c>
      <c r="N783" s="301">
        <v>24448.000000000055</v>
      </c>
      <c r="O783" s="301">
        <v>24448.000000000055</v>
      </c>
    </row>
    <row r="784" outlineLevel="2" collapsed="1" hidden="1">
      <c r="B784" s="312" t="s">
        <v>29</v>
      </c>
      <c r="C784" s="301" t="s">
        <v>6</v>
      </c>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t="s">
        <v>6</v>
      </c>
      <c r="D785" s="301">
        <v>16.845107418283497</v>
      </c>
      <c r="E785" s="301">
        <v>17.014510024596103</v>
      </c>
      <c r="F785" s="301">
        <v>16.880394148070941</v>
      </c>
      <c r="G785" s="301">
        <v>17.049933978774877</v>
      </c>
      <c r="H785" s="301">
        <v>16.72639350379103</v>
      </c>
      <c r="I785" s="301">
        <v>20.103884397252962</v>
      </c>
      <c r="J785" s="301">
        <v>21.951089975644184</v>
      </c>
      <c r="K785" s="301">
        <v>21.817377567480882</v>
      </c>
      <c r="L785" s="301">
        <v>23.850736766019228</v>
      </c>
      <c r="M785" s="301">
        <v>25.32506105327916</v>
      </c>
      <c r="N785" s="301">
        <v>24.886072907098917</v>
      </c>
      <c r="O785" s="301">
        <v>25.357648805486157</v>
      </c>
    </row>
    <row r="786" outlineLevel="2" collapsed="1" hidden="1">
      <c r="B786" s="312" t="s">
        <v>31</v>
      </c>
      <c r="C786" s="313" t="s">
        <v>6</v>
      </c>
      <c r="D786" s="313">
        <v>0.82682137197071948</v>
      </c>
      <c r="E786" s="313">
        <v>0.83513629047428328</v>
      </c>
      <c r="F786" s="313">
        <v>0.82855337768672621</v>
      </c>
      <c r="G786" s="313">
        <v>0.8368750316807021</v>
      </c>
      <c r="H786" s="313">
        <v>0.82099444553947931</v>
      </c>
      <c r="I786" s="313">
        <v>0.98677443049343494</v>
      </c>
      <c r="J786" s="313">
        <v>1.0774422435689202</v>
      </c>
      <c r="K786" s="313">
        <v>1.070879134529491</v>
      </c>
      <c r="L786" s="313">
        <v>1.1706840690127212</v>
      </c>
      <c r="M786" s="313">
        <v>1.2430494626936732</v>
      </c>
      <c r="N786" s="313">
        <v>1.2215022696547215</v>
      </c>
      <c r="O786" s="313">
        <v>1.2446489924158755</v>
      </c>
    </row>
    <row r="787" outlineLevel="2" collapsed="1" hidden="1">
      <c r="B787" s="312" t="s">
        <v>32</v>
      </c>
      <c r="C787" s="301" t="s">
        <v>6</v>
      </c>
      <c r="D787" s="301">
        <v>23.4758288560871</v>
      </c>
      <c r="E787" s="301">
        <v>23.70824554449587</v>
      </c>
      <c r="F787" s="301">
        <v>23.673660327611543</v>
      </c>
      <c r="G787" s="301">
        <v>23.914142723191205</v>
      </c>
      <c r="H787" s="301">
        <v>1316.927636752353</v>
      </c>
      <c r="I787" s="301">
        <v>673.55784236914212</v>
      </c>
      <c r="J787" s="301">
        <v>29.568981671832685</v>
      </c>
      <c r="K787" s="301">
        <v>675.90065333767291</v>
      </c>
      <c r="L787" s="301">
        <v>678.46104801455385</v>
      </c>
      <c r="M787" s="301">
        <v>32.845069708103864</v>
      </c>
      <c r="N787" s="301">
        <v>32.603297149736846</v>
      </c>
      <c r="O787" s="301">
        <v>34.042885619422862</v>
      </c>
    </row>
    <row r="788" outlineLevel="2" collapsed="1" hidden="1">
      <c r="B788" s="312" t="s">
        <v>33</v>
      </c>
      <c r="C788" s="301" t="s">
        <v>6</v>
      </c>
      <c r="D788" s="301">
        <v>3.7621555803896998</v>
      </c>
      <c r="E788" s="301">
        <v>3.7630452736744608</v>
      </c>
      <c r="F788" s="301">
        <v>3.7639444172631316</v>
      </c>
      <c r="G788" s="301">
        <v>3.7654021501873434</v>
      </c>
      <c r="H788" s="301">
        <v>1296.7461387435183</v>
      </c>
      <c r="I788" s="301">
        <v>650.25806336233677</v>
      </c>
      <c r="J788" s="301">
        <v>3.7714081791319138</v>
      </c>
      <c r="K788" s="301">
        <v>650.26175224893575</v>
      </c>
      <c r="L788" s="301">
        <v>650.26276035283558</v>
      </c>
      <c r="M788" s="301">
        <v>3.7744702130844541</v>
      </c>
      <c r="N788" s="301">
        <v>3.7777114372552405</v>
      </c>
      <c r="O788" s="301">
        <v>3.7806194925937024</v>
      </c>
    </row>
    <row r="789" outlineLevel="2" collapsed="1" hidden="1">
      <c r="B789" s="312" t="s">
        <v>34</v>
      </c>
      <c r="C789" s="301" t="s">
        <v>6</v>
      </c>
      <c r="D789" s="301">
        <v>2.6265955345212</v>
      </c>
      <c r="E789" s="301">
        <v>2.6897469901921105</v>
      </c>
      <c r="F789" s="301">
        <v>2.7643426671608555</v>
      </c>
      <c r="G789" s="301">
        <v>2.8206716542731209</v>
      </c>
      <c r="H789" s="301">
        <v>3.1241511812619542</v>
      </c>
      <c r="I789" s="301">
        <v>2.8176093389261374</v>
      </c>
      <c r="J789" s="301">
        <v>3.3902360694103209</v>
      </c>
      <c r="K789" s="301">
        <v>3.3923411873763216</v>
      </c>
      <c r="L789" s="301">
        <v>3.804277170170923</v>
      </c>
      <c r="M789" s="301">
        <v>3.276389568848578</v>
      </c>
      <c r="N789" s="301">
        <v>3.4598832061638989</v>
      </c>
      <c r="O789" s="301">
        <v>4.4432627317802975</v>
      </c>
    </row>
    <row r="790" outlineLevel="2" collapsed="1" hidden="1">
      <c r="B790" s="312" t="s">
        <v>35</v>
      </c>
      <c r="C790" s="301" t="s">
        <v>6</v>
      </c>
      <c r="D790" s="301">
        <v>0.2419703228927</v>
      </c>
      <c r="E790" s="301">
        <v>0.24094325603319669</v>
      </c>
      <c r="F790" s="301">
        <v>0.26497909511661255</v>
      </c>
      <c r="G790" s="301">
        <v>0.2781349399558623</v>
      </c>
      <c r="H790" s="301">
        <v>0.33095332378173503</v>
      </c>
      <c r="I790" s="301">
        <v>0.3782852706263824</v>
      </c>
      <c r="J790" s="301">
        <v>0.45624744764626912</v>
      </c>
      <c r="K790" s="301">
        <v>0.42918233388007437</v>
      </c>
      <c r="L790" s="301">
        <v>0.54327372552801489</v>
      </c>
      <c r="M790" s="301">
        <v>0.4691488728916744</v>
      </c>
      <c r="N790" s="301">
        <v>0.47962959921878662</v>
      </c>
      <c r="O790" s="301">
        <v>0.46135458956270964</v>
      </c>
    </row>
    <row r="791" outlineLevel="2" collapsed="1" hidden="1">
      <c r="B791" s="312" t="s">
        <v>36</v>
      </c>
      <c r="C791" s="301" t="s">
        <v>6</v>
      </c>
      <c r="D791" s="301">
        <v>24441.369278562255</v>
      </c>
      <c r="E791" s="301">
        <v>24441.306264480125</v>
      </c>
      <c r="F791" s="301">
        <v>24441.20673382052</v>
      </c>
      <c r="G791" s="301">
        <v>24441.135791255438</v>
      </c>
      <c r="H791" s="301">
        <v>23147.798756751632</v>
      </c>
      <c r="I791" s="301">
        <v>23794.546042028054</v>
      </c>
      <c r="J791" s="301">
        <v>24440.382108303835</v>
      </c>
      <c r="K791" s="301">
        <v>23793.916724230578</v>
      </c>
      <c r="L791" s="301">
        <v>23793.389688751296</v>
      </c>
      <c r="M791" s="301">
        <v>24440.479991345841</v>
      </c>
      <c r="N791" s="301">
        <v>24440.282775757805</v>
      </c>
      <c r="O791" s="301">
        <v>24439.314763184386</v>
      </c>
    </row>
    <row r="792" outlineLevel="2" collapsed="1" hidden="1">
      <c r="B792" s="312" t="s">
        <v>40</v>
      </c>
      <c r="C792" s="301" t="s">
        <v>6</v>
      </c>
      <c r="D792" s="301">
        <v>6.63072143780475</v>
      </c>
      <c r="E792" s="301">
        <v>6.6937355199341688</v>
      </c>
      <c r="F792" s="301">
        <v>6.7932661795396267</v>
      </c>
      <c r="G792" s="301">
        <v>6.8642087446212825</v>
      </c>
      <c r="H792" s="301">
        <v>1300.2012432484285</v>
      </c>
      <c r="I792" s="301">
        <v>653.45395797199853</v>
      </c>
      <c r="J792" s="301">
        <v>7.6178916962240475</v>
      </c>
      <c r="K792" s="301">
        <v>654.08327576948022</v>
      </c>
      <c r="L792" s="301">
        <v>654.61031124876081</v>
      </c>
      <c r="M792" s="301">
        <v>7.5200086542184579</v>
      </c>
      <c r="N792" s="301">
        <v>7.7172242422530255</v>
      </c>
      <c r="O792" s="301">
        <v>8.685236815671276</v>
      </c>
    </row>
    <row r="793" outlineLevel="2" collapsed="1" hidden="1">
      <c r="B793" s="312" t="s">
        <v>41</v>
      </c>
      <c r="C793" s="313" t="s">
        <v>6</v>
      </c>
      <c r="D793" s="313">
        <v>5.7881641167466018</v>
      </c>
      <c r="E793" s="313">
        <v>5.792594619579793</v>
      </c>
      <c r="F793" s="313">
        <v>5.7876085010927207</v>
      </c>
      <c r="G793" s="313">
        <v>5.7717840485428349</v>
      </c>
      <c r="H793" s="313">
        <v>3.5395323591081982</v>
      </c>
      <c r="I793" s="313">
        <v>3.5406185858227257</v>
      </c>
      <c r="J793" s="313">
        <v>5.6994305142624588</v>
      </c>
      <c r="K793" s="313">
        <v>3.5196870180474957</v>
      </c>
      <c r="L793" s="313">
        <v>3.5080470237072903</v>
      </c>
      <c r="M793" s="313">
        <v>5.6031634764309217</v>
      </c>
      <c r="N793" s="313">
        <v>5.566366132532254</v>
      </c>
      <c r="O793" s="313">
        <v>5.5236446778947972</v>
      </c>
    </row>
    <row r="794" outlineLevel="2" collapsed="1" hidden="1">
      <c r="B794" s="310" t="s">
        <v>42</v>
      </c>
    </row>
    <row r="795" outlineLevel="2" collapsed="1" hidden="1">
      <c r="B795" s="314" t="s">
        <v>22</v>
      </c>
      <c r="C795" s="315">
        <v>4053</v>
      </c>
      <c r="D795" s="315">
        <v>4053</v>
      </c>
      <c r="E795" s="315">
        <v>4053</v>
      </c>
      <c r="F795" s="315">
        <v>4053</v>
      </c>
      <c r="G795" s="315">
        <v>4053</v>
      </c>
      <c r="H795" s="315">
        <v>4053</v>
      </c>
      <c r="I795" s="315">
        <v>4053</v>
      </c>
      <c r="J795" s="315">
        <v>4053</v>
      </c>
      <c r="K795" s="315">
        <v>4053</v>
      </c>
      <c r="L795" s="315">
        <v>4053</v>
      </c>
      <c r="M795" s="315">
        <v>4053</v>
      </c>
      <c r="N795" s="315">
        <v>4053</v>
      </c>
      <c r="O795" s="315">
        <v>4053</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130892</v>
      </c>
      <c r="D799" s="301">
        <v>130892</v>
      </c>
      <c r="E799" s="301">
        <v>130892</v>
      </c>
      <c r="F799" s="301">
        <v>130892</v>
      </c>
      <c r="G799" s="301">
        <v>130892</v>
      </c>
      <c r="H799" s="301">
        <v>130892</v>
      </c>
      <c r="I799" s="301">
        <v>130892</v>
      </c>
      <c r="J799" s="301">
        <v>130892</v>
      </c>
      <c r="K799" s="301">
        <v>130892</v>
      </c>
      <c r="L799" s="301">
        <v>130892</v>
      </c>
      <c r="M799" s="301">
        <v>130892</v>
      </c>
      <c r="N799" s="301">
        <v>130892</v>
      </c>
      <c r="O799" s="301">
        <v>130892</v>
      </c>
    </row>
    <row r="800" outlineLevel="1">
      <c r="B800" s="298" t="s">
        <v>20</v>
      </c>
      <c r="C800" s="300"/>
      <c r="D800" s="300">
        <v>28.1619734521986</v>
      </c>
      <c r="E800" s="300">
        <v>31.9373898700932</v>
      </c>
      <c r="F800" s="300">
        <v>36.8226976625559</v>
      </c>
      <c r="G800" s="300">
        <v>42.6105235156779</v>
      </c>
      <c r="H800" s="300">
        <v>51.9475505522</v>
      </c>
      <c r="I800" s="300">
        <v>61.0030188014452</v>
      </c>
      <c r="J800" s="300">
        <v>69.7759652658319</v>
      </c>
      <c r="K800" s="300">
        <v>78.3741314872364</v>
      </c>
      <c r="L800" s="300">
        <v>86.9079631051729</v>
      </c>
      <c r="M800" s="300">
        <v>95.4764783370986</v>
      </c>
      <c r="N800" s="300">
        <v>104.0687339156</v>
      </c>
      <c r="O800" s="300">
        <v>112.603820040813</v>
      </c>
    </row>
    <row r="801" outlineLevel="2" collapsed="1" hidden="1">
      <c r="B801" s="310" t="s">
        <v>44</v>
      </c>
    </row>
    <row r="802" outlineLevel="2" collapsed="1" hidden="1">
      <c r="B802" s="311" t="s">
        <v>22</v>
      </c>
      <c r="C802" s="301">
        <v>37691.000000000044</v>
      </c>
      <c r="D802" s="301">
        <v>37691.000000000044</v>
      </c>
      <c r="E802" s="301">
        <v>37691.000000000044</v>
      </c>
      <c r="F802" s="301">
        <v>37691.000000000044</v>
      </c>
      <c r="G802" s="301">
        <v>37691.000000000044</v>
      </c>
      <c r="H802" s="301">
        <v>37691.000000000044</v>
      </c>
      <c r="I802" s="301">
        <v>37691.000000000044</v>
      </c>
      <c r="J802" s="301">
        <v>37691.000000000044</v>
      </c>
      <c r="K802" s="301">
        <v>37691.000000000044</v>
      </c>
      <c r="L802" s="301">
        <v>37691.000000000044</v>
      </c>
      <c r="M802" s="301">
        <v>37691.000000000044</v>
      </c>
      <c r="N802" s="301">
        <v>37691.000000000044</v>
      </c>
      <c r="O802" s="301">
        <v>37691.000000000044</v>
      </c>
    </row>
    <row r="803" outlineLevel="2" collapsed="1" hidden="1">
      <c r="B803" s="311" t="s">
        <v>23</v>
      </c>
      <c r="C803" s="301" t="s">
        <v>6</v>
      </c>
      <c r="D803" s="301">
        <v>28.1619734521986</v>
      </c>
      <c r="E803" s="301">
        <v>31.937389870093178</v>
      </c>
      <c r="F803" s="301">
        <v>36.822697662555854</v>
      </c>
      <c r="G803" s="301">
        <v>42.6105235156779</v>
      </c>
      <c r="H803" s="301">
        <v>51.947550552199978</v>
      </c>
      <c r="I803" s="301">
        <v>61.003018801445243</v>
      </c>
      <c r="J803" s="301">
        <v>69.7759652658319</v>
      </c>
      <c r="K803" s="301">
        <v>78.3741314872364</v>
      </c>
      <c r="L803" s="301">
        <v>86.907963105172854</v>
      </c>
      <c r="M803" s="301">
        <v>95.476478337098612</v>
      </c>
      <c r="N803" s="301">
        <v>104.06873391560042</v>
      </c>
      <c r="O803" s="301">
        <v>112.60382004081266</v>
      </c>
    </row>
    <row r="804" outlineLevel="2" collapsed="1" hidden="1">
      <c r="B804" s="312" t="s">
        <v>30</v>
      </c>
      <c r="C804" s="301" t="s">
        <v>6</v>
      </c>
      <c r="D804" s="301">
        <v>6.5959250000003991</v>
      </c>
      <c r="E804" s="301">
        <v>6.5959250000004079</v>
      </c>
      <c r="F804" s="301">
        <v>6.595924999599541</v>
      </c>
      <c r="G804" s="301">
        <v>6.5959250003109489</v>
      </c>
      <c r="H804" s="301">
        <v>6.5959250001526906</v>
      </c>
      <c r="I804" s="301">
        <v>6.5959249978671313</v>
      </c>
      <c r="J804" s="301">
        <v>6.5959250014163722</v>
      </c>
      <c r="K804" s="301">
        <v>6.5959250012633639</v>
      </c>
      <c r="L804" s="301">
        <v>6.5959250039503674</v>
      </c>
      <c r="M804" s="301">
        <v>6.5959249976140439</v>
      </c>
      <c r="N804" s="301">
        <v>6.5959250002046</v>
      </c>
      <c r="O804" s="301">
        <v>6.5959250005802508</v>
      </c>
    </row>
    <row r="805" outlineLevel="2" collapsed="1" hidden="1">
      <c r="B805" s="312" t="s">
        <v>31</v>
      </c>
      <c r="C805" s="313" t="s">
        <v>6</v>
      </c>
      <c r="D805" s="313">
        <v>0.89661638435271762</v>
      </c>
      <c r="E805" s="313">
        <v>1.0168174854504197</v>
      </c>
      <c r="F805" s="313">
        <v>1.1723551297409718</v>
      </c>
      <c r="G805" s="313">
        <v>1.3566269989868514</v>
      </c>
      <c r="H805" s="313">
        <v>1.6538977650537237</v>
      </c>
      <c r="I805" s="313">
        <v>1.9422043077056646</v>
      </c>
      <c r="J805" s="313">
        <v>2.2215159671804456</v>
      </c>
      <c r="K805" s="313">
        <v>2.4952630013712445</v>
      </c>
      <c r="L805" s="313">
        <v>2.7669617607972006</v>
      </c>
      <c r="M805" s="313">
        <v>3.0397647715507206</v>
      </c>
      <c r="N805" s="313">
        <v>3.3133236236427885</v>
      </c>
      <c r="O805" s="313">
        <v>3.5850623238697574</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1791.4673927441904</v>
      </c>
      <c r="E807" s="301">
        <v>1794.2488067620154</v>
      </c>
      <c r="F807" s="301">
        <v>1795.1354029243009</v>
      </c>
      <c r="G807" s="301">
        <v>3963.23484858072</v>
      </c>
      <c r="H807" s="301">
        <v>3954.1684426383781</v>
      </c>
      <c r="I807" s="301">
        <v>3945.9108026706158</v>
      </c>
      <c r="J807" s="301">
        <v>3955.5002618551916</v>
      </c>
      <c r="K807" s="301">
        <v>3951.5086759219821</v>
      </c>
      <c r="L807" s="301">
        <v>3947.5221484206177</v>
      </c>
      <c r="M807" s="301">
        <v>3951.917818886795</v>
      </c>
      <c r="N807" s="301">
        <v>3949.1381743481293</v>
      </c>
      <c r="O807" s="301">
        <v>3945.507757897718</v>
      </c>
    </row>
    <row r="808" outlineLevel="2" collapsed="1" hidden="1">
      <c r="B808" s="312" t="s">
        <v>36</v>
      </c>
      <c r="C808" s="301" t="s">
        <v>6</v>
      </c>
      <c r="D808" s="301">
        <v>35927.694580708005</v>
      </c>
      <c r="E808" s="301">
        <v>35928.688583723822</v>
      </c>
      <c r="F808" s="301">
        <v>35932.68729413706</v>
      </c>
      <c r="G808" s="301">
        <v>33770.375674059251</v>
      </c>
      <c r="H808" s="301">
        <v>33788.779110040465</v>
      </c>
      <c r="I808" s="301">
        <v>33806.092214072916</v>
      </c>
      <c r="J808" s="301">
        <v>33805.275703402585</v>
      </c>
      <c r="K808" s="301">
        <v>33817.865453786137</v>
      </c>
      <c r="L808" s="301">
        <v>33830.385818013317</v>
      </c>
      <c r="M808" s="301">
        <v>33834.558659659007</v>
      </c>
      <c r="N808" s="301">
        <v>33845.930558724613</v>
      </c>
      <c r="O808" s="301">
        <v>33858.096061364144</v>
      </c>
    </row>
    <row r="809" outlineLevel="2" collapsed="1" hidden="1">
      <c r="B809" s="312" t="s">
        <v>47</v>
      </c>
      <c r="C809" s="301" t="s">
        <v>6</v>
      </c>
      <c r="D809" s="301">
        <v>1763.3054192920431</v>
      </c>
      <c r="E809" s="301">
        <v>1762.3114162762208</v>
      </c>
      <c r="F809" s="301">
        <v>1758.3127058629821</v>
      </c>
      <c r="G809" s="301">
        <v>3920.6243259407934</v>
      </c>
      <c r="H809" s="301">
        <v>3902.220889959578</v>
      </c>
      <c r="I809" s="301">
        <v>3884.9077859271338</v>
      </c>
      <c r="J809" s="301">
        <v>3885.7242965974506</v>
      </c>
      <c r="K809" s="301">
        <v>3873.1345462139111</v>
      </c>
      <c r="L809" s="301">
        <v>3860.6141819867271</v>
      </c>
      <c r="M809" s="301">
        <v>3856.4413403410354</v>
      </c>
      <c r="N809" s="301">
        <v>3845.06944127543</v>
      </c>
      <c r="O809" s="301">
        <v>3832.9039386359045</v>
      </c>
    </row>
    <row r="810" outlineLevel="2" collapsed="1" hidden="1">
      <c r="B810" s="312" t="s">
        <v>48</v>
      </c>
      <c r="C810" s="313" t="s">
        <v>6</v>
      </c>
      <c r="D810" s="313">
        <v>1.6990250676024437</v>
      </c>
      <c r="E810" s="313">
        <v>2.2679943286547961</v>
      </c>
      <c r="F810" s="313">
        <v>2.7402949023127992</v>
      </c>
      <c r="G810" s="313">
        <v>3.5114512385686156</v>
      </c>
      <c r="H810" s="313">
        <v>3.7130937482303561</v>
      </c>
      <c r="I810" s="313">
        <v>3.8630928100730437</v>
      </c>
      <c r="J810" s="313">
        <v>3.9791439428783697</v>
      </c>
      <c r="K810" s="313">
        <v>4.08411662012765</v>
      </c>
      <c r="L810" s="313">
        <v>4.1842489569675294</v>
      </c>
      <c r="M810" s="313">
        <v>4.2638783548480594</v>
      </c>
      <c r="N810" s="313">
        <v>4.3258689405173953</v>
      </c>
      <c r="O810" s="313">
        <v>4.3615525741159926</v>
      </c>
    </row>
    <row r="811" outlineLevel="2" collapsed="1" hidden="1">
      <c r="B811" s="310" t="s">
        <v>49</v>
      </c>
    </row>
    <row r="812" outlineLevel="2" collapsed="1" hidden="1">
      <c r="B812" s="314" t="s">
        <v>22</v>
      </c>
      <c r="C812" s="315">
        <v>14130</v>
      </c>
      <c r="D812" s="315">
        <v>14130</v>
      </c>
      <c r="E812" s="315">
        <v>14130</v>
      </c>
      <c r="F812" s="315">
        <v>14130</v>
      </c>
      <c r="G812" s="315">
        <v>14130</v>
      </c>
      <c r="H812" s="315">
        <v>14130</v>
      </c>
      <c r="I812" s="315">
        <v>14130</v>
      </c>
      <c r="J812" s="315">
        <v>14130</v>
      </c>
      <c r="K812" s="315">
        <v>14130</v>
      </c>
      <c r="L812" s="315">
        <v>14130</v>
      </c>
      <c r="M812" s="315">
        <v>14130</v>
      </c>
      <c r="N812" s="315">
        <v>14130</v>
      </c>
      <c r="O812" s="315">
        <v>14130</v>
      </c>
    </row>
    <row r="813" outlineLevel="2" collapsed="1" hidden="1">
      <c r="B813" s="314" t="s">
        <v>23</v>
      </c>
      <c r="C813" s="315" t="s">
        <v>6</v>
      </c>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t="s">
        <v>6</v>
      </c>
      <c r="D814" s="315">
        <v>70650</v>
      </c>
      <c r="E814" s="315">
        <v>70650</v>
      </c>
      <c r="F814" s="315">
        <v>70650</v>
      </c>
      <c r="G814" s="315">
        <v>70650</v>
      </c>
      <c r="H814" s="315">
        <v>70650</v>
      </c>
      <c r="I814" s="315">
        <v>70650</v>
      </c>
      <c r="J814" s="315">
        <v>70650</v>
      </c>
      <c r="K814" s="315">
        <v>70650</v>
      </c>
      <c r="L814" s="315">
        <v>70650</v>
      </c>
      <c r="M814" s="315">
        <v>70650</v>
      </c>
      <c r="N814" s="315">
        <v>70650</v>
      </c>
      <c r="O814" s="315">
        <v>70650</v>
      </c>
    </row>
    <row r="815" outlineLevel="2" collapsed="1" hidden="1">
      <c r="B815" s="316" t="s">
        <v>31</v>
      </c>
      <c r="C815" s="317" t="s">
        <v>6</v>
      </c>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t="s">
        <v>6</v>
      </c>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t="s">
        <v>6</v>
      </c>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t="s">
        <v>6</v>
      </c>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v>5433</v>
      </c>
      <c r="D820" s="301">
        <v>5433</v>
      </c>
      <c r="E820" s="301">
        <v>5433</v>
      </c>
      <c r="F820" s="301">
        <v>5433</v>
      </c>
      <c r="G820" s="301">
        <v>5433</v>
      </c>
      <c r="H820" s="301">
        <v>5433</v>
      </c>
      <c r="I820" s="301">
        <v>5433</v>
      </c>
      <c r="J820" s="301">
        <v>5433</v>
      </c>
      <c r="K820" s="301">
        <v>5433</v>
      </c>
      <c r="L820" s="301">
        <v>5433</v>
      </c>
      <c r="M820" s="301">
        <v>5433</v>
      </c>
      <c r="N820" s="301">
        <v>5433</v>
      </c>
      <c r="O820" s="301">
        <v>5433</v>
      </c>
    </row>
    <row r="821" outlineLevel="2" collapsed="1" hidden="1">
      <c r="B821" s="311" t="s">
        <v>23</v>
      </c>
      <c r="C821" s="301" t="s">
        <v>6</v>
      </c>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t="s">
        <v>6</v>
      </c>
      <c r="D822" s="301">
        <v>251.502625</v>
      </c>
      <c r="E822" s="301">
        <v>251.502625</v>
      </c>
      <c r="F822" s="301">
        <v>251.502625</v>
      </c>
      <c r="G822" s="301">
        <v>251.502625</v>
      </c>
      <c r="H822" s="301">
        <v>251.502625</v>
      </c>
      <c r="I822" s="301">
        <v>251.502625</v>
      </c>
      <c r="J822" s="301">
        <v>251.502625</v>
      </c>
      <c r="K822" s="301">
        <v>251.502625</v>
      </c>
      <c r="L822" s="301">
        <v>251.502625</v>
      </c>
      <c r="M822" s="301">
        <v>251.502625</v>
      </c>
      <c r="N822" s="301">
        <v>251.502625</v>
      </c>
      <c r="O822" s="301">
        <v>251.502625</v>
      </c>
    </row>
    <row r="823" outlineLevel="2" collapsed="1" hidden="1">
      <c r="B823" s="312" t="s">
        <v>31</v>
      </c>
      <c r="C823" s="313" t="s">
        <v>6</v>
      </c>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t="s">
        <v>6</v>
      </c>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t="s">
        <v>6</v>
      </c>
      <c r="D825" s="301">
        <v>5433</v>
      </c>
      <c r="E825" s="301">
        <v>5433</v>
      </c>
      <c r="F825" s="301">
        <v>5433</v>
      </c>
      <c r="G825" s="301">
        <v>5433</v>
      </c>
      <c r="H825" s="301">
        <v>5433</v>
      </c>
      <c r="I825" s="301">
        <v>5433</v>
      </c>
      <c r="J825" s="301">
        <v>5433</v>
      </c>
      <c r="K825" s="301">
        <v>5433</v>
      </c>
      <c r="L825" s="301">
        <v>5433</v>
      </c>
      <c r="M825" s="301">
        <v>5433</v>
      </c>
      <c r="N825" s="301">
        <v>5433</v>
      </c>
      <c r="O825" s="301">
        <v>5433</v>
      </c>
    </row>
    <row r="826" outlineLevel="2" collapsed="1" hidden="1">
      <c r="B826" s="312" t="s">
        <v>47</v>
      </c>
      <c r="C826" s="301" t="s">
        <v>6</v>
      </c>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t="s">
        <v>6</v>
      </c>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v>43468</v>
      </c>
      <c r="D829" s="315">
        <v>43468</v>
      </c>
      <c r="E829" s="315">
        <v>43468</v>
      </c>
      <c r="F829" s="315">
        <v>43468</v>
      </c>
      <c r="G829" s="315">
        <v>43468</v>
      </c>
      <c r="H829" s="315">
        <v>43468</v>
      </c>
      <c r="I829" s="315">
        <v>43468</v>
      </c>
      <c r="J829" s="315">
        <v>43468</v>
      </c>
      <c r="K829" s="315">
        <v>43468</v>
      </c>
      <c r="L829" s="315">
        <v>43468</v>
      </c>
      <c r="M829" s="315">
        <v>43468</v>
      </c>
      <c r="N829" s="315">
        <v>43468</v>
      </c>
      <c r="O829" s="315">
        <v>43468</v>
      </c>
    </row>
    <row r="830" outlineLevel="2" collapsed="1" hidden="1">
      <c r="B830" s="314" t="s">
        <v>23</v>
      </c>
      <c r="C830" s="315" t="s">
        <v>6</v>
      </c>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t="s">
        <v>6</v>
      </c>
      <c r="D831" s="315">
        <v>181116.666666667</v>
      </c>
      <c r="E831" s="315">
        <v>181116.666666667</v>
      </c>
      <c r="F831" s="315">
        <v>181116.666666667</v>
      </c>
      <c r="G831" s="315">
        <v>181116.666666667</v>
      </c>
      <c r="H831" s="315">
        <v>181116.666666667</v>
      </c>
      <c r="I831" s="315">
        <v>181116.666666667</v>
      </c>
      <c r="J831" s="315">
        <v>181116.666666667</v>
      </c>
      <c r="K831" s="315">
        <v>181116.666666667</v>
      </c>
      <c r="L831" s="315">
        <v>181116.666666667</v>
      </c>
      <c r="M831" s="315">
        <v>181116.666666667</v>
      </c>
      <c r="N831" s="315">
        <v>181116.666666667</v>
      </c>
      <c r="O831" s="315">
        <v>181116.666666667</v>
      </c>
    </row>
    <row r="832" outlineLevel="2" collapsed="1" hidden="1">
      <c r="B832" s="316" t="s">
        <v>31</v>
      </c>
      <c r="C832" s="317" t="s">
        <v>6</v>
      </c>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t="s">
        <v>6</v>
      </c>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t="s">
        <v>6</v>
      </c>
      <c r="D834" s="315">
        <v>43468</v>
      </c>
      <c r="E834" s="315">
        <v>43468</v>
      </c>
      <c r="F834" s="315">
        <v>43468</v>
      </c>
      <c r="G834" s="315">
        <v>43468</v>
      </c>
      <c r="H834" s="315">
        <v>43468</v>
      </c>
      <c r="I834" s="315">
        <v>43468</v>
      </c>
      <c r="J834" s="315">
        <v>43468</v>
      </c>
      <c r="K834" s="315">
        <v>43468</v>
      </c>
      <c r="L834" s="315">
        <v>43468</v>
      </c>
      <c r="M834" s="315">
        <v>43468</v>
      </c>
      <c r="N834" s="315">
        <v>43468</v>
      </c>
      <c r="O834" s="315">
        <v>43468</v>
      </c>
    </row>
    <row r="835" outlineLevel="2" collapsed="1" hidden="1">
      <c r="B835" s="316" t="s">
        <v>47</v>
      </c>
      <c r="C835" s="315" t="s">
        <v>6</v>
      </c>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t="s">
        <v>6</v>
      </c>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v>29868</v>
      </c>
      <c r="D838" s="301">
        <v>29868</v>
      </c>
      <c r="E838" s="301">
        <v>29868</v>
      </c>
      <c r="F838" s="301">
        <v>29868</v>
      </c>
      <c r="G838" s="301">
        <v>29868</v>
      </c>
      <c r="H838" s="301">
        <v>29868</v>
      </c>
      <c r="I838" s="301">
        <v>29868</v>
      </c>
      <c r="J838" s="301">
        <v>29868</v>
      </c>
      <c r="K838" s="301">
        <v>29868</v>
      </c>
      <c r="L838" s="301">
        <v>29868</v>
      </c>
      <c r="M838" s="301">
        <v>29868</v>
      </c>
      <c r="N838" s="301">
        <v>29868</v>
      </c>
      <c r="O838" s="301">
        <v>29868</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62.7228</v>
      </c>
      <c r="E840" s="301">
        <v>62.722800000000021</v>
      </c>
      <c r="F840" s="301">
        <v>62.722799999999893</v>
      </c>
      <c r="G840" s="301">
        <v>62.722800000000056</v>
      </c>
      <c r="H840" s="301">
        <v>62.722799999999978</v>
      </c>
      <c r="I840" s="301">
        <v>62.7228</v>
      </c>
      <c r="J840" s="301">
        <v>62.722799999999935</v>
      </c>
      <c r="K840" s="301">
        <v>62.722799999999978</v>
      </c>
      <c r="L840" s="301">
        <v>62.722800000000063</v>
      </c>
      <c r="M840" s="301">
        <v>62.722800000000092</v>
      </c>
      <c r="N840" s="301">
        <v>62.722799999999971</v>
      </c>
      <c r="O840" s="301">
        <v>62.722799999999957</v>
      </c>
    </row>
    <row r="841" outlineLevel="2" collapsed="1" hidden="1">
      <c r="B841" s="312" t="s">
        <v>46</v>
      </c>
      <c r="C841" s="301" t="s">
        <v>6</v>
      </c>
      <c r="D841" s="301">
        <v>887.176354019098</v>
      </c>
      <c r="E841" s="301">
        <v>887.1763540190982</v>
      </c>
      <c r="F841" s="301">
        <v>887.17635401909706</v>
      </c>
      <c r="G841" s="301">
        <v>887.17635401909888</v>
      </c>
      <c r="H841" s="301">
        <v>887.17635401909774</v>
      </c>
      <c r="I841" s="301">
        <v>887.176354019098</v>
      </c>
      <c r="J841" s="301">
        <v>887.176354019098</v>
      </c>
      <c r="K841" s="301">
        <v>887.17635401909831</v>
      </c>
      <c r="L841" s="301">
        <v>887.17635401909979</v>
      </c>
      <c r="M841" s="301">
        <v>887.17635401909752</v>
      </c>
      <c r="N841" s="301">
        <v>887.1763540190982</v>
      </c>
      <c r="O841" s="301">
        <v>887.17635401909729</v>
      </c>
    </row>
    <row r="842" outlineLevel="2" collapsed="1" hidden="1">
      <c r="B842" s="312" t="s">
        <v>47</v>
      </c>
      <c r="C842" s="301" t="s">
        <v>6</v>
      </c>
      <c r="D842" s="301">
        <v>887.17635401910172</v>
      </c>
      <c r="E842" s="301">
        <v>887.176354019057</v>
      </c>
      <c r="F842" s="301">
        <v>887.17635401917244</v>
      </c>
      <c r="G842" s="301">
        <v>887.17635401907569</v>
      </c>
      <c r="H842" s="301">
        <v>887.176354019098</v>
      </c>
      <c r="I842" s="301">
        <v>887.17635401908308</v>
      </c>
      <c r="J842" s="301">
        <v>887.17635401911662</v>
      </c>
      <c r="K842" s="301">
        <v>887.17635401913151</v>
      </c>
      <c r="L842" s="301">
        <v>887.17635401906819</v>
      </c>
      <c r="M842" s="301">
        <v>887.17635401907194</v>
      </c>
      <c r="N842" s="301">
        <v>887.17635401907194</v>
      </c>
      <c r="O842" s="301">
        <v>887.17635401906819</v>
      </c>
    </row>
    <row r="843" outlineLevel="2" collapsed="1" hidden="1">
      <c r="B843" s="310" t="s">
        <v>55</v>
      </c>
    </row>
    <row r="844" outlineLevel="2" collapsed="1" hidden="1">
      <c r="B844" s="314" t="s">
        <v>22</v>
      </c>
      <c r="C844" s="315">
        <v>302</v>
      </c>
      <c r="D844" s="315">
        <v>302</v>
      </c>
      <c r="E844" s="315">
        <v>302</v>
      </c>
      <c r="F844" s="315">
        <v>302</v>
      </c>
      <c r="G844" s="315">
        <v>302</v>
      </c>
      <c r="H844" s="315">
        <v>302</v>
      </c>
      <c r="I844" s="315">
        <v>302</v>
      </c>
      <c r="J844" s="315">
        <v>302</v>
      </c>
      <c r="K844" s="315">
        <v>302</v>
      </c>
      <c r="L844" s="315">
        <v>302</v>
      </c>
      <c r="M844" s="315">
        <v>302</v>
      </c>
      <c r="N844" s="315">
        <v>302</v>
      </c>
      <c r="O844" s="315">
        <v>302</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45046</v>
      </c>
      <c r="E6" s="247">
        <v>45077</v>
      </c>
      <c r="F6" s="247">
        <v>45107</v>
      </c>
      <c r="G6" s="247">
        <v>45138</v>
      </c>
      <c r="H6" s="247">
        <v>45169</v>
      </c>
      <c r="I6" s="247">
        <v>45199</v>
      </c>
      <c r="J6" s="247">
        <v>45230</v>
      </c>
      <c r="K6" s="247">
        <v>45260</v>
      </c>
      <c r="L6" s="247">
        <v>45291</v>
      </c>
      <c r="M6" s="247">
        <v>45322</v>
      </c>
      <c r="N6" s="247">
        <v>45351</v>
      </c>
      <c r="O6" s="247">
        <v>45382</v>
      </c>
    </row>
    <row r="7">
      <c r="B7" s="296" t="s">
        <v>4</v>
      </c>
      <c r="C7" s="296"/>
      <c r="D7" s="297"/>
      <c r="E7" s="297"/>
      <c r="F7" s="297"/>
      <c r="G7" s="297"/>
      <c r="H7" s="297"/>
      <c r="I7" s="297"/>
      <c r="J7" s="297"/>
      <c r="K7" s="297"/>
      <c r="L7" s="297"/>
      <c r="M7" s="297"/>
      <c r="N7" s="297"/>
      <c r="O7" s="297"/>
    </row>
    <row r="8">
      <c r="B8" s="299" t="s">
        <v>5</v>
      </c>
      <c r="C8" s="301"/>
      <c r="D8" s="301">
        <v>536.93602382783274</v>
      </c>
      <c r="E8" s="301">
        <v>538.022372590892</v>
      </c>
      <c r="F8" s="301">
        <v>538.358890256374</v>
      </c>
      <c r="G8" s="301">
        <v>538.45018157482536</v>
      </c>
      <c r="H8" s="301">
        <v>537.73310844994035</v>
      </c>
      <c r="I8" s="301">
        <v>537.68259907130891</v>
      </c>
      <c r="J8" s="301">
        <v>537.10148017569281</v>
      </c>
      <c r="K8" s="301">
        <v>536.51358876152415</v>
      </c>
      <c r="L8" s="301">
        <v>535.4524528190077</v>
      </c>
      <c r="M8" s="301">
        <v>534.7856027383433</v>
      </c>
      <c r="N8" s="301">
        <v>533.35403596544484</v>
      </c>
      <c r="O8" s="301">
        <v>532.34590277126847</v>
      </c>
    </row>
    <row r="9">
      <c r="B9" s="299" t="s">
        <v>7</v>
      </c>
      <c r="C9" s="301"/>
      <c r="D9" s="301">
        <v>64.909545043037312</v>
      </c>
      <c r="E9" s="301">
        <v>65.673716920523688</v>
      </c>
      <c r="F9" s="301">
        <v>66.2784199386228</v>
      </c>
      <c r="G9" s="301">
        <v>66.737076674473712</v>
      </c>
      <c r="H9" s="301">
        <v>68.618072795307512</v>
      </c>
      <c r="I9" s="301">
        <v>70.148626451349827</v>
      </c>
      <c r="J9" s="301">
        <v>71.3754725570091</v>
      </c>
      <c r="K9" s="301">
        <v>72.328298715224648</v>
      </c>
      <c r="L9" s="301">
        <v>73.0259185788079</v>
      </c>
      <c r="M9" s="301">
        <v>73.488908286277535</v>
      </c>
      <c r="N9" s="301">
        <v>73.74761548130661</v>
      </c>
      <c r="O9" s="301">
        <v>73.844658272150056</v>
      </c>
    </row>
    <row r="10">
      <c r="B10" s="302" t="s">
        <v>8</v>
      </c>
      <c r="C10" s="303"/>
      <c r="D10" s="303">
        <v>472.02647878479542</v>
      </c>
      <c r="E10" s="303">
        <v>472.34865567036837</v>
      </c>
      <c r="F10" s="303">
        <v>472.08047031775124</v>
      </c>
      <c r="G10" s="303">
        <v>471.7131049003516</v>
      </c>
      <c r="H10" s="303">
        <v>469.11503565463283</v>
      </c>
      <c r="I10" s="303">
        <v>467.53397261995917</v>
      </c>
      <c r="J10" s="303">
        <v>465.72600761868375</v>
      </c>
      <c r="K10" s="303">
        <v>464.18529004629954</v>
      </c>
      <c r="L10" s="303">
        <v>462.42653424019977</v>
      </c>
      <c r="M10" s="303">
        <v>461.29669445206576</v>
      </c>
      <c r="N10" s="303">
        <v>459.60642048413825</v>
      </c>
      <c r="O10" s="303">
        <v>458.5012444991184</v>
      </c>
    </row>
    <row r="11" outlineLevel="1">
      <c r="B11" s="298" t="s">
        <v>9</v>
      </c>
      <c r="C11" s="301"/>
      <c r="D11" s="301">
        <v>281.33333333334326</v>
      </c>
      <c r="E11" s="301">
        <v>281.33333333334326</v>
      </c>
      <c r="F11" s="301">
        <v>281.33333333334326</v>
      </c>
      <c r="G11" s="301">
        <v>281.33333333334326</v>
      </c>
      <c r="H11" s="301">
        <v>281.33333333334326</v>
      </c>
      <c r="I11" s="301">
        <v>281.33333333334326</v>
      </c>
      <c r="J11" s="301">
        <v>281.33333333334326</v>
      </c>
      <c r="K11" s="301">
        <v>281.33333333334326</v>
      </c>
      <c r="L11" s="301">
        <v>281.33333333334326</v>
      </c>
      <c r="M11" s="301">
        <v>281.33333333334326</v>
      </c>
      <c r="N11" s="301">
        <v>281.33333333334326</v>
      </c>
      <c r="O11" s="301">
        <v>281.33333333334326</v>
      </c>
    </row>
    <row r="12" outlineLevel="1">
      <c r="B12" s="298" t="s">
        <v>10</v>
      </c>
      <c r="C12" s="301"/>
      <c r="D12" s="301">
        <v>20</v>
      </c>
      <c r="E12" s="301">
        <v>20</v>
      </c>
      <c r="F12" s="301">
        <v>20</v>
      </c>
      <c r="G12" s="301">
        <v>20</v>
      </c>
      <c r="H12" s="301">
        <v>20</v>
      </c>
      <c r="I12" s="301">
        <v>20</v>
      </c>
      <c r="J12" s="301">
        <v>20</v>
      </c>
      <c r="K12" s="301">
        <v>20</v>
      </c>
      <c r="L12" s="301">
        <v>20</v>
      </c>
      <c r="M12" s="301">
        <v>20</v>
      </c>
      <c r="N12" s="301">
        <v>20</v>
      </c>
      <c r="O12" s="301">
        <v>20</v>
      </c>
    </row>
    <row r="13" outlineLevel="1">
      <c r="B13" s="298" t="s">
        <v>11</v>
      </c>
      <c r="C13" s="301"/>
      <c r="D13" s="301">
        <v>170.6931454514563</v>
      </c>
      <c r="E13" s="301">
        <v>171.01532233703136</v>
      </c>
      <c r="F13" s="301">
        <v>170.74713698440789</v>
      </c>
      <c r="G13" s="301">
        <v>170.37977156701683</v>
      </c>
      <c r="H13" s="301">
        <v>167.78170232129097</v>
      </c>
      <c r="I13" s="301">
        <v>166.2006392866075</v>
      </c>
      <c r="J13" s="301">
        <v>164.39267428535223</v>
      </c>
      <c r="K13" s="301">
        <v>162.8519567129612</v>
      </c>
      <c r="L13" s="301">
        <v>161.09320090684295</v>
      </c>
      <c r="M13" s="301">
        <v>159.96336111873387</v>
      </c>
      <c r="N13" s="301">
        <v>158.27308715078235</v>
      </c>
      <c r="O13" s="301">
        <v>157.16791116577386</v>
      </c>
    </row>
    <row r="14" outlineLevel="1">
      <c r="B14" s="304" t="s">
        <v>12</v>
      </c>
      <c r="C14" s="305"/>
      <c r="D14" s="305">
        <v>35.838171231149921</v>
      </c>
      <c r="E14" s="305">
        <v>35.905814430069363</v>
      </c>
      <c r="F14" s="305">
        <v>35.84950711577396</v>
      </c>
      <c r="G14" s="305">
        <v>35.772376281386656</v>
      </c>
      <c r="H14" s="305">
        <v>35.226894210314342</v>
      </c>
      <c r="I14" s="305">
        <v>34.894939417318028</v>
      </c>
      <c r="J14" s="305">
        <v>34.515345033937592</v>
      </c>
      <c r="K14" s="305">
        <v>34.191861041465884</v>
      </c>
      <c r="L14" s="305">
        <v>33.822598458796037</v>
      </c>
      <c r="M14" s="305">
        <v>33.585381014106467</v>
      </c>
      <c r="N14" s="305">
        <v>33.230496652869896</v>
      </c>
      <c r="O14" s="305">
        <v>32.998457539134343</v>
      </c>
    </row>
    <row r="15" outlineLevel="1">
      <c r="B15" s="298" t="s">
        <v>13</v>
      </c>
      <c r="C15" s="301"/>
      <c r="D15" s="301">
        <v>134.85497422030639</v>
      </c>
      <c r="E15" s="301">
        <v>135.10950790696202</v>
      </c>
      <c r="F15" s="301">
        <v>134.89762986863394</v>
      </c>
      <c r="G15" s="301">
        <v>134.60739528563019</v>
      </c>
      <c r="H15" s="301">
        <v>132.55480811097661</v>
      </c>
      <c r="I15" s="301">
        <v>131.30569986928947</v>
      </c>
      <c r="J15" s="301">
        <v>129.87732925141464</v>
      </c>
      <c r="K15" s="301">
        <v>128.6600956714953</v>
      </c>
      <c r="L15" s="301">
        <v>127.2706024480469</v>
      </c>
      <c r="M15" s="301">
        <v>126.37798010462741</v>
      </c>
      <c r="N15" s="301">
        <v>125.04259049791246</v>
      </c>
      <c r="O15" s="301">
        <v>124.16945362663952</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134.85497422030639</v>
      </c>
      <c r="E17" s="301">
        <v>135.10950790696202</v>
      </c>
      <c r="F17" s="301">
        <v>134.89762986863394</v>
      </c>
      <c r="G17" s="301">
        <v>134.60739528563019</v>
      </c>
      <c r="H17" s="301">
        <v>132.55480811097661</v>
      </c>
      <c r="I17" s="301">
        <v>131.30569986928947</v>
      </c>
      <c r="J17" s="301">
        <v>129.87732925141464</v>
      </c>
      <c r="K17" s="301">
        <v>128.6600956714953</v>
      </c>
      <c r="L17" s="301">
        <v>127.2706024480469</v>
      </c>
      <c r="M17" s="301">
        <v>126.37798010462741</v>
      </c>
      <c r="N17" s="301">
        <v>125.04259049791246</v>
      </c>
      <c r="O17" s="301">
        <v>124.16945362663952</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16947.615739692657</v>
      </c>
      <c r="E19" s="301">
        <v>17082.725253964873</v>
      </c>
      <c r="F19" s="301">
        <v>17217.622879469604</v>
      </c>
      <c r="G19" s="301">
        <v>17352.230272252858</v>
      </c>
      <c r="H19" s="301">
        <v>17484.785083431183</v>
      </c>
      <c r="I19" s="301">
        <v>17616.090781007857</v>
      </c>
      <c r="J19" s="301">
        <v>17745.968113094896</v>
      </c>
      <c r="K19" s="301">
        <v>17874.628210215866</v>
      </c>
      <c r="L19" s="301">
        <v>18001.898809682487</v>
      </c>
      <c r="M19" s="301">
        <v>18128.276788792969</v>
      </c>
      <c r="N19" s="301">
        <v>18253.319380026609</v>
      </c>
      <c r="O19" s="301">
        <v>18377.488834703923</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147839.6157396927</v>
      </c>
      <c r="E22" s="301">
        <v>147974.72525396489</v>
      </c>
      <c r="F22" s="301">
        <v>148109.62287946959</v>
      </c>
      <c r="G22" s="301">
        <v>148244.2302722529</v>
      </c>
      <c r="H22" s="301">
        <v>148376.7850834312</v>
      </c>
      <c r="I22" s="301">
        <v>148508.09078100781</v>
      </c>
      <c r="J22" s="301">
        <v>148637.96811309489</v>
      </c>
      <c r="K22" s="301">
        <v>148766.62821021589</v>
      </c>
      <c r="L22" s="301">
        <v>148893.89880968249</v>
      </c>
      <c r="M22" s="301">
        <v>149020.27678879298</v>
      </c>
      <c r="N22" s="301">
        <v>149145.3193800266</v>
      </c>
      <c r="O22" s="301">
        <v>149269.48883470389</v>
      </c>
    </row>
    <row r="23" outlineLevel="1">
      <c r="B23" s="298" t="s">
        <v>20</v>
      </c>
      <c r="C23" s="300"/>
      <c r="D23" s="300">
        <v>536.936023827833</v>
      </c>
      <c r="E23" s="300">
        <v>538.022372590892</v>
      </c>
      <c r="F23" s="300">
        <v>538.358890256374</v>
      </c>
      <c r="G23" s="300">
        <v>538.450181574825</v>
      </c>
      <c r="H23" s="300">
        <v>537.73310844994</v>
      </c>
      <c r="I23" s="300">
        <v>537.682599071309</v>
      </c>
      <c r="J23" s="300">
        <v>537.101480175693</v>
      </c>
      <c r="K23" s="300">
        <v>536.513588761524</v>
      </c>
      <c r="L23" s="300">
        <v>535.452452819008</v>
      </c>
      <c r="M23" s="300">
        <v>534.785602738343</v>
      </c>
      <c r="N23" s="300">
        <v>533.354035965445</v>
      </c>
      <c r="O23" s="300">
        <v>532.345902771268</v>
      </c>
    </row>
    <row r="24" outlineLevel="2" collapsed="1" hidden="1">
      <c r="B24" s="310" t="s">
        <v>21</v>
      </c>
    </row>
    <row r="25" outlineLevel="2" collapsed="1" hidden="1">
      <c r="B25" s="311" t="s">
        <v>22</v>
      </c>
      <c r="C25" s="301"/>
      <c r="D25" s="301">
        <v>18795.615739692574</v>
      </c>
      <c r="E25" s="301">
        <v>18930.725253964789</v>
      </c>
      <c r="F25" s="301">
        <v>19065.622879469531</v>
      </c>
      <c r="G25" s="301">
        <v>19200.230272252778</v>
      </c>
      <c r="H25" s="301">
        <v>19332.785083431088</v>
      </c>
      <c r="I25" s="301">
        <v>19464.090781007748</v>
      </c>
      <c r="J25" s="301">
        <v>19593.968113094797</v>
      </c>
      <c r="K25" s="301">
        <v>19722.628210215757</v>
      </c>
      <c r="L25" s="301">
        <v>19849.898809682374</v>
      </c>
      <c r="M25" s="301">
        <v>19976.27678879286</v>
      </c>
      <c r="N25" s="301">
        <v>20101.319380026514</v>
      </c>
      <c r="O25" s="301">
        <v>20225.488834703832</v>
      </c>
    </row>
    <row r="26" outlineLevel="2" collapsed="1" hidden="1">
      <c r="B26" s="311" t="s">
        <v>23</v>
      </c>
      <c r="C26" s="301"/>
      <c r="D26" s="301">
        <v>43.139747833637941</v>
      </c>
      <c r="E26" s="301">
        <v>45.068310759328227</v>
      </c>
      <c r="F26" s="301">
        <v>46.460689164316548</v>
      </c>
      <c r="G26" s="301">
        <v>47.097241760407492</v>
      </c>
      <c r="H26" s="301">
        <v>47.572554566372631</v>
      </c>
      <c r="I26" s="301">
        <v>47.954826304969906</v>
      </c>
      <c r="J26" s="301">
        <v>48.244147599741687</v>
      </c>
      <c r="K26" s="301">
        <v>48.423163952334228</v>
      </c>
      <c r="L26" s="301">
        <v>48.498874351650443</v>
      </c>
      <c r="M26" s="301">
        <v>48.507055858529434</v>
      </c>
      <c r="N26" s="301">
        <v>48.3481092097506</v>
      </c>
      <c r="O26" s="301">
        <v>48.122776403400515</v>
      </c>
    </row>
    <row r="27" outlineLevel="2" collapsed="1" hidden="1">
      <c r="B27" s="312" t="s">
        <v>24</v>
      </c>
      <c r="C27" s="313"/>
      <c r="D27" s="313">
        <v>2.8773717051995047</v>
      </c>
      <c r="E27" s="313">
        <v>2.9450972558752433</v>
      </c>
      <c r="F27" s="313">
        <v>2.9643243480572536</v>
      </c>
      <c r="G27" s="313">
        <v>2.97324900119279</v>
      </c>
      <c r="H27" s="313">
        <v>2.9765908697388226</v>
      </c>
      <c r="I27" s="313">
        <v>2.9743478784110264</v>
      </c>
      <c r="J27" s="313">
        <v>2.9655961675250042</v>
      </c>
      <c r="K27" s="313">
        <v>2.9508566810500088</v>
      </c>
      <c r="L27" s="313">
        <v>2.9324314238741827</v>
      </c>
      <c r="M27" s="313">
        <v>2.9043315561311189</v>
      </c>
      <c r="N27" s="313">
        <v>2.872813002586323</v>
      </c>
      <c r="O27" s="313">
        <v>2.8565815362919245</v>
      </c>
    </row>
    <row r="28" outlineLevel="2" collapsed="1" hidden="1">
      <c r="B28" s="310" t="s">
        <v>25</v>
      </c>
    </row>
    <row r="29" outlineLevel="2" collapsed="1" hidden="1">
      <c r="B29" s="314" t="s">
        <v>26</v>
      </c>
      <c r="C29" s="315"/>
      <c r="D29" s="315">
        <v>100542.99999999996</v>
      </c>
      <c r="E29" s="315">
        <v>100542.99999999996</v>
      </c>
      <c r="F29" s="315">
        <v>100542.99999999996</v>
      </c>
      <c r="G29" s="315">
        <v>100542.99999999996</v>
      </c>
      <c r="H29" s="315">
        <v>100542.99999999996</v>
      </c>
      <c r="I29" s="315">
        <v>100542.99999999996</v>
      </c>
      <c r="J29" s="315">
        <v>100542.99999999996</v>
      </c>
      <c r="K29" s="315">
        <v>100542.99999999996</v>
      </c>
      <c r="L29" s="315">
        <v>100542.99999999996</v>
      </c>
      <c r="M29" s="315">
        <v>100542.99999999996</v>
      </c>
      <c r="N29" s="315">
        <v>100542.99999999996</v>
      </c>
      <c r="O29" s="315">
        <v>100542.99999999996</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31.680239379106791</v>
      </c>
      <c r="E31" s="315">
        <v>30.27448265714219</v>
      </c>
      <c r="F31" s="315">
        <v>31.834875013456788</v>
      </c>
      <c r="G31" s="315">
        <v>32.86575587389747</v>
      </c>
      <c r="H31" s="315">
        <v>33.4144998935997</v>
      </c>
      <c r="I31" s="315">
        <v>33.372843805155142</v>
      </c>
      <c r="J31" s="315">
        <v>34.124015958329529</v>
      </c>
      <c r="K31" s="315">
        <v>35.323463351990171</v>
      </c>
      <c r="L31" s="315">
        <v>35.438153072179531</v>
      </c>
      <c r="M31" s="315">
        <v>35.217655433919347</v>
      </c>
      <c r="N31" s="315">
        <v>35.842795709769824</v>
      </c>
      <c r="O31" s="315">
        <v>36.0903096040088</v>
      </c>
    </row>
    <row r="32" outlineLevel="2" collapsed="1" hidden="1">
      <c r="B32" s="314" t="s">
        <v>22</v>
      </c>
      <c r="C32" s="315"/>
      <c r="D32" s="315">
        <v>100542.99999999996</v>
      </c>
      <c r="E32" s="315">
        <v>100542.99999999996</v>
      </c>
      <c r="F32" s="315">
        <v>100542.99999999996</v>
      </c>
      <c r="G32" s="315">
        <v>100542.99999999996</v>
      </c>
      <c r="H32" s="315">
        <v>100542.99999999996</v>
      </c>
      <c r="I32" s="315">
        <v>100542.99999999996</v>
      </c>
      <c r="J32" s="315">
        <v>100542.99999999996</v>
      </c>
      <c r="K32" s="315">
        <v>100542.99999999996</v>
      </c>
      <c r="L32" s="315">
        <v>100542.99999999996</v>
      </c>
      <c r="M32" s="315">
        <v>100542.99999999996</v>
      </c>
      <c r="N32" s="315">
        <v>100542.99999999996</v>
      </c>
      <c r="O32" s="315">
        <v>100542.99999999996</v>
      </c>
    </row>
    <row r="33" outlineLevel="2" collapsed="1" hidden="1">
      <c r="B33" s="316" t="s">
        <v>29</v>
      </c>
      <c r="C33" s="315"/>
      <c r="D33" s="315">
        <v>31.680239379106791</v>
      </c>
      <c r="E33" s="315">
        <v>30.27448265714219</v>
      </c>
      <c r="F33" s="315">
        <v>31.834875013456788</v>
      </c>
      <c r="G33" s="315">
        <v>32.86575587389747</v>
      </c>
      <c r="H33" s="315">
        <v>33.4144998935997</v>
      </c>
      <c r="I33" s="315">
        <v>33.372843805155142</v>
      </c>
      <c r="J33" s="315">
        <v>34.124015958329529</v>
      </c>
      <c r="K33" s="315">
        <v>35.323463351990171</v>
      </c>
      <c r="L33" s="315">
        <v>35.438153072179531</v>
      </c>
      <c r="M33" s="315">
        <v>35.217655433919347</v>
      </c>
      <c r="N33" s="315">
        <v>35.842795709769824</v>
      </c>
      <c r="O33" s="315">
        <v>36.0903096040088</v>
      </c>
    </row>
    <row r="34" outlineLevel="2" collapsed="1" hidden="1">
      <c r="B34" s="314" t="s">
        <v>23</v>
      </c>
      <c r="C34" s="315"/>
      <c r="D34" s="315">
        <v>471.00292243365067</v>
      </c>
      <c r="E34" s="315">
        <v>469.49357141761783</v>
      </c>
      <c r="F34" s="315">
        <v>467.95271938709874</v>
      </c>
      <c r="G34" s="315">
        <v>466.7412983833342</v>
      </c>
      <c r="H34" s="315">
        <v>465.04244986507189</v>
      </c>
      <c r="I34" s="315">
        <v>464.11648982490254</v>
      </c>
      <c r="J34" s="315">
        <v>462.6806953724307</v>
      </c>
      <c r="K34" s="315">
        <v>461.52742239762125</v>
      </c>
      <c r="L34" s="315">
        <v>459.860239206746</v>
      </c>
      <c r="M34" s="315">
        <v>458.61054893163481</v>
      </c>
      <c r="N34" s="315">
        <v>457.17346536489777</v>
      </c>
      <c r="O34" s="315">
        <v>455.69347982472982</v>
      </c>
    </row>
    <row r="35" outlineLevel="2" collapsed="1" hidden="1">
      <c r="B35" s="316" t="s">
        <v>30</v>
      </c>
      <c r="C35" s="315"/>
      <c r="D35" s="315">
        <v>16.750344375814826</v>
      </c>
      <c r="E35" s="315">
        <v>16.730115153850448</v>
      </c>
      <c r="F35" s="315">
        <v>16.711962067219829</v>
      </c>
      <c r="G35" s="315">
        <v>16.696851381478954</v>
      </c>
      <c r="H35" s="315">
        <v>16.683797719716505</v>
      </c>
      <c r="I35" s="315">
        <v>16.670876380010654</v>
      </c>
      <c r="J35" s="315">
        <v>16.658335111896719</v>
      </c>
      <c r="K35" s="315">
        <v>16.646298642388455</v>
      </c>
      <c r="L35" s="315">
        <v>16.633800379357282</v>
      </c>
      <c r="M35" s="315">
        <v>16.621820191235205</v>
      </c>
      <c r="N35" s="315">
        <v>16.610212883236752</v>
      </c>
      <c r="O35" s="315">
        <v>16.598594118199482</v>
      </c>
    </row>
    <row r="36" outlineLevel="2" collapsed="1" hidden="1">
      <c r="B36" s="316" t="s">
        <v>31</v>
      </c>
      <c r="C36" s="317"/>
      <c r="D36" s="317">
        <v>5.6215102684461478</v>
      </c>
      <c r="E36" s="317">
        <v>5.6034958744133521</v>
      </c>
      <c r="F36" s="317">
        <v>5.5851055097273674</v>
      </c>
      <c r="G36" s="317">
        <v>5.5706469675661285</v>
      </c>
      <c r="H36" s="317">
        <v>5.5503708844781485</v>
      </c>
      <c r="I36" s="317">
        <v>5.5393193736996436</v>
      </c>
      <c r="J36" s="317">
        <v>5.5221828913690372</v>
      </c>
      <c r="K36" s="317">
        <v>5.5084183570924461</v>
      </c>
      <c r="L36" s="317">
        <v>5.488520205763658</v>
      </c>
      <c r="M36" s="317">
        <v>5.47360491250472</v>
      </c>
      <c r="N36" s="317">
        <v>5.456453044347966</v>
      </c>
      <c r="O36" s="317">
        <v>5.4387891329050859</v>
      </c>
    </row>
    <row r="37" outlineLevel="2" collapsed="1" hidden="1">
      <c r="B37" s="316" t="s">
        <v>32</v>
      </c>
      <c r="C37" s="315"/>
      <c r="D37" s="315">
        <v>2947.2508163148764</v>
      </c>
      <c r="E37" s="315">
        <v>3536.413972982989</v>
      </c>
      <c r="F37" s="315">
        <v>2447.4537694197497</v>
      </c>
      <c r="G37" s="315">
        <v>2616.3551758840122</v>
      </c>
      <c r="H37" s="315">
        <v>2743.8540604184618</v>
      </c>
      <c r="I37" s="315">
        <v>2375.9334635261926</v>
      </c>
      <c r="J37" s="315">
        <v>2384.2576339292614</v>
      </c>
      <c r="K37" s="315">
        <v>2522.9752673727694</v>
      </c>
      <c r="L37" s="315">
        <v>2348.6578727357919</v>
      </c>
      <c r="M37" s="315">
        <v>2273.9780967886163</v>
      </c>
      <c r="N37" s="315">
        <v>2336.5601787318337</v>
      </c>
      <c r="O37" s="315">
        <v>2541.8663623834277</v>
      </c>
    </row>
    <row r="38" outlineLevel="2" collapsed="1" hidden="1">
      <c r="B38" s="316" t="s">
        <v>33</v>
      </c>
      <c r="C38" s="315"/>
      <c r="D38" s="315">
        <v>1190.3321804256304</v>
      </c>
      <c r="E38" s="315">
        <v>1742.1422992236112</v>
      </c>
      <c r="F38" s="315">
        <v>816.7141686642002</v>
      </c>
      <c r="G38" s="315">
        <v>908.61570922534111</v>
      </c>
      <c r="H38" s="315">
        <v>1103.1117206775637</v>
      </c>
      <c r="I38" s="315">
        <v>816.50005535927062</v>
      </c>
      <c r="J38" s="315">
        <v>877.35280682033829</v>
      </c>
      <c r="K38" s="315">
        <v>816.72152248260863</v>
      </c>
      <c r="L38" s="315">
        <v>790.50544219883614</v>
      </c>
      <c r="M38" s="315">
        <v>797.01127865787919</v>
      </c>
      <c r="N38" s="315">
        <v>804.47196841424125</v>
      </c>
      <c r="O38" s="315">
        <v>889.56859024877349</v>
      </c>
    </row>
    <row r="39" outlineLevel="2" collapsed="1" hidden="1">
      <c r="B39" s="316" t="s">
        <v>34</v>
      </c>
      <c r="C39" s="315"/>
      <c r="D39" s="315">
        <v>1230.8437674690883</v>
      </c>
      <c r="E39" s="315">
        <v>1274.3984020162538</v>
      </c>
      <c r="F39" s="315">
        <v>1107.6045168214616</v>
      </c>
      <c r="G39" s="315">
        <v>1182.6256578976593</v>
      </c>
      <c r="H39" s="315">
        <v>1115.8256102122841</v>
      </c>
      <c r="I39" s="315">
        <v>1035.7236510662794</v>
      </c>
      <c r="J39" s="315">
        <v>982.5103285681605</v>
      </c>
      <c r="K39" s="315">
        <v>1179.5316601584818</v>
      </c>
      <c r="L39" s="315">
        <v>1033.3588741125248</v>
      </c>
      <c r="M39" s="315">
        <v>954.617548980597</v>
      </c>
      <c r="N39" s="315">
        <v>1009.6782040407329</v>
      </c>
      <c r="O39" s="315">
        <v>1130.9511347255871</v>
      </c>
    </row>
    <row r="40" outlineLevel="2" collapsed="1" hidden="1">
      <c r="B40" s="316" t="s">
        <v>35</v>
      </c>
      <c r="C40" s="315"/>
      <c r="D40" s="315">
        <v>71.822290362321979</v>
      </c>
      <c r="E40" s="315">
        <v>67.109815479355845</v>
      </c>
      <c r="F40" s="315">
        <v>71.89432661420912</v>
      </c>
      <c r="G40" s="315">
        <v>75.069361759155711</v>
      </c>
      <c r="H40" s="315">
        <v>76.5580773832585</v>
      </c>
      <c r="I40" s="315">
        <v>76.264143655749891</v>
      </c>
      <c r="J40" s="315">
        <v>78.372138280230061</v>
      </c>
      <c r="K40" s="315">
        <v>81.840960976445928</v>
      </c>
      <c r="L40" s="315">
        <v>81.567117597042966</v>
      </c>
      <c r="M40" s="315">
        <v>80.360540409739983</v>
      </c>
      <c r="N40" s="315">
        <v>81.846753795198623</v>
      </c>
      <c r="O40" s="315">
        <v>82.251751702535486</v>
      </c>
    </row>
    <row r="41" outlineLevel="2" collapsed="1" hidden="1">
      <c r="B41" s="316" t="s">
        <v>36</v>
      </c>
      <c r="C41" s="315"/>
      <c r="D41" s="315">
        <v>98018.3215223731</v>
      </c>
      <c r="E41" s="315">
        <v>97429.075000795434</v>
      </c>
      <c r="F41" s="315">
        <v>98514.952112697938</v>
      </c>
      <c r="G41" s="315">
        <v>98343.82351534834</v>
      </c>
      <c r="H41" s="315">
        <v>98214.0900918112</v>
      </c>
      <c r="I41" s="315">
        <v>98581.139306172568</v>
      </c>
      <c r="J41" s="315">
        <v>98570.640710289925</v>
      </c>
      <c r="K41" s="315">
        <v>98429.582393061311</v>
      </c>
      <c r="L41" s="315">
        <v>98602.130413186329</v>
      </c>
      <c r="M41" s="315">
        <v>98675.792976592173</v>
      </c>
      <c r="N41" s="315">
        <v>98611.1602777102</v>
      </c>
      <c r="O41" s="315">
        <v>98404.138213743485</v>
      </c>
    </row>
    <row r="42" outlineLevel="2" collapsed="1" hidden="1">
      <c r="B42" s="316" t="s">
        <v>37</v>
      </c>
      <c r="C42" s="315"/>
      <c r="D42" s="315">
        <v>2524.6784776269028</v>
      </c>
      <c r="E42" s="315">
        <v>3113.9249992045065</v>
      </c>
      <c r="F42" s="315">
        <v>2028.04788730199</v>
      </c>
      <c r="G42" s="315">
        <v>2199.1764846516066</v>
      </c>
      <c r="H42" s="315">
        <v>2328.909908188768</v>
      </c>
      <c r="I42" s="315">
        <v>1961.8606938274077</v>
      </c>
      <c r="J42" s="315">
        <v>1972.3592897100343</v>
      </c>
      <c r="K42" s="315">
        <v>2113.4176069386549</v>
      </c>
      <c r="L42" s="315">
        <v>1940.8695868136151</v>
      </c>
      <c r="M42" s="315">
        <v>1867.2070234077748</v>
      </c>
      <c r="N42" s="315">
        <v>1931.8397222897581</v>
      </c>
      <c r="O42" s="315">
        <v>2138.8617862564338</v>
      </c>
    </row>
    <row r="43" outlineLevel="2" collapsed="1" hidden="1">
      <c r="B43" s="316" t="s">
        <v>38</v>
      </c>
      <c r="C43" s="317"/>
      <c r="D43" s="317">
        <v>5.2601552604782338</v>
      </c>
      <c r="E43" s="317">
        <v>5.7114451583528565</v>
      </c>
      <c r="F43" s="317">
        <v>5.1990812990627315</v>
      </c>
      <c r="G43" s="317">
        <v>5.2866494482332236</v>
      </c>
      <c r="H43" s="317">
        <v>5.330075686648402</v>
      </c>
      <c r="I43" s="317">
        <v>5.2447435293428706</v>
      </c>
      <c r="J43" s="317">
        <v>5.3813218158847347</v>
      </c>
      <c r="K43" s="317">
        <v>5.2254738510803715</v>
      </c>
      <c r="L43" s="317">
        <v>5.2729969693394487</v>
      </c>
      <c r="M43" s="317">
        <v>5.3094378823028778</v>
      </c>
      <c r="N43" s="317">
        <v>5.30188487480312</v>
      </c>
      <c r="O43" s="317">
        <v>5.2562154726911707</v>
      </c>
    </row>
    <row r="44" outlineLevel="2" collapsed="1" hidden="1">
      <c r="B44" s="310" t="s">
        <v>39</v>
      </c>
    </row>
    <row r="45" outlineLevel="2" collapsed="1" hidden="1">
      <c r="B45" s="311" t="s">
        <v>26</v>
      </c>
      <c r="C45" s="301"/>
      <c r="D45" s="301">
        <v>24448.000000000055</v>
      </c>
      <c r="E45" s="301">
        <v>24448.000000000055</v>
      </c>
      <c r="F45" s="301">
        <v>24448.000000000055</v>
      </c>
      <c r="G45" s="301">
        <v>24448.000000000055</v>
      </c>
      <c r="H45" s="301">
        <v>24448.000000000055</v>
      </c>
      <c r="I45" s="301">
        <v>24448.000000000055</v>
      </c>
      <c r="J45" s="301">
        <v>24448.000000000055</v>
      </c>
      <c r="K45" s="301">
        <v>24448.000000000055</v>
      </c>
      <c r="L45" s="301">
        <v>24448.000000000055</v>
      </c>
      <c r="M45" s="301">
        <v>24448.000000000055</v>
      </c>
      <c r="N45" s="301">
        <v>24448.000000000055</v>
      </c>
      <c r="O45" s="301">
        <v>24448.000000000055</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24448.000000000055</v>
      </c>
      <c r="E48" s="301">
        <v>24448.000000000055</v>
      </c>
      <c r="F48" s="301">
        <v>24448.000000000055</v>
      </c>
      <c r="G48" s="301">
        <v>24448.000000000055</v>
      </c>
      <c r="H48" s="301">
        <v>24448.000000000055</v>
      </c>
      <c r="I48" s="301">
        <v>24448.000000000055</v>
      </c>
      <c r="J48" s="301">
        <v>24448.000000000055</v>
      </c>
      <c r="K48" s="301">
        <v>24448.000000000055</v>
      </c>
      <c r="L48" s="301">
        <v>24448.000000000055</v>
      </c>
      <c r="M48" s="301">
        <v>24448.000000000055</v>
      </c>
      <c r="N48" s="301">
        <v>24448.000000000055</v>
      </c>
      <c r="O48" s="301">
        <v>24448.000000000055</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22.79335356054413</v>
      </c>
      <c r="E50" s="301">
        <v>23.460490413945781</v>
      </c>
      <c r="F50" s="301">
        <v>23.94548170495867</v>
      </c>
      <c r="G50" s="301">
        <v>24.611641431083846</v>
      </c>
      <c r="H50" s="301">
        <v>25.118104018495703</v>
      </c>
      <c r="I50" s="301">
        <v>25.611282941436375</v>
      </c>
      <c r="J50" s="301">
        <v>26.176637203520549</v>
      </c>
      <c r="K50" s="301">
        <v>26.563002411568743</v>
      </c>
      <c r="L50" s="301">
        <v>27.093339260611209</v>
      </c>
      <c r="M50" s="301">
        <v>27.66799794817894</v>
      </c>
      <c r="N50" s="301">
        <v>27.832461390796549</v>
      </c>
      <c r="O50" s="301">
        <v>28.529646543138</v>
      </c>
    </row>
    <row r="51" outlineLevel="2" collapsed="1" hidden="1">
      <c r="B51" s="312" t="s">
        <v>31</v>
      </c>
      <c r="C51" s="313"/>
      <c r="D51" s="313">
        <v>1.1187837153408415</v>
      </c>
      <c r="E51" s="313">
        <v>1.1515293069672312</v>
      </c>
      <c r="F51" s="313">
        <v>1.1753345077695656</v>
      </c>
      <c r="G51" s="313">
        <v>1.2080321383058144</v>
      </c>
      <c r="H51" s="313">
        <v>1.2328912312743281</v>
      </c>
      <c r="I51" s="313">
        <v>1.2570983119160497</v>
      </c>
      <c r="J51" s="313">
        <v>1.2848480302775109</v>
      </c>
      <c r="K51" s="313">
        <v>1.3038122911437506</v>
      </c>
      <c r="L51" s="313">
        <v>1.3298432228703117</v>
      </c>
      <c r="M51" s="313">
        <v>1.3580496375087798</v>
      </c>
      <c r="N51" s="313">
        <v>1.3661221232393563</v>
      </c>
      <c r="O51" s="313">
        <v>1.4003425986487861</v>
      </c>
    </row>
    <row r="52" outlineLevel="2" collapsed="1" hidden="1">
      <c r="B52" s="312" t="s">
        <v>32</v>
      </c>
      <c r="C52" s="301"/>
      <c r="D52" s="301">
        <v>384.66522195680767</v>
      </c>
      <c r="E52" s="301">
        <v>443.72765045436995</v>
      </c>
      <c r="F52" s="301">
        <v>385.87838677180139</v>
      </c>
      <c r="G52" s="301">
        <v>387.47564139479806</v>
      </c>
      <c r="H52" s="301">
        <v>445.26018955674959</v>
      </c>
      <c r="I52" s="301">
        <v>446.08996024913353</v>
      </c>
      <c r="J52" s="301">
        <v>388.78547891153852</v>
      </c>
      <c r="K52" s="301">
        <v>447.3580311137946</v>
      </c>
      <c r="L52" s="301">
        <v>447.39767827250267</v>
      </c>
      <c r="M52" s="301">
        <v>390.2268154594114</v>
      </c>
      <c r="N52" s="301">
        <v>447.61472548615774</v>
      </c>
      <c r="O52" s="301">
        <v>449.76805795406005</v>
      </c>
    </row>
    <row r="53" outlineLevel="2" collapsed="1" hidden="1">
      <c r="B53" s="312" t="s">
        <v>33</v>
      </c>
      <c r="C53" s="301"/>
      <c r="D53" s="301">
        <v>356.323998230982</v>
      </c>
      <c r="E53" s="301">
        <v>413.86193090211867</v>
      </c>
      <c r="F53" s="301">
        <v>356.32351846600943</v>
      </c>
      <c r="G53" s="301">
        <v>356.31761433922458</v>
      </c>
      <c r="H53" s="301">
        <v>413.84773635736383</v>
      </c>
      <c r="I53" s="301">
        <v>413.84366226254059</v>
      </c>
      <c r="J53" s="301">
        <v>356.30773924357868</v>
      </c>
      <c r="K53" s="301">
        <v>413.84578842100314</v>
      </c>
      <c r="L53" s="301">
        <v>413.84495368340345</v>
      </c>
      <c r="M53" s="301">
        <v>356.30878367529135</v>
      </c>
      <c r="N53" s="301">
        <v>413.84800238131606</v>
      </c>
      <c r="O53" s="301">
        <v>413.84990481595537</v>
      </c>
    </row>
    <row r="54" outlineLevel="2" collapsed="1" hidden="1">
      <c r="B54" s="312" t="s">
        <v>34</v>
      </c>
      <c r="C54" s="301"/>
      <c r="D54" s="301">
        <v>5.0937159011824473</v>
      </c>
      <c r="E54" s="301">
        <v>5.9575604914484712</v>
      </c>
      <c r="F54" s="301">
        <v>5.13376683842419</v>
      </c>
      <c r="G54" s="301">
        <v>6.0678264717473569</v>
      </c>
      <c r="H54" s="301">
        <v>5.7774686495520875</v>
      </c>
      <c r="I54" s="301">
        <v>6.1029092944933581</v>
      </c>
      <c r="J54" s="301">
        <v>5.742221196473742</v>
      </c>
      <c r="K54" s="301">
        <v>6.4281834597813923</v>
      </c>
      <c r="L54" s="301">
        <v>5.83307795193001</v>
      </c>
      <c r="M54" s="301">
        <v>5.6860036692435241</v>
      </c>
      <c r="N54" s="301">
        <v>5.3606246394536576</v>
      </c>
      <c r="O54" s="301">
        <v>6.8467944004277426</v>
      </c>
    </row>
    <row r="55" outlineLevel="2" collapsed="1" hidden="1">
      <c r="B55" s="312" t="s">
        <v>35</v>
      </c>
      <c r="C55" s="301"/>
      <c r="D55" s="301">
        <v>0.45415426409908705</v>
      </c>
      <c r="E55" s="301">
        <v>0.44766864685709873</v>
      </c>
      <c r="F55" s="301">
        <v>0.47561976240916148</v>
      </c>
      <c r="G55" s="301">
        <v>0.47855915274235938</v>
      </c>
      <c r="H55" s="301">
        <v>0.51688053133806755</v>
      </c>
      <c r="I55" s="301">
        <v>0.532105750663235</v>
      </c>
      <c r="J55" s="301">
        <v>0.55888126796548632</v>
      </c>
      <c r="K55" s="301">
        <v>0.52105682144142784</v>
      </c>
      <c r="L55" s="301">
        <v>0.62630737655807056</v>
      </c>
      <c r="M55" s="301">
        <v>0.56403016669755357</v>
      </c>
      <c r="N55" s="301">
        <v>0.57363707459149815</v>
      </c>
      <c r="O55" s="301">
        <v>0.541712194538908</v>
      </c>
    </row>
    <row r="56" outlineLevel="2" collapsed="1" hidden="1">
      <c r="B56" s="312" t="s">
        <v>36</v>
      </c>
      <c r="C56" s="301"/>
      <c r="D56" s="301">
        <v>24086.128131605408</v>
      </c>
      <c r="E56" s="301">
        <v>24027.732839960194</v>
      </c>
      <c r="F56" s="301">
        <v>24086.067094932823</v>
      </c>
      <c r="G56" s="301">
        <v>24085.136000035149</v>
      </c>
      <c r="H56" s="301">
        <v>24027.857914462045</v>
      </c>
      <c r="I56" s="301">
        <v>24027.521322692493</v>
      </c>
      <c r="J56" s="301">
        <v>24085.391158293005</v>
      </c>
      <c r="K56" s="301">
        <v>24027.204971296553</v>
      </c>
      <c r="L56" s="301">
        <v>24027.695660989852</v>
      </c>
      <c r="M56" s="301">
        <v>24085.441182486611</v>
      </c>
      <c r="N56" s="301">
        <v>24028.217735904655</v>
      </c>
      <c r="O56" s="301">
        <v>24026.761588589561</v>
      </c>
    </row>
    <row r="57" outlineLevel="2" collapsed="1" hidden="1">
      <c r="B57" s="312" t="s">
        <v>40</v>
      </c>
      <c r="C57" s="301"/>
      <c r="D57" s="301">
        <v>361.87186839464658</v>
      </c>
      <c r="E57" s="301">
        <v>420.26716003986394</v>
      </c>
      <c r="F57" s="301">
        <v>361.93290506723474</v>
      </c>
      <c r="G57" s="301">
        <v>362.86399996490911</v>
      </c>
      <c r="H57" s="301">
        <v>420.14208553801592</v>
      </c>
      <c r="I57" s="301">
        <v>420.47867730755962</v>
      </c>
      <c r="J57" s="301">
        <v>362.60884170705276</v>
      </c>
      <c r="K57" s="301">
        <v>420.7950287035066</v>
      </c>
      <c r="L57" s="301">
        <v>420.30433901020655</v>
      </c>
      <c r="M57" s="301">
        <v>362.5588175134472</v>
      </c>
      <c r="N57" s="301">
        <v>419.78226409540162</v>
      </c>
      <c r="O57" s="301">
        <v>421.23841141050065</v>
      </c>
    </row>
    <row r="58" outlineLevel="2" collapsed="1" hidden="1">
      <c r="B58" s="312" t="s">
        <v>41</v>
      </c>
      <c r="C58" s="313"/>
      <c r="D58" s="313">
        <v>2.4029083021364031</v>
      </c>
      <c r="E58" s="313">
        <v>2.4199097056211332</v>
      </c>
      <c r="F58" s="313">
        <v>2.3983094932193767</v>
      </c>
      <c r="G58" s="313">
        <v>2.3989090198082375</v>
      </c>
      <c r="H58" s="313">
        <v>2.4113401207019747</v>
      </c>
      <c r="I58" s="313">
        <v>2.4096606671696552</v>
      </c>
      <c r="J58" s="313">
        <v>2.389795919669095</v>
      </c>
      <c r="K58" s="313">
        <v>2.4055543836704905</v>
      </c>
      <c r="L58" s="313">
        <v>2.4016403755627551</v>
      </c>
      <c r="M58" s="313">
        <v>2.3827315591983265</v>
      </c>
      <c r="N58" s="313">
        <v>2.3193067814822768</v>
      </c>
      <c r="O58" s="313">
        <v>2.399575971824655</v>
      </c>
    </row>
    <row r="59" outlineLevel="2" collapsed="1" hidden="1">
      <c r="B59" s="310" t="s">
        <v>42</v>
      </c>
    </row>
    <row r="60" outlineLevel="2" collapsed="1" hidden="1">
      <c r="B60" s="314" t="s">
        <v>22</v>
      </c>
      <c r="C60" s="315"/>
      <c r="D60" s="315">
        <v>4053</v>
      </c>
      <c r="E60" s="315">
        <v>4053</v>
      </c>
      <c r="F60" s="315">
        <v>4053</v>
      </c>
      <c r="G60" s="315">
        <v>4053</v>
      </c>
      <c r="H60" s="315">
        <v>4053</v>
      </c>
      <c r="I60" s="315">
        <v>4053</v>
      </c>
      <c r="J60" s="315">
        <v>4053</v>
      </c>
      <c r="K60" s="315">
        <v>4053</v>
      </c>
      <c r="L60" s="315">
        <v>4053</v>
      </c>
      <c r="M60" s="315">
        <v>4053</v>
      </c>
      <c r="N60" s="315">
        <v>4053</v>
      </c>
      <c r="O60" s="315">
        <v>4053</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130892</v>
      </c>
      <c r="E64" s="301">
        <v>130892</v>
      </c>
      <c r="F64" s="301">
        <v>130892</v>
      </c>
      <c r="G64" s="301">
        <v>130892</v>
      </c>
      <c r="H64" s="301">
        <v>130892</v>
      </c>
      <c r="I64" s="301">
        <v>130892</v>
      </c>
      <c r="J64" s="301">
        <v>130892</v>
      </c>
      <c r="K64" s="301">
        <v>130892</v>
      </c>
      <c r="L64" s="301">
        <v>130892</v>
      </c>
      <c r="M64" s="301">
        <v>130892</v>
      </c>
      <c r="N64" s="301">
        <v>130892</v>
      </c>
      <c r="O64" s="301">
        <v>130892</v>
      </c>
    </row>
    <row r="65" outlineLevel="1">
      <c r="B65" s="298" t="s">
        <v>20</v>
      </c>
      <c r="C65" s="300"/>
      <c r="D65" s="300">
        <v>64.9095450430373</v>
      </c>
      <c r="E65" s="300">
        <v>65.6737169205237</v>
      </c>
      <c r="F65" s="300">
        <v>66.2784199386228</v>
      </c>
      <c r="G65" s="300">
        <v>66.7370766744737</v>
      </c>
      <c r="H65" s="300">
        <v>68.6180727953075</v>
      </c>
      <c r="I65" s="300">
        <v>70.1486264513498</v>
      </c>
      <c r="J65" s="300">
        <v>71.3754725570091</v>
      </c>
      <c r="K65" s="300">
        <v>72.3282987152246</v>
      </c>
      <c r="L65" s="300">
        <v>73.0259185788079</v>
      </c>
      <c r="M65" s="300">
        <v>73.4889082862775</v>
      </c>
      <c r="N65" s="300">
        <v>73.7476154813066</v>
      </c>
      <c r="O65" s="300">
        <v>73.8446582721501</v>
      </c>
    </row>
    <row r="66" outlineLevel="2" collapsed="1" hidden="1">
      <c r="B66" s="310" t="s">
        <v>44</v>
      </c>
    </row>
    <row r="67" outlineLevel="2" collapsed="1" hidden="1">
      <c r="B67" s="311" t="s">
        <v>22</v>
      </c>
      <c r="C67" s="301"/>
      <c r="D67" s="301">
        <v>37691.000000000044</v>
      </c>
      <c r="E67" s="301">
        <v>37691.000000000044</v>
      </c>
      <c r="F67" s="301">
        <v>37691.000000000044</v>
      </c>
      <c r="G67" s="301">
        <v>37691.000000000036</v>
      </c>
      <c r="H67" s="301">
        <v>37691.000000000036</v>
      </c>
      <c r="I67" s="301">
        <v>37691.000000000044</v>
      </c>
      <c r="J67" s="301">
        <v>37691.000000000044</v>
      </c>
      <c r="K67" s="301">
        <v>37691.000000000044</v>
      </c>
      <c r="L67" s="301">
        <v>37691.000000000044</v>
      </c>
      <c r="M67" s="301">
        <v>37691.000000000044</v>
      </c>
      <c r="N67" s="301">
        <v>37691.000000000044</v>
      </c>
      <c r="O67" s="301">
        <v>37691.000000000044</v>
      </c>
    </row>
    <row r="68" outlineLevel="2" collapsed="1" hidden="1">
      <c r="B68" s="311" t="s">
        <v>23</v>
      </c>
      <c r="C68" s="301"/>
      <c r="D68" s="301">
        <v>64.909545043037312</v>
      </c>
      <c r="E68" s="301">
        <v>65.673716920523688</v>
      </c>
      <c r="F68" s="301">
        <v>66.2784199386228</v>
      </c>
      <c r="G68" s="301">
        <v>66.737076674473712</v>
      </c>
      <c r="H68" s="301">
        <v>68.618072795307512</v>
      </c>
      <c r="I68" s="301">
        <v>70.148626451349827</v>
      </c>
      <c r="J68" s="301">
        <v>71.3754725570091</v>
      </c>
      <c r="K68" s="301">
        <v>72.328298715224648</v>
      </c>
      <c r="L68" s="301">
        <v>73.0259185788079</v>
      </c>
      <c r="M68" s="301">
        <v>73.488908286277535</v>
      </c>
      <c r="N68" s="301">
        <v>73.74761548130661</v>
      </c>
      <c r="O68" s="301">
        <v>73.844658272150056</v>
      </c>
    </row>
    <row r="69" outlineLevel="2" collapsed="1" hidden="1">
      <c r="B69" s="312" t="s">
        <v>30</v>
      </c>
      <c r="C69" s="301"/>
      <c r="D69" s="301">
        <v>6.5959250021311933</v>
      </c>
      <c r="E69" s="301">
        <v>6.5959250009982062</v>
      </c>
      <c r="F69" s="301">
        <v>6.5959249972903855</v>
      </c>
      <c r="G69" s="301">
        <v>6.5959250009933079</v>
      </c>
      <c r="H69" s="301">
        <v>6.5959250027051857</v>
      </c>
      <c r="I69" s="301">
        <v>6.5959249987976509</v>
      </c>
      <c r="J69" s="301">
        <v>6.5959249952444416</v>
      </c>
      <c r="K69" s="301">
        <v>6.5959250016648721</v>
      </c>
      <c r="L69" s="301">
        <v>6.5959250041392075</v>
      </c>
      <c r="M69" s="301">
        <v>6.5959249997635778</v>
      </c>
      <c r="N69" s="301">
        <v>6.5959249970418856</v>
      </c>
      <c r="O69" s="301">
        <v>6.5959249960508046</v>
      </c>
    </row>
    <row r="70" outlineLevel="2" collapsed="1" hidden="1">
      <c r="B70" s="312" t="s">
        <v>31</v>
      </c>
      <c r="C70" s="313"/>
      <c r="D70" s="313">
        <v>2.0665796622972241</v>
      </c>
      <c r="E70" s="313">
        <v>2.0909092437087984</v>
      </c>
      <c r="F70" s="313">
        <v>2.1101616812063164</v>
      </c>
      <c r="G70" s="313">
        <v>2.1247643206433464</v>
      </c>
      <c r="H70" s="313">
        <v>2.1846511728096609</v>
      </c>
      <c r="I70" s="313">
        <v>2.2333806941078698</v>
      </c>
      <c r="J70" s="313">
        <v>2.2724408232312974</v>
      </c>
      <c r="K70" s="313">
        <v>2.3027767493106968</v>
      </c>
      <c r="L70" s="313">
        <v>2.3249874584003973</v>
      </c>
      <c r="M70" s="313">
        <v>2.3397280502913942</v>
      </c>
      <c r="N70" s="313">
        <v>2.3479647283852332</v>
      </c>
      <c r="O70" s="313">
        <v>2.3510543611626105</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1966.59612154296</v>
      </c>
      <c r="E72" s="301">
        <v>1966.5389021948695</v>
      </c>
      <c r="F72" s="301">
        <v>1965.9284720878668</v>
      </c>
      <c r="G72" s="301">
        <v>4064.2441415401008</v>
      </c>
      <c r="H72" s="301">
        <v>4068.1785608570217</v>
      </c>
      <c r="I72" s="301">
        <v>4069.1027156009663</v>
      </c>
      <c r="J72" s="301">
        <v>4067.8538233390391</v>
      </c>
      <c r="K72" s="301">
        <v>4067.4938185327533</v>
      </c>
      <c r="L72" s="301">
        <v>4066.345583042249</v>
      </c>
      <c r="M72" s="301">
        <v>4064.2342467945459</v>
      </c>
      <c r="N72" s="301">
        <v>4063.695147958088</v>
      </c>
      <c r="O72" s="301">
        <v>4062.6152367504992</v>
      </c>
    </row>
    <row r="73" outlineLevel="2" collapsed="1" hidden="1">
      <c r="B73" s="312" t="s">
        <v>36</v>
      </c>
      <c r="C73" s="301"/>
      <c r="D73" s="301">
        <v>35789.313425034336</v>
      </c>
      <c r="E73" s="301">
        <v>35790.134808532952</v>
      </c>
      <c r="F73" s="301">
        <v>35791.349952025565</v>
      </c>
      <c r="G73" s="301">
        <v>33693.49293774004</v>
      </c>
      <c r="H73" s="301">
        <v>33691.439508849122</v>
      </c>
      <c r="I73" s="301">
        <v>33692.045913202426</v>
      </c>
      <c r="J73" s="301">
        <v>33694.521646300243</v>
      </c>
      <c r="K73" s="301">
        <v>33695.834478762677</v>
      </c>
      <c r="L73" s="301">
        <v>33697.680338686645</v>
      </c>
      <c r="M73" s="301">
        <v>33700.25466255824</v>
      </c>
      <c r="N73" s="301">
        <v>33701.05246645752</v>
      </c>
      <c r="O73" s="301">
        <v>33702.22942049602</v>
      </c>
    </row>
    <row r="74" outlineLevel="2" collapsed="1" hidden="1">
      <c r="B74" s="312" t="s">
        <v>47</v>
      </c>
      <c r="C74" s="301"/>
      <c r="D74" s="301">
        <v>1901.6865749657029</v>
      </c>
      <c r="E74" s="301">
        <v>1900.8651914670925</v>
      </c>
      <c r="F74" s="301">
        <v>1899.6500479744768</v>
      </c>
      <c r="G74" s="301">
        <v>3997.5070622599974</v>
      </c>
      <c r="H74" s="301">
        <v>3999.5604911509176</v>
      </c>
      <c r="I74" s="301">
        <v>3998.9540867976111</v>
      </c>
      <c r="J74" s="301">
        <v>3996.478353699802</v>
      </c>
      <c r="K74" s="301">
        <v>3995.1655212373648</v>
      </c>
      <c r="L74" s="301">
        <v>3993.319661313395</v>
      </c>
      <c r="M74" s="301">
        <v>3990.7453374417951</v>
      </c>
      <c r="N74" s="301">
        <v>3989.9475335425191</v>
      </c>
      <c r="O74" s="301">
        <v>3988.7705795040251</v>
      </c>
    </row>
    <row r="75" outlineLevel="2" collapsed="1" hidden="1">
      <c r="B75" s="312" t="s">
        <v>48</v>
      </c>
      <c r="C75" s="313"/>
      <c r="D75" s="313">
        <v>2.3230335109678459</v>
      </c>
      <c r="E75" s="313">
        <v>2.378475090960638</v>
      </c>
      <c r="F75" s="313">
        <v>2.416520332468203</v>
      </c>
      <c r="G75" s="313">
        <v>2.4578356851674292</v>
      </c>
      <c r="H75" s="313">
        <v>2.4664172787797747</v>
      </c>
      <c r="I75" s="313">
        <v>2.4693899689926249</v>
      </c>
      <c r="J75" s="313">
        <v>2.4675249659503877</v>
      </c>
      <c r="K75" s="313">
        <v>2.4613957261998602</v>
      </c>
      <c r="L75" s="313">
        <v>2.4513953703932989</v>
      </c>
      <c r="M75" s="313">
        <v>2.4391908618420124</v>
      </c>
      <c r="N75" s="313">
        <v>2.4270307633094004</v>
      </c>
      <c r="O75" s="313">
        <v>2.4159511398164812</v>
      </c>
    </row>
    <row r="76" outlineLevel="2" collapsed="1" hidden="1">
      <c r="B76" s="310" t="s">
        <v>49</v>
      </c>
    </row>
    <row r="77" outlineLevel="2" collapsed="1" hidden="1">
      <c r="B77" s="314" t="s">
        <v>22</v>
      </c>
      <c r="C77" s="315"/>
      <c r="D77" s="315">
        <v>14130</v>
      </c>
      <c r="E77" s="315">
        <v>14130</v>
      </c>
      <c r="F77" s="315">
        <v>14130</v>
      </c>
      <c r="G77" s="315">
        <v>14130</v>
      </c>
      <c r="H77" s="315">
        <v>14130</v>
      </c>
      <c r="I77" s="315">
        <v>14130</v>
      </c>
      <c r="J77" s="315">
        <v>14130</v>
      </c>
      <c r="K77" s="315">
        <v>14130</v>
      </c>
      <c r="L77" s="315">
        <v>14130</v>
      </c>
      <c r="M77" s="315">
        <v>14130</v>
      </c>
      <c r="N77" s="315">
        <v>14130</v>
      </c>
      <c r="O77" s="315">
        <v>14130</v>
      </c>
    </row>
    <row r="78" outlineLevel="2" collapsed="1" hidden="1">
      <c r="B78" s="314" t="s">
        <v>23</v>
      </c>
      <c r="C78" s="315"/>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c r="D79" s="315">
        <v>70650</v>
      </c>
      <c r="E79" s="315">
        <v>70650</v>
      </c>
      <c r="F79" s="315">
        <v>70650</v>
      </c>
      <c r="G79" s="315">
        <v>70650</v>
      </c>
      <c r="H79" s="315">
        <v>70650</v>
      </c>
      <c r="I79" s="315">
        <v>70650</v>
      </c>
      <c r="J79" s="315">
        <v>70650</v>
      </c>
      <c r="K79" s="315">
        <v>70650</v>
      </c>
      <c r="L79" s="315">
        <v>70650</v>
      </c>
      <c r="M79" s="315">
        <v>70650</v>
      </c>
      <c r="N79" s="315">
        <v>70650</v>
      </c>
      <c r="O79" s="315">
        <v>70650</v>
      </c>
    </row>
    <row r="80" outlineLevel="2" collapsed="1" hidden="1">
      <c r="B80" s="316" t="s">
        <v>31</v>
      </c>
      <c r="C80" s="317"/>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c r="D85" s="301">
        <v>5433</v>
      </c>
      <c r="E85" s="301">
        <v>5433</v>
      </c>
      <c r="F85" s="301">
        <v>5433</v>
      </c>
      <c r="G85" s="301">
        <v>5433</v>
      </c>
      <c r="H85" s="301">
        <v>5433</v>
      </c>
      <c r="I85" s="301">
        <v>5433</v>
      </c>
      <c r="J85" s="301">
        <v>5433</v>
      </c>
      <c r="K85" s="301">
        <v>5433</v>
      </c>
      <c r="L85" s="301">
        <v>5433</v>
      </c>
      <c r="M85" s="301">
        <v>5433</v>
      </c>
      <c r="N85" s="301">
        <v>5433</v>
      </c>
      <c r="O85" s="301">
        <v>5433</v>
      </c>
    </row>
    <row r="86" outlineLevel="2" collapsed="1" hidden="1">
      <c r="B86" s="311" t="s">
        <v>23</v>
      </c>
      <c r="C86" s="301"/>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c r="D87" s="301">
        <v>251.502625</v>
      </c>
      <c r="E87" s="301">
        <v>251.502625</v>
      </c>
      <c r="F87" s="301">
        <v>251.502625</v>
      </c>
      <c r="G87" s="301">
        <v>251.502625</v>
      </c>
      <c r="H87" s="301">
        <v>251.502625</v>
      </c>
      <c r="I87" s="301">
        <v>251.502625</v>
      </c>
      <c r="J87" s="301">
        <v>251.502625</v>
      </c>
      <c r="K87" s="301">
        <v>251.502625</v>
      </c>
      <c r="L87" s="301">
        <v>251.502625</v>
      </c>
      <c r="M87" s="301">
        <v>251.502625</v>
      </c>
      <c r="N87" s="301">
        <v>251.502625</v>
      </c>
      <c r="O87" s="301">
        <v>251.502625</v>
      </c>
    </row>
    <row r="88" outlineLevel="2" collapsed="1" hidden="1">
      <c r="B88" s="312" t="s">
        <v>31</v>
      </c>
      <c r="C88" s="313"/>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c r="D90" s="301">
        <v>5433</v>
      </c>
      <c r="E90" s="301">
        <v>5433</v>
      </c>
      <c r="F90" s="301">
        <v>5433</v>
      </c>
      <c r="G90" s="301">
        <v>5433</v>
      </c>
      <c r="H90" s="301">
        <v>5433</v>
      </c>
      <c r="I90" s="301">
        <v>5433</v>
      </c>
      <c r="J90" s="301">
        <v>5433</v>
      </c>
      <c r="K90" s="301">
        <v>5433</v>
      </c>
      <c r="L90" s="301">
        <v>5433</v>
      </c>
      <c r="M90" s="301">
        <v>5433</v>
      </c>
      <c r="N90" s="301">
        <v>5433</v>
      </c>
      <c r="O90" s="301">
        <v>5433</v>
      </c>
    </row>
    <row r="91" outlineLevel="2" collapsed="1" hidden="1">
      <c r="B91" s="312" t="s">
        <v>47</v>
      </c>
      <c r="C91" s="301"/>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c r="D94" s="315">
        <v>43468</v>
      </c>
      <c r="E94" s="315">
        <v>43468</v>
      </c>
      <c r="F94" s="315">
        <v>43468</v>
      </c>
      <c r="G94" s="315">
        <v>43468</v>
      </c>
      <c r="H94" s="315">
        <v>43468</v>
      </c>
      <c r="I94" s="315">
        <v>43468</v>
      </c>
      <c r="J94" s="315">
        <v>43468</v>
      </c>
      <c r="K94" s="315">
        <v>43468</v>
      </c>
      <c r="L94" s="315">
        <v>43468</v>
      </c>
      <c r="M94" s="315">
        <v>43468</v>
      </c>
      <c r="N94" s="315">
        <v>43468</v>
      </c>
      <c r="O94" s="315">
        <v>43468</v>
      </c>
    </row>
    <row r="95" outlineLevel="2" collapsed="1" hidden="1">
      <c r="B95" s="314" t="s">
        <v>23</v>
      </c>
      <c r="C95" s="315"/>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c r="D96" s="315">
        <v>181116.666666667</v>
      </c>
      <c r="E96" s="315">
        <v>181116.666666667</v>
      </c>
      <c r="F96" s="315">
        <v>181116.666666667</v>
      </c>
      <c r="G96" s="315">
        <v>181116.666666667</v>
      </c>
      <c r="H96" s="315">
        <v>181116.666666667</v>
      </c>
      <c r="I96" s="315">
        <v>181116.666666667</v>
      </c>
      <c r="J96" s="315">
        <v>181116.666666667</v>
      </c>
      <c r="K96" s="315">
        <v>181116.666666667</v>
      </c>
      <c r="L96" s="315">
        <v>181116.666666667</v>
      </c>
      <c r="M96" s="315">
        <v>181116.666666667</v>
      </c>
      <c r="N96" s="315">
        <v>181116.666666667</v>
      </c>
      <c r="O96" s="315">
        <v>181116.666666667</v>
      </c>
    </row>
    <row r="97" outlineLevel="2" collapsed="1" hidden="1">
      <c r="B97" s="316" t="s">
        <v>31</v>
      </c>
      <c r="C97" s="317"/>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c r="D99" s="315">
        <v>43468</v>
      </c>
      <c r="E99" s="315">
        <v>43468</v>
      </c>
      <c r="F99" s="315">
        <v>43468</v>
      </c>
      <c r="G99" s="315">
        <v>43468</v>
      </c>
      <c r="H99" s="315">
        <v>43468</v>
      </c>
      <c r="I99" s="315">
        <v>43468</v>
      </c>
      <c r="J99" s="315">
        <v>43468</v>
      </c>
      <c r="K99" s="315">
        <v>43468</v>
      </c>
      <c r="L99" s="315">
        <v>43468</v>
      </c>
      <c r="M99" s="315">
        <v>43468</v>
      </c>
      <c r="N99" s="315">
        <v>43468</v>
      </c>
      <c r="O99" s="315">
        <v>43468</v>
      </c>
    </row>
    <row r="100" outlineLevel="2" collapsed="1" hidden="1">
      <c r="B100" s="316" t="s">
        <v>47</v>
      </c>
      <c r="C100" s="315"/>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c r="D103" s="301">
        <v>29868</v>
      </c>
      <c r="E103" s="301">
        <v>29868</v>
      </c>
      <c r="F103" s="301">
        <v>29868</v>
      </c>
      <c r="G103" s="301">
        <v>29868</v>
      </c>
      <c r="H103" s="301">
        <v>29868</v>
      </c>
      <c r="I103" s="301">
        <v>29868</v>
      </c>
      <c r="J103" s="301">
        <v>29868</v>
      </c>
      <c r="K103" s="301">
        <v>29868</v>
      </c>
      <c r="L103" s="301">
        <v>29868</v>
      </c>
      <c r="M103" s="301">
        <v>29868</v>
      </c>
      <c r="N103" s="301">
        <v>29868</v>
      </c>
      <c r="O103" s="301">
        <v>29868</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62.722799999999872</v>
      </c>
      <c r="E105" s="301">
        <v>62.722799999999935</v>
      </c>
      <c r="F105" s="301">
        <v>62.722800000000206</v>
      </c>
      <c r="G105" s="301">
        <v>62.722799999999857</v>
      </c>
      <c r="H105" s="301">
        <v>62.722799999999857</v>
      </c>
      <c r="I105" s="301">
        <v>62.722799999999836</v>
      </c>
      <c r="J105" s="301">
        <v>62.722800000000206</v>
      </c>
      <c r="K105" s="301">
        <v>62.722799999999964</v>
      </c>
      <c r="L105" s="301">
        <v>62.722800000000085</v>
      </c>
      <c r="M105" s="301">
        <v>62.722799999999928</v>
      </c>
      <c r="N105" s="301">
        <v>62.722800000000149</v>
      </c>
      <c r="O105" s="301">
        <v>62.722799999999786</v>
      </c>
    </row>
    <row r="106" outlineLevel="2" collapsed="1" hidden="1">
      <c r="B106" s="312" t="s">
        <v>46</v>
      </c>
      <c r="C106" s="301"/>
      <c r="D106" s="301">
        <v>887.17635401909581</v>
      </c>
      <c r="E106" s="301">
        <v>887.17635401909729</v>
      </c>
      <c r="F106" s="301">
        <v>887.17635401909956</v>
      </c>
      <c r="G106" s="301">
        <v>887.17635401909524</v>
      </c>
      <c r="H106" s="301">
        <v>887.17635401909627</v>
      </c>
      <c r="I106" s="301">
        <v>887.17635401909683</v>
      </c>
      <c r="J106" s="301">
        <v>887.17635401909968</v>
      </c>
      <c r="K106" s="301">
        <v>887.17635401909774</v>
      </c>
      <c r="L106" s="301">
        <v>887.17635401909854</v>
      </c>
      <c r="M106" s="301">
        <v>887.17635401909683</v>
      </c>
      <c r="N106" s="301">
        <v>887.17635401909934</v>
      </c>
      <c r="O106" s="301">
        <v>887.17635401909638</v>
      </c>
    </row>
    <row r="107" outlineLevel="2" collapsed="1" hidden="1">
      <c r="B107" s="312" t="s">
        <v>47</v>
      </c>
      <c r="C107" s="301"/>
      <c r="D107" s="301">
        <v>887.176354019124</v>
      </c>
      <c r="E107" s="301">
        <v>887.17635401919858</v>
      </c>
      <c r="F107" s="301">
        <v>887.17635401894529</v>
      </c>
      <c r="G107" s="301">
        <v>887.17635401910911</v>
      </c>
      <c r="H107" s="301">
        <v>887.17635401912776</v>
      </c>
      <c r="I107" s="301">
        <v>887.17635401920973</v>
      </c>
      <c r="J107" s="301">
        <v>887.17635401900486</v>
      </c>
      <c r="K107" s="301">
        <v>887.17635401917994</v>
      </c>
      <c r="L107" s="301">
        <v>887.17635401900486</v>
      </c>
      <c r="M107" s="301">
        <v>887.176354019206</v>
      </c>
      <c r="N107" s="301">
        <v>887.17635401896018</v>
      </c>
      <c r="O107" s="301">
        <v>887.176354019165</v>
      </c>
    </row>
    <row r="108" outlineLevel="2" collapsed="1" hidden="1">
      <c r="B108" s="310" t="s">
        <v>55</v>
      </c>
    </row>
    <row r="109" outlineLevel="2" collapsed="1" hidden="1">
      <c r="B109" s="314" t="s">
        <v>22</v>
      </c>
      <c r="C109" s="315"/>
      <c r="D109" s="315">
        <v>302</v>
      </c>
      <c r="E109" s="315">
        <v>302</v>
      </c>
      <c r="F109" s="315">
        <v>302</v>
      </c>
      <c r="G109" s="315">
        <v>302</v>
      </c>
      <c r="H109" s="315">
        <v>302</v>
      </c>
      <c r="I109" s="315">
        <v>302</v>
      </c>
      <c r="J109" s="315">
        <v>302</v>
      </c>
      <c r="K109" s="315">
        <v>302</v>
      </c>
      <c r="L109" s="315">
        <v>302</v>
      </c>
      <c r="M109" s="315">
        <v>302</v>
      </c>
      <c r="N109" s="315">
        <v>302</v>
      </c>
      <c r="O109" s="315">
        <v>302</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418.70793524096973</v>
      </c>
      <c r="E113" s="301">
        <v>412.26278754622268</v>
      </c>
      <c r="F113" s="301">
        <v>405.75962252962017</v>
      </c>
      <c r="G113" s="301">
        <v>401.24895437971151</v>
      </c>
      <c r="H113" s="301">
        <v>398.78079444621534</v>
      </c>
      <c r="I113" s="301">
        <v>407.86688257573911</v>
      </c>
      <c r="J113" s="301">
        <v>404.20956784490244</v>
      </c>
      <c r="K113" s="301">
        <v>400.62418162331909</v>
      </c>
      <c r="L113" s="301">
        <v>396.488186115962</v>
      </c>
      <c r="M113" s="301">
        <v>393.03034888296406</v>
      </c>
      <c r="N113" s="301">
        <v>389.060797275723</v>
      </c>
      <c r="O113" s="301">
        <v>385.64493683193234</v>
      </c>
    </row>
    <row r="114">
      <c r="B114" s="299" t="s">
        <v>7</v>
      </c>
      <c r="C114" s="301"/>
      <c r="D114" s="301">
        <v>15.105610246024801</v>
      </c>
      <c r="E114" s="301">
        <v>15.010444611000814</v>
      </c>
      <c r="F114" s="301">
        <v>15.023591449362504</v>
      </c>
      <c r="G114" s="301">
        <v>15.358361848372276</v>
      </c>
      <c r="H114" s="301">
        <v>17.510783308062464</v>
      </c>
      <c r="I114" s="301">
        <v>19.91798197567466</v>
      </c>
      <c r="J114" s="301">
        <v>22.058269583318296</v>
      </c>
      <c r="K114" s="301">
        <v>23.804667188642707</v>
      </c>
      <c r="L114" s="301">
        <v>25.157688373694672</v>
      </c>
      <c r="M114" s="301">
        <v>26.264992167594091</v>
      </c>
      <c r="N114" s="301">
        <v>27.144340620893217</v>
      </c>
      <c r="O114" s="301">
        <v>27.819801940559483</v>
      </c>
    </row>
    <row r="115">
      <c r="B115" s="302" t="s">
        <v>8</v>
      </c>
      <c r="C115" s="303"/>
      <c r="D115" s="303">
        <v>403.602324994945</v>
      </c>
      <c r="E115" s="303">
        <v>397.25234293522186</v>
      </c>
      <c r="F115" s="303">
        <v>390.73603108025765</v>
      </c>
      <c r="G115" s="303">
        <v>385.89059253133928</v>
      </c>
      <c r="H115" s="303">
        <v>381.27001113815288</v>
      </c>
      <c r="I115" s="303">
        <v>387.94890060006441</v>
      </c>
      <c r="J115" s="303">
        <v>382.15129826158415</v>
      </c>
      <c r="K115" s="303">
        <v>376.81951443467636</v>
      </c>
      <c r="L115" s="303">
        <v>371.33049774226731</v>
      </c>
      <c r="M115" s="303">
        <v>366.76535671537</v>
      </c>
      <c r="N115" s="303">
        <v>361.9164566548298</v>
      </c>
      <c r="O115" s="303">
        <v>357.8251348913729</v>
      </c>
    </row>
    <row r="116" outlineLevel="1">
      <c r="B116" s="298" t="s">
        <v>9</v>
      </c>
      <c r="C116" s="301"/>
      <c r="D116" s="301">
        <v>281.33837627518176</v>
      </c>
      <c r="E116" s="301">
        <v>281.33936691474912</v>
      </c>
      <c r="F116" s="301">
        <v>281.34025511616471</v>
      </c>
      <c r="G116" s="301">
        <v>281.34093021547795</v>
      </c>
      <c r="H116" s="301">
        <v>281.34167350581288</v>
      </c>
      <c r="I116" s="301">
        <v>281.34234155246617</v>
      </c>
      <c r="J116" s="301">
        <v>281.34250941073896</v>
      </c>
      <c r="K116" s="301">
        <v>281.342616849184</v>
      </c>
      <c r="L116" s="301">
        <v>281.34264967593549</v>
      </c>
      <c r="M116" s="301">
        <v>281.34276373359563</v>
      </c>
      <c r="N116" s="301">
        <v>281.34275533601641</v>
      </c>
      <c r="O116" s="301">
        <v>281.34288515713808</v>
      </c>
    </row>
    <row r="117" outlineLevel="1">
      <c r="B117" s="298" t="s">
        <v>10</v>
      </c>
      <c r="C117" s="301"/>
      <c r="D117" s="301">
        <v>20.232782696035855</v>
      </c>
      <c r="E117" s="301">
        <v>20.216944651129811</v>
      </c>
      <c r="F117" s="301">
        <v>20.239866767691613</v>
      </c>
      <c r="G117" s="301">
        <v>20.255531849216283</v>
      </c>
      <c r="H117" s="301">
        <v>20.270611674414628</v>
      </c>
      <c r="I117" s="301">
        <v>20.263774780603459</v>
      </c>
      <c r="J117" s="301">
        <v>20.257565922702945</v>
      </c>
      <c r="K117" s="301">
        <v>20.267420436163775</v>
      </c>
      <c r="L117" s="301">
        <v>20.243602032155721</v>
      </c>
      <c r="M117" s="301">
        <v>20.221666159303343</v>
      </c>
      <c r="N117" s="301">
        <v>20.21531646937607</v>
      </c>
      <c r="O117" s="301">
        <v>20.1921520412101</v>
      </c>
    </row>
    <row r="118" outlineLevel="1">
      <c r="B118" s="298" t="s">
        <v>11</v>
      </c>
      <c r="C118" s="301"/>
      <c r="D118" s="301">
        <v>102.03116602373386</v>
      </c>
      <c r="E118" s="301">
        <v>95.696031369355353</v>
      </c>
      <c r="F118" s="301">
        <v>89.155909196389672</v>
      </c>
      <c r="G118" s="301">
        <v>84.294130466659</v>
      </c>
      <c r="H118" s="301">
        <v>79.657725957913641</v>
      </c>
      <c r="I118" s="301">
        <v>86.34278426700611</v>
      </c>
      <c r="J118" s="301">
        <v>80.551222928140959</v>
      </c>
      <c r="K118" s="301">
        <v>75.209477149317621</v>
      </c>
      <c r="L118" s="301">
        <v>69.744246034174225</v>
      </c>
      <c r="M118" s="301">
        <v>65.200926822482188</v>
      </c>
      <c r="N118" s="301">
        <v>60.358384849424382</v>
      </c>
      <c r="O118" s="301">
        <v>56.29009769301279</v>
      </c>
    </row>
    <row r="119" outlineLevel="1">
      <c r="B119" s="304" t="s">
        <v>12</v>
      </c>
      <c r="C119" s="305"/>
      <c r="D119" s="305">
        <v>21.422127931390012</v>
      </c>
      <c r="E119" s="305">
        <v>20.092023902223961</v>
      </c>
      <c r="F119" s="305">
        <v>18.718881368073159</v>
      </c>
      <c r="G119" s="305">
        <v>17.698118301441394</v>
      </c>
      <c r="H119" s="305">
        <v>16.724674064756766</v>
      </c>
      <c r="I119" s="305">
        <v>18.128246913202585</v>
      </c>
      <c r="J119" s="305">
        <v>16.912269748981977</v>
      </c>
      <c r="K119" s="305">
        <v>15.790734379835087</v>
      </c>
      <c r="L119" s="305">
        <v>14.643272435746537</v>
      </c>
      <c r="M119" s="305">
        <v>13.689372081776567</v>
      </c>
      <c r="N119" s="305">
        <v>12.672647901286073</v>
      </c>
      <c r="O119" s="305">
        <v>11.818483714766755</v>
      </c>
    </row>
    <row r="120" outlineLevel="1">
      <c r="B120" s="298" t="s">
        <v>13</v>
      </c>
      <c r="C120" s="301"/>
      <c r="D120" s="301">
        <v>80.609038092343852</v>
      </c>
      <c r="E120" s="301">
        <v>75.6040074671314</v>
      </c>
      <c r="F120" s="301">
        <v>70.437027828316531</v>
      </c>
      <c r="G120" s="301">
        <v>66.5960121652176</v>
      </c>
      <c r="H120" s="301">
        <v>62.933051893156879</v>
      </c>
      <c r="I120" s="301">
        <v>68.214537353803522</v>
      </c>
      <c r="J120" s="301">
        <v>63.638953179158975</v>
      </c>
      <c r="K120" s="301">
        <v>59.418742769482542</v>
      </c>
      <c r="L120" s="301">
        <v>55.100973598427693</v>
      </c>
      <c r="M120" s="301">
        <v>51.511554740705627</v>
      </c>
      <c r="N120" s="301">
        <v>47.685736948138306</v>
      </c>
      <c r="O120" s="301">
        <v>44.471613978246033</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80.609038092343852</v>
      </c>
      <c r="E122" s="301">
        <v>75.6040074671314</v>
      </c>
      <c r="F122" s="301">
        <v>70.437027828316531</v>
      </c>
      <c r="G122" s="301">
        <v>66.5960121652176</v>
      </c>
      <c r="H122" s="301">
        <v>62.933051893156879</v>
      </c>
      <c r="I122" s="301">
        <v>68.214537353803522</v>
      </c>
      <c r="J122" s="301">
        <v>63.638953179158975</v>
      </c>
      <c r="K122" s="301">
        <v>59.418742769482542</v>
      </c>
      <c r="L122" s="301">
        <v>55.100973598427693</v>
      </c>
      <c r="M122" s="301">
        <v>51.511554740705627</v>
      </c>
      <c r="N122" s="301">
        <v>47.685736948138306</v>
      </c>
      <c r="O122" s="301">
        <v>44.471613978246033</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16527.001487284066</v>
      </c>
      <c r="E124" s="301">
        <v>16602.605493133902</v>
      </c>
      <c r="F124" s="301">
        <v>16673.042518544673</v>
      </c>
      <c r="G124" s="301">
        <v>16739.6385320251</v>
      </c>
      <c r="H124" s="301">
        <v>16802.571582681059</v>
      </c>
      <c r="I124" s="301">
        <v>16870.786120909273</v>
      </c>
      <c r="J124" s="301">
        <v>16934.425073503466</v>
      </c>
      <c r="K124" s="301">
        <v>16993.843821445465</v>
      </c>
      <c r="L124" s="301">
        <v>17048.944790825994</v>
      </c>
      <c r="M124" s="301">
        <v>17100.456345934897</v>
      </c>
      <c r="N124" s="301">
        <v>17148.142080543756</v>
      </c>
      <c r="O124" s="301">
        <v>17192.613697809218</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147419.00148728408</v>
      </c>
      <c r="E127" s="301">
        <v>147494.605493134</v>
      </c>
      <c r="F127" s="301">
        <v>147565.04251854468</v>
      </c>
      <c r="G127" s="301">
        <v>147631.63853202519</v>
      </c>
      <c r="H127" s="301">
        <v>147694.57158268109</v>
      </c>
      <c r="I127" s="301">
        <v>147762.7861209093</v>
      </c>
      <c r="J127" s="301">
        <v>147826.42507350349</v>
      </c>
      <c r="K127" s="301">
        <v>147885.84382144548</v>
      </c>
      <c r="L127" s="301">
        <v>147940.944790826</v>
      </c>
      <c r="M127" s="301">
        <v>147992.45634593489</v>
      </c>
      <c r="N127" s="301">
        <v>148040.1420805438</v>
      </c>
      <c r="O127" s="301">
        <v>148084.6136978092</v>
      </c>
    </row>
    <row r="128" outlineLevel="1">
      <c r="B128" s="298" t="s">
        <v>20</v>
      </c>
      <c r="C128" s="300"/>
      <c r="D128" s="300">
        <v>418.70793524097</v>
      </c>
      <c r="E128" s="300">
        <v>412.262787546223</v>
      </c>
      <c r="F128" s="300">
        <v>405.75962252962</v>
      </c>
      <c r="G128" s="300">
        <v>401.248954379712</v>
      </c>
      <c r="H128" s="300">
        <v>398.780794446215</v>
      </c>
      <c r="I128" s="300">
        <v>407.866882575739</v>
      </c>
      <c r="J128" s="300">
        <v>404.209567844902</v>
      </c>
      <c r="K128" s="300">
        <v>400.624181623319</v>
      </c>
      <c r="L128" s="300">
        <v>396.488186115962</v>
      </c>
      <c r="M128" s="300">
        <v>393.030348882964</v>
      </c>
      <c r="N128" s="300">
        <v>389.060797275723</v>
      </c>
      <c r="O128" s="300">
        <v>385.644936831932</v>
      </c>
    </row>
    <row r="129" outlineLevel="2" collapsed="1" hidden="1">
      <c r="B129" s="310" t="s">
        <v>21</v>
      </c>
    </row>
    <row r="130" outlineLevel="2" collapsed="1" hidden="1">
      <c r="B130" s="311" t="s">
        <v>22</v>
      </c>
      <c r="C130" s="301"/>
      <c r="D130" s="301">
        <v>18375.001487284026</v>
      </c>
      <c r="E130" s="301">
        <v>18450.605493133862</v>
      </c>
      <c r="F130" s="301">
        <v>18521.04251854464</v>
      </c>
      <c r="G130" s="301">
        <v>18587.638532025052</v>
      </c>
      <c r="H130" s="301">
        <v>18650.571582680983</v>
      </c>
      <c r="I130" s="301">
        <v>18718.786120909204</v>
      </c>
      <c r="J130" s="301">
        <v>18782.4250735034</v>
      </c>
      <c r="K130" s="301">
        <v>18841.843821445407</v>
      </c>
      <c r="L130" s="301">
        <v>18896.944790825914</v>
      </c>
      <c r="M130" s="301">
        <v>18948.456345934836</v>
      </c>
      <c r="N130" s="301">
        <v>18996.142080543683</v>
      </c>
      <c r="O130" s="301">
        <v>19040.613697809134</v>
      </c>
    </row>
    <row r="131" outlineLevel="2" collapsed="1" hidden="1">
      <c r="B131" s="311" t="s">
        <v>23</v>
      </c>
      <c r="C131" s="301"/>
      <c r="D131" s="301">
        <v>2.3039059284501415</v>
      </c>
      <c r="E131" s="301">
        <v>2.314057435447892</v>
      </c>
      <c r="F131" s="301">
        <v>2.3235786326030343</v>
      </c>
      <c r="G131" s="301">
        <v>2.384652136120998</v>
      </c>
      <c r="H131" s="301">
        <v>4.57954473521596</v>
      </c>
      <c r="I131" s="301">
        <v>17.146903262522997</v>
      </c>
      <c r="J131" s="301">
        <v>17.174304948061366</v>
      </c>
      <c r="K131" s="301">
        <v>17.094538212502037</v>
      </c>
      <c r="L131" s="301">
        <v>16.915232007279712</v>
      </c>
      <c r="M131" s="301">
        <v>16.672113070711131</v>
      </c>
      <c r="N131" s="301">
        <v>16.270140911210188</v>
      </c>
      <c r="O131" s="301">
        <v>15.80797864199425</v>
      </c>
    </row>
    <row r="132" outlineLevel="2" collapsed="1" hidden="1">
      <c r="B132" s="312" t="s">
        <v>24</v>
      </c>
      <c r="C132" s="313"/>
      <c r="D132" s="313">
        <v>0.15112210600141368</v>
      </c>
      <c r="E132" s="313">
        <v>0.15112210600141368</v>
      </c>
      <c r="F132" s="313">
        <v>0.15450440008870825</v>
      </c>
      <c r="G132" s="313">
        <v>0.29565098722954591</v>
      </c>
      <c r="H132" s="313">
        <v>1.1032521884817106</v>
      </c>
      <c r="I132" s="313">
        <v>1.1009883763057078</v>
      </c>
      <c r="J132" s="313">
        <v>1.092161729634211</v>
      </c>
      <c r="K132" s="313">
        <v>1.0772978802442126</v>
      </c>
      <c r="L132" s="313">
        <v>1.0587180047520763</v>
      </c>
      <c r="M132" s="313">
        <v>1.0303830949079342</v>
      </c>
      <c r="N132" s="313">
        <v>0.99860141548542136</v>
      </c>
      <c r="O132" s="313">
        <v>0.98223430538858436</v>
      </c>
    </row>
    <row r="133" outlineLevel="2" collapsed="1" hidden="1">
      <c r="B133" s="310" t="s">
        <v>25</v>
      </c>
    </row>
    <row r="134" outlineLevel="2" collapsed="1" hidden="1">
      <c r="B134" s="314" t="s">
        <v>26</v>
      </c>
      <c r="C134" s="315"/>
      <c r="D134" s="315">
        <v>100542.99999999996</v>
      </c>
      <c r="E134" s="315">
        <v>100542.99999999996</v>
      </c>
      <c r="F134" s="315">
        <v>100542.99999999996</v>
      </c>
      <c r="G134" s="315">
        <v>100542.99999999996</v>
      </c>
      <c r="H134" s="315">
        <v>100542.99999999996</v>
      </c>
      <c r="I134" s="315">
        <v>100542.99999999996</v>
      </c>
      <c r="J134" s="315">
        <v>100542.99999999996</v>
      </c>
      <c r="K134" s="315">
        <v>100542.99999999996</v>
      </c>
      <c r="L134" s="315">
        <v>100542.99999999996</v>
      </c>
      <c r="M134" s="315">
        <v>100542.99999999996</v>
      </c>
      <c r="N134" s="315">
        <v>100542.99999999996</v>
      </c>
      <c r="O134" s="315">
        <v>100542.99999999996</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31.913022075142646</v>
      </c>
      <c r="E136" s="315">
        <v>30.491427308272</v>
      </c>
      <c r="F136" s="315">
        <v>32.074741781148404</v>
      </c>
      <c r="G136" s="315">
        <v>33.121287723113753</v>
      </c>
      <c r="H136" s="315">
        <v>33.685111568014328</v>
      </c>
      <c r="I136" s="315">
        <v>33.636618585758605</v>
      </c>
      <c r="J136" s="315">
        <v>34.381581881032481</v>
      </c>
      <c r="K136" s="315">
        <v>35.590883788153945</v>
      </c>
      <c r="L136" s="315">
        <v>35.681755104335252</v>
      </c>
      <c r="M136" s="315">
        <v>35.439321593222687</v>
      </c>
      <c r="N136" s="315">
        <v>36.058112179145894</v>
      </c>
      <c r="O136" s="315">
        <v>36.2824616452189</v>
      </c>
    </row>
    <row r="137" outlineLevel="2" collapsed="1" hidden="1">
      <c r="B137" s="314" t="s">
        <v>22</v>
      </c>
      <c r="C137" s="315"/>
      <c r="D137" s="315">
        <v>100542.99999999996</v>
      </c>
      <c r="E137" s="315">
        <v>100542.99999999996</v>
      </c>
      <c r="F137" s="315">
        <v>100542.99999999996</v>
      </c>
      <c r="G137" s="315">
        <v>100542.99999999996</v>
      </c>
      <c r="H137" s="315">
        <v>100542.99999999996</v>
      </c>
      <c r="I137" s="315">
        <v>100542.99999999996</v>
      </c>
      <c r="J137" s="315">
        <v>100542.99999999996</v>
      </c>
      <c r="K137" s="315">
        <v>100542.99999999996</v>
      </c>
      <c r="L137" s="315">
        <v>100542.99999999996</v>
      </c>
      <c r="M137" s="315">
        <v>100542.99999999996</v>
      </c>
      <c r="N137" s="315">
        <v>100542.99999999996</v>
      </c>
      <c r="O137" s="315">
        <v>100542.99999999996</v>
      </c>
    </row>
    <row r="138" outlineLevel="2" collapsed="1" hidden="1">
      <c r="B138" s="316" t="s">
        <v>29</v>
      </c>
      <c r="C138" s="315"/>
      <c r="D138" s="315">
        <v>31.913022075142646</v>
      </c>
      <c r="E138" s="315">
        <v>30.491427308272</v>
      </c>
      <c r="F138" s="315">
        <v>32.074741781148404</v>
      </c>
      <c r="G138" s="315">
        <v>33.121287723113753</v>
      </c>
      <c r="H138" s="315">
        <v>33.685111568014328</v>
      </c>
      <c r="I138" s="315">
        <v>33.636618585758605</v>
      </c>
      <c r="J138" s="315">
        <v>34.381581881032481</v>
      </c>
      <c r="K138" s="315">
        <v>35.590883788153945</v>
      </c>
      <c r="L138" s="315">
        <v>35.681755104335252</v>
      </c>
      <c r="M138" s="315">
        <v>35.439321593222687</v>
      </c>
      <c r="N138" s="315">
        <v>36.058112179145894</v>
      </c>
      <c r="O138" s="315">
        <v>36.2824616452189</v>
      </c>
    </row>
    <row r="139" outlineLevel="2" collapsed="1" hidden="1">
      <c r="B139" s="314" t="s">
        <v>23</v>
      </c>
      <c r="C139" s="315"/>
      <c r="D139" s="315">
        <v>399.25280015568751</v>
      </c>
      <c r="E139" s="315">
        <v>392.73136776249248</v>
      </c>
      <c r="F139" s="315">
        <v>386.42911156467613</v>
      </c>
      <c r="G139" s="315">
        <v>381.81058095531239</v>
      </c>
      <c r="H139" s="315">
        <v>377.25296409016761</v>
      </c>
      <c r="I139" s="315">
        <v>373.98282223488962</v>
      </c>
      <c r="J139" s="315">
        <v>370.41709456694957</v>
      </c>
      <c r="K139" s="315">
        <v>367.11484203726224</v>
      </c>
      <c r="L139" s="315">
        <v>363.31257307176008</v>
      </c>
      <c r="M139" s="315">
        <v>360.20662044327912</v>
      </c>
      <c r="N139" s="315">
        <v>357.06410983743751</v>
      </c>
      <c r="O139" s="315">
        <v>354.07374389164573</v>
      </c>
    </row>
    <row r="140" outlineLevel="2" collapsed="1" hidden="1">
      <c r="B140" s="316" t="s">
        <v>30</v>
      </c>
      <c r="C140" s="315"/>
      <c r="D140" s="315">
        <v>16.755387324432334</v>
      </c>
      <c r="E140" s="315">
        <v>16.736148735551481</v>
      </c>
      <c r="F140" s="315">
        <v>16.718883845019477</v>
      </c>
      <c r="G140" s="315">
        <v>16.704448263739948</v>
      </c>
      <c r="H140" s="315">
        <v>16.69213789620304</v>
      </c>
      <c r="I140" s="315">
        <v>16.679884592500624</v>
      </c>
      <c r="J140" s="315">
        <v>16.667511183113735</v>
      </c>
      <c r="K140" s="315">
        <v>16.655582163735424</v>
      </c>
      <c r="L140" s="315">
        <v>16.643116728446575</v>
      </c>
      <c r="M140" s="315">
        <v>16.63125059147761</v>
      </c>
      <c r="N140" s="315">
        <v>16.619634885581522</v>
      </c>
      <c r="O140" s="315">
        <v>16.608145936327563</v>
      </c>
    </row>
    <row r="141" outlineLevel="2" collapsed="1" hidden="1">
      <c r="B141" s="316" t="s">
        <v>31</v>
      </c>
      <c r="C141" s="317"/>
      <c r="D141" s="317">
        <v>4.7651587896405045</v>
      </c>
      <c r="E141" s="317">
        <v>4.6873242425130659</v>
      </c>
      <c r="F141" s="317">
        <v>4.6121056053391243</v>
      </c>
      <c r="G141" s="317">
        <v>4.5569825561836739</v>
      </c>
      <c r="H141" s="317">
        <v>4.5025865242553067</v>
      </c>
      <c r="I141" s="317">
        <v>4.4635567536463778</v>
      </c>
      <c r="J141" s="317">
        <v>4.4209991096380623</v>
      </c>
      <c r="K141" s="317">
        <v>4.3815860919677636</v>
      </c>
      <c r="L141" s="317">
        <v>4.3362052821788915</v>
      </c>
      <c r="M141" s="317">
        <v>4.2991351415010008</v>
      </c>
      <c r="N141" s="317">
        <v>4.2616286743475449</v>
      </c>
      <c r="O141" s="317">
        <v>4.2259380829095523</v>
      </c>
    </row>
    <row r="142" outlineLevel="2" collapsed="1" hidden="1">
      <c r="B142" s="316" t="s">
        <v>32</v>
      </c>
      <c r="C142" s="315"/>
      <c r="D142" s="315">
        <v>3078.6690731048275</v>
      </c>
      <c r="E142" s="315">
        <v>3670.7535032951605</v>
      </c>
      <c r="F142" s="315">
        <v>2500.6861738299317</v>
      </c>
      <c r="G142" s="315">
        <v>2653.8441459930273</v>
      </c>
      <c r="H142" s="315">
        <v>2729.0240192105539</v>
      </c>
      <c r="I142" s="315">
        <v>2345.8985291573213</v>
      </c>
      <c r="J142" s="315">
        <v>2360.3258696430248</v>
      </c>
      <c r="K142" s="315">
        <v>2447.9615803499064</v>
      </c>
      <c r="L142" s="315">
        <v>2260.2428980489744</v>
      </c>
      <c r="M142" s="315">
        <v>2179.4093531363933</v>
      </c>
      <c r="N142" s="315">
        <v>2212.1111817252081</v>
      </c>
      <c r="O142" s="315">
        <v>2403.4891699287691</v>
      </c>
    </row>
    <row r="143" outlineLevel="2" collapsed="1" hidden="1">
      <c r="B143" s="316" t="s">
        <v>33</v>
      </c>
      <c r="C143" s="315"/>
      <c r="D143" s="315">
        <v>1198.517404429075</v>
      </c>
      <c r="E143" s="315">
        <v>1751.0083769268924</v>
      </c>
      <c r="F143" s="315">
        <v>826.16972375989008</v>
      </c>
      <c r="G143" s="315">
        <v>918.48119031164526</v>
      </c>
      <c r="H143" s="315">
        <v>1113.5331385008317</v>
      </c>
      <c r="I143" s="315">
        <v>827.45076196195555</v>
      </c>
      <c r="J143" s="315">
        <v>888.81644869539923</v>
      </c>
      <c r="K143" s="315">
        <v>828.69679331386294</v>
      </c>
      <c r="L143" s="315">
        <v>803.17198127265169</v>
      </c>
      <c r="M143" s="315">
        <v>810.38253946080647</v>
      </c>
      <c r="N143" s="315">
        <v>818.43454474720488</v>
      </c>
      <c r="O143" s="315">
        <v>904.33999086561312</v>
      </c>
    </row>
    <row r="144" outlineLevel="2" collapsed="1" hidden="1">
      <c r="B144" s="316" t="s">
        <v>34</v>
      </c>
      <c r="C144" s="315"/>
      <c r="D144" s="315">
        <v>1425.4057032600247</v>
      </c>
      <c r="E144" s="315">
        <v>1476.2184658098872</v>
      </c>
      <c r="F144" s="315">
        <v>1232.4886669158509</v>
      </c>
      <c r="G144" s="315">
        <v>1294.7662803244193</v>
      </c>
      <c r="H144" s="315">
        <v>1177.9253755434984</v>
      </c>
      <c r="I144" s="315">
        <v>1084.4476109094126</v>
      </c>
      <c r="J144" s="315">
        <v>1038.9836423207241</v>
      </c>
      <c r="K144" s="315">
        <v>1186.5528112348056</v>
      </c>
      <c r="L144" s="315">
        <v>1028.4475253532116</v>
      </c>
      <c r="M144" s="315">
        <v>944.73001392001129</v>
      </c>
      <c r="N144" s="315">
        <v>971.03261577237663</v>
      </c>
      <c r="O144" s="315">
        <v>1079.125159474228</v>
      </c>
    </row>
    <row r="145" outlineLevel="2" collapsed="1" hidden="1">
      <c r="B145" s="316" t="s">
        <v>35</v>
      </c>
      <c r="C145" s="315"/>
      <c r="D145" s="315">
        <v>72.248552584472989</v>
      </c>
      <c r="E145" s="315">
        <v>67.531441531439711</v>
      </c>
      <c r="F145" s="315">
        <v>72.317555434533944</v>
      </c>
      <c r="G145" s="315">
        <v>75.490542665390308</v>
      </c>
      <c r="H145" s="315">
        <v>77.004678972259427</v>
      </c>
      <c r="I145" s="315">
        <v>76.697218643565179</v>
      </c>
      <c r="J145" s="315">
        <v>78.776195243064478</v>
      </c>
      <c r="K145" s="315">
        <v>82.252715927711463</v>
      </c>
      <c r="L145" s="315">
        <v>81.9539350797972</v>
      </c>
      <c r="M145" s="315">
        <v>80.721429903774535</v>
      </c>
      <c r="N145" s="315">
        <v>82.199546253770933</v>
      </c>
      <c r="O145" s="315">
        <v>82.558421633609925</v>
      </c>
    </row>
    <row r="146" outlineLevel="2" collapsed="1" hidden="1">
      <c r="B146" s="316" t="s">
        <v>36</v>
      </c>
      <c r="C146" s="315"/>
      <c r="D146" s="315">
        <v>97814.915317542647</v>
      </c>
      <c r="E146" s="315">
        <v>97217.750288473515</v>
      </c>
      <c r="F146" s="315">
        <v>98379.949312023964</v>
      </c>
      <c r="G146" s="315">
        <v>98221.140698995237</v>
      </c>
      <c r="H146" s="315">
        <v>98140.851695360456</v>
      </c>
      <c r="I146" s="315">
        <v>98520.767790068916</v>
      </c>
      <c r="J146" s="315">
        <v>98502.042131773807</v>
      </c>
      <c r="K146" s="315">
        <v>98409.906795704</v>
      </c>
      <c r="L146" s="315">
        <v>98593.744803183828</v>
      </c>
      <c r="M146" s="315">
        <v>98671.726695284742</v>
      </c>
      <c r="N146" s="315">
        <v>98635.275180843557</v>
      </c>
      <c r="O146" s="315">
        <v>98440.69396673303</v>
      </c>
    </row>
    <row r="147" outlineLevel="2" collapsed="1" hidden="1">
      <c r="B147" s="316" t="s">
        <v>37</v>
      </c>
      <c r="C147" s="315"/>
      <c r="D147" s="315">
        <v>2728.0846824573159</v>
      </c>
      <c r="E147" s="315">
        <v>3325.2497115264073</v>
      </c>
      <c r="F147" s="315">
        <v>2163.0506879759882</v>
      </c>
      <c r="G147" s="315">
        <v>2321.8593010047171</v>
      </c>
      <c r="H147" s="315">
        <v>2402.1483046394987</v>
      </c>
      <c r="I147" s="315">
        <v>2022.2322099310095</v>
      </c>
      <c r="J147" s="315">
        <v>2040.9578682261367</v>
      </c>
      <c r="K147" s="315">
        <v>2133.0932042959839</v>
      </c>
      <c r="L147" s="315">
        <v>1949.2551968162</v>
      </c>
      <c r="M147" s="315">
        <v>1871.2733047152165</v>
      </c>
      <c r="N147" s="315">
        <v>1907.7248191563836</v>
      </c>
      <c r="O147" s="315">
        <v>2102.3060332669379</v>
      </c>
    </row>
    <row r="148" outlineLevel="2" collapsed="1" hidden="1">
      <c r="B148" s="316" t="s">
        <v>38</v>
      </c>
      <c r="C148" s="317"/>
      <c r="D148" s="317">
        <v>3.1275163329677138</v>
      </c>
      <c r="E148" s="317">
        <v>3.4654805248634113</v>
      </c>
      <c r="F148" s="317">
        <v>3.1245939717989524</v>
      </c>
      <c r="G148" s="317">
        <v>3.2134877840081741</v>
      </c>
      <c r="H148" s="317">
        <v>3.3719402496588624</v>
      </c>
      <c r="I148" s="317">
        <v>3.3016638608140276</v>
      </c>
      <c r="J148" s="317">
        <v>3.4273367687660903</v>
      </c>
      <c r="K148" s="317">
        <v>3.3036618636269894</v>
      </c>
      <c r="L148" s="317">
        <v>3.3518079916095229</v>
      </c>
      <c r="M148" s="317">
        <v>3.3964263227312035</v>
      </c>
      <c r="N148" s="317">
        <v>3.3995597400963504</v>
      </c>
      <c r="O148" s="317">
        <v>3.3603369052669079</v>
      </c>
    </row>
    <row r="149" outlineLevel="2" collapsed="1" hidden="1">
      <c r="B149" s="310" t="s">
        <v>39</v>
      </c>
    </row>
    <row r="150" outlineLevel="2" collapsed="1" hidden="1">
      <c r="B150" s="311" t="s">
        <v>26</v>
      </c>
      <c r="C150" s="301"/>
      <c r="D150" s="301">
        <v>24448.000000000055</v>
      </c>
      <c r="E150" s="301">
        <v>24448.000000000055</v>
      </c>
      <c r="F150" s="301">
        <v>24448.000000000055</v>
      </c>
      <c r="G150" s="301">
        <v>24448.000000000055</v>
      </c>
      <c r="H150" s="301">
        <v>24448.000000000055</v>
      </c>
      <c r="I150" s="301">
        <v>24448.000000000055</v>
      </c>
      <c r="J150" s="301">
        <v>24448.000000000055</v>
      </c>
      <c r="K150" s="301">
        <v>24448.000000000055</v>
      </c>
      <c r="L150" s="301">
        <v>24448.000000000055</v>
      </c>
      <c r="M150" s="301">
        <v>24448.000000000055</v>
      </c>
      <c r="N150" s="301">
        <v>24448.000000000055</v>
      </c>
      <c r="O150" s="301">
        <v>24448.000000000055</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c r="D153" s="301">
        <v>24448.000000000055</v>
      </c>
      <c r="E153" s="301">
        <v>24448.000000000055</v>
      </c>
      <c r="F153" s="301">
        <v>24448.000000000055</v>
      </c>
      <c r="G153" s="301">
        <v>24448.000000000055</v>
      </c>
      <c r="H153" s="301">
        <v>24448.000000000055</v>
      </c>
      <c r="I153" s="301">
        <v>24448.000000000055</v>
      </c>
      <c r="J153" s="301">
        <v>24448.000000000055</v>
      </c>
      <c r="K153" s="301">
        <v>24448.000000000055</v>
      </c>
      <c r="L153" s="301">
        <v>24448.000000000055</v>
      </c>
      <c r="M153" s="301">
        <v>24448.000000000055</v>
      </c>
      <c r="N153" s="301">
        <v>24448.000000000055</v>
      </c>
      <c r="O153" s="301">
        <v>24448.000000000055</v>
      </c>
    </row>
    <row r="154" outlineLevel="2" collapsed="1" hidden="1">
      <c r="B154" s="312" t="s">
        <v>29</v>
      </c>
      <c r="C154" s="301"/>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c r="D155" s="301">
        <v>17.151229156832144</v>
      </c>
      <c r="E155" s="301">
        <v>17.217362348282315</v>
      </c>
      <c r="F155" s="301">
        <v>17.006932332341016</v>
      </c>
      <c r="G155" s="301">
        <v>17.05372128827814</v>
      </c>
      <c r="H155" s="301">
        <v>16.948285620831729</v>
      </c>
      <c r="I155" s="301">
        <v>16.737157078326394</v>
      </c>
      <c r="J155" s="301">
        <v>16.61816832989151</v>
      </c>
      <c r="K155" s="301">
        <v>16.414801373554894</v>
      </c>
      <c r="L155" s="301">
        <v>16.260381036922265</v>
      </c>
      <c r="M155" s="301">
        <v>16.151615368973793</v>
      </c>
      <c r="N155" s="301">
        <v>15.726546527075371</v>
      </c>
      <c r="O155" s="301">
        <v>15.763214298292308</v>
      </c>
    </row>
    <row r="156" outlineLevel="2" collapsed="1" hidden="1">
      <c r="B156" s="312" t="s">
        <v>31</v>
      </c>
      <c r="C156" s="313"/>
      <c r="D156" s="313">
        <v>0.84184698086545018</v>
      </c>
      <c r="E156" s="313">
        <v>0.84509304719971889</v>
      </c>
      <c r="F156" s="313">
        <v>0.834764348773281</v>
      </c>
      <c r="G156" s="313">
        <v>0.837060927107891</v>
      </c>
      <c r="H156" s="313">
        <v>0.83188574709579621</v>
      </c>
      <c r="I156" s="313">
        <v>0.82152276235240618</v>
      </c>
      <c r="J156" s="313">
        <v>0.81568234603524892</v>
      </c>
      <c r="K156" s="313">
        <v>0.805700329199355</v>
      </c>
      <c r="L156" s="313">
        <v>0.79812079696935012</v>
      </c>
      <c r="M156" s="313">
        <v>0.79278216797973289</v>
      </c>
      <c r="N156" s="313">
        <v>0.77191818686560865</v>
      </c>
      <c r="O156" s="313">
        <v>0.773717979300995</v>
      </c>
    </row>
    <row r="157" outlineLevel="2" collapsed="1" hidden="1">
      <c r="B157" s="312" t="s">
        <v>32</v>
      </c>
      <c r="C157" s="301"/>
      <c r="D157" s="301">
        <v>384.60440583049831</v>
      </c>
      <c r="E157" s="301">
        <v>444.9483615772134</v>
      </c>
      <c r="F157" s="301">
        <v>384.25185892043817</v>
      </c>
      <c r="G157" s="301">
        <v>386.62626067413879</v>
      </c>
      <c r="H157" s="301">
        <v>441.85623197189909</v>
      </c>
      <c r="I157" s="301">
        <v>442.87261392489546</v>
      </c>
      <c r="J157" s="301">
        <v>383.32119064540666</v>
      </c>
      <c r="K157" s="301">
        <v>442.64582362120484</v>
      </c>
      <c r="L157" s="301">
        <v>440.59514273794804</v>
      </c>
      <c r="M157" s="301">
        <v>383.51274807578517</v>
      </c>
      <c r="N157" s="301">
        <v>439.18382277972432</v>
      </c>
      <c r="O157" s="301">
        <v>442.41273391050919</v>
      </c>
    </row>
    <row r="158" outlineLevel="2" collapsed="1" hidden="1">
      <c r="B158" s="312" t="s">
        <v>33</v>
      </c>
      <c r="C158" s="301"/>
      <c r="D158" s="301">
        <v>356.25402622289619</v>
      </c>
      <c r="E158" s="301">
        <v>413.78867887971967</v>
      </c>
      <c r="F158" s="301">
        <v>356.24529595918949</v>
      </c>
      <c r="G158" s="301">
        <v>356.24455433842093</v>
      </c>
      <c r="H158" s="301">
        <v>413.77654043028247</v>
      </c>
      <c r="I158" s="301">
        <v>413.77668498465215</v>
      </c>
      <c r="J158" s="301">
        <v>356.23722813137971</v>
      </c>
      <c r="K158" s="301">
        <v>413.77239725523845</v>
      </c>
      <c r="L158" s="301">
        <v>413.76705127522018</v>
      </c>
      <c r="M158" s="301">
        <v>356.228024088297</v>
      </c>
      <c r="N158" s="301">
        <v>413.76370083245706</v>
      </c>
      <c r="O158" s="301">
        <v>413.76298175364036</v>
      </c>
    </row>
    <row r="159" outlineLevel="2" collapsed="1" hidden="1">
      <c r="B159" s="312" t="s">
        <v>34</v>
      </c>
      <c r="C159" s="301"/>
      <c r="D159" s="301">
        <v>10.695021737318779</v>
      </c>
      <c r="E159" s="301">
        <v>13.450353830952663</v>
      </c>
      <c r="F159" s="301">
        <v>10.470422440429426</v>
      </c>
      <c r="G159" s="301">
        <v>12.789057151392187</v>
      </c>
      <c r="H159" s="301">
        <v>10.546535971047078</v>
      </c>
      <c r="I159" s="301">
        <v>11.749599594001278</v>
      </c>
      <c r="J159" s="301">
        <v>9.8211475601703455</v>
      </c>
      <c r="K159" s="301">
        <v>11.848339465757562</v>
      </c>
      <c r="L159" s="301">
        <v>9.85193748485876</v>
      </c>
      <c r="M159" s="301">
        <v>10.464131553538307</v>
      </c>
      <c r="N159" s="301">
        <v>9.0078771530553343</v>
      </c>
      <c r="O159" s="301">
        <v>12.248218862434909</v>
      </c>
    </row>
    <row r="160" outlineLevel="2" collapsed="1" hidden="1">
      <c r="B160" s="312" t="s">
        <v>35</v>
      </c>
      <c r="C160" s="301"/>
      <c r="D160" s="301">
        <v>0.50412871345115629</v>
      </c>
      <c r="E160" s="301">
        <v>0.4919665182586333</v>
      </c>
      <c r="F160" s="301">
        <v>0.52920818847825846</v>
      </c>
      <c r="G160" s="301">
        <v>0.53892789604753188</v>
      </c>
      <c r="H160" s="301">
        <v>0.58486994973778272</v>
      </c>
      <c r="I160" s="301">
        <v>0.60917226791556045</v>
      </c>
      <c r="J160" s="301">
        <v>0.64464662396507011</v>
      </c>
      <c r="K160" s="301">
        <v>0.61028552665390834</v>
      </c>
      <c r="L160" s="301">
        <v>0.71577294094676491</v>
      </c>
      <c r="M160" s="301">
        <v>0.66897706497609011</v>
      </c>
      <c r="N160" s="301">
        <v>0.68569826713650639</v>
      </c>
      <c r="O160" s="301">
        <v>0.63831899614157916</v>
      </c>
    </row>
    <row r="161" outlineLevel="2" collapsed="1" hidden="1">
      <c r="B161" s="312" t="s">
        <v>36</v>
      </c>
      <c r="C161" s="301"/>
      <c r="D161" s="301">
        <v>24080.546823327473</v>
      </c>
      <c r="E161" s="301">
        <v>24020.269000769629</v>
      </c>
      <c r="F161" s="301">
        <v>24080.755073410852</v>
      </c>
      <c r="G161" s="301">
        <v>24078.427460617157</v>
      </c>
      <c r="H161" s="301">
        <v>24023.092053651635</v>
      </c>
      <c r="I161" s="301">
        <v>24021.864543149582</v>
      </c>
      <c r="J161" s="301">
        <v>24081.2969776879</v>
      </c>
      <c r="K161" s="301">
        <v>24021.768977750118</v>
      </c>
      <c r="L161" s="301">
        <v>24023.665238298869</v>
      </c>
      <c r="M161" s="301">
        <v>24080.638867295664</v>
      </c>
      <c r="N161" s="301">
        <v>24024.542723742808</v>
      </c>
      <c r="O161" s="301">
        <v>24021.350480388879</v>
      </c>
    </row>
    <row r="162" outlineLevel="2" collapsed="1" hidden="1">
      <c r="B162" s="312" t="s">
        <v>40</v>
      </c>
      <c r="C162" s="301"/>
      <c r="D162" s="301">
        <v>367.45317667258109</v>
      </c>
      <c r="E162" s="301">
        <v>427.73099923042497</v>
      </c>
      <c r="F162" s="301">
        <v>367.24492658920963</v>
      </c>
      <c r="G162" s="301">
        <v>369.57253938290478</v>
      </c>
      <c r="H162" s="301">
        <v>424.90794634842621</v>
      </c>
      <c r="I162" s="301">
        <v>426.13545685046842</v>
      </c>
      <c r="J162" s="301">
        <v>366.70302231215942</v>
      </c>
      <c r="K162" s="301">
        <v>426.23102224994062</v>
      </c>
      <c r="L162" s="301">
        <v>424.33476170118695</v>
      </c>
      <c r="M162" s="301">
        <v>367.36113270439449</v>
      </c>
      <c r="N162" s="301">
        <v>423.45727625725067</v>
      </c>
      <c r="O162" s="301">
        <v>426.64951961118157</v>
      </c>
    </row>
    <row r="163" outlineLevel="2" collapsed="1" hidden="1">
      <c r="B163" s="312" t="s">
        <v>41</v>
      </c>
      <c r="C163" s="313"/>
      <c r="D163" s="313">
        <v>0.43313957923472896</v>
      </c>
      <c r="E163" s="313">
        <v>0.4607669021982036</v>
      </c>
      <c r="F163" s="313">
        <v>0.443355812774513</v>
      </c>
      <c r="G163" s="313">
        <v>0.45761516151067794</v>
      </c>
      <c r="H163" s="313">
        <v>0.467639958759464</v>
      </c>
      <c r="I163" s="313">
        <v>0.46859492199055464</v>
      </c>
      <c r="J163" s="313">
        <v>0.4457777480472298</v>
      </c>
      <c r="K163" s="313">
        <v>0.46344745476790633</v>
      </c>
      <c r="L163" s="313">
        <v>0.45508482954759066</v>
      </c>
      <c r="M163" s="313">
        <v>0.44080666763593229</v>
      </c>
      <c r="N163" s="313">
        <v>0.435307512342618</v>
      </c>
      <c r="O163" s="313">
        <v>0.45664557766996466</v>
      </c>
    </row>
    <row r="164" outlineLevel="2" collapsed="1" hidden="1">
      <c r="B164" s="310" t="s">
        <v>42</v>
      </c>
    </row>
    <row r="165" outlineLevel="2" collapsed="1" hidden="1">
      <c r="B165" s="314" t="s">
        <v>22</v>
      </c>
      <c r="C165" s="315"/>
      <c r="D165" s="315">
        <v>4053</v>
      </c>
      <c r="E165" s="315">
        <v>4053</v>
      </c>
      <c r="F165" s="315">
        <v>4053</v>
      </c>
      <c r="G165" s="315">
        <v>4053</v>
      </c>
      <c r="H165" s="315">
        <v>4053</v>
      </c>
      <c r="I165" s="315">
        <v>4053</v>
      </c>
      <c r="J165" s="315">
        <v>4053</v>
      </c>
      <c r="K165" s="315">
        <v>4053</v>
      </c>
      <c r="L165" s="315">
        <v>4053</v>
      </c>
      <c r="M165" s="315">
        <v>4053</v>
      </c>
      <c r="N165" s="315">
        <v>4053</v>
      </c>
      <c r="O165" s="315">
        <v>4053</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130892</v>
      </c>
      <c r="E169" s="301">
        <v>130892</v>
      </c>
      <c r="F169" s="301">
        <v>130892</v>
      </c>
      <c r="G169" s="301">
        <v>130892</v>
      </c>
      <c r="H169" s="301">
        <v>130892</v>
      </c>
      <c r="I169" s="301">
        <v>130892</v>
      </c>
      <c r="J169" s="301">
        <v>130892</v>
      </c>
      <c r="K169" s="301">
        <v>130892</v>
      </c>
      <c r="L169" s="301">
        <v>130892</v>
      </c>
      <c r="M169" s="301">
        <v>130892</v>
      </c>
      <c r="N169" s="301">
        <v>130892</v>
      </c>
      <c r="O169" s="301">
        <v>130892</v>
      </c>
    </row>
    <row r="170" outlineLevel="1">
      <c r="B170" s="298" t="s">
        <v>20</v>
      </c>
      <c r="C170" s="300"/>
      <c r="D170" s="300">
        <v>15.1056102460248</v>
      </c>
      <c r="E170" s="300">
        <v>15.0104446110008</v>
      </c>
      <c r="F170" s="300">
        <v>15.0235914493625</v>
      </c>
      <c r="G170" s="300">
        <v>15.3583618483723</v>
      </c>
      <c r="H170" s="300">
        <v>17.5107833080625</v>
      </c>
      <c r="I170" s="300">
        <v>19.9179819756747</v>
      </c>
      <c r="J170" s="300">
        <v>22.0582695833183</v>
      </c>
      <c r="K170" s="300">
        <v>23.8046671886427</v>
      </c>
      <c r="L170" s="300">
        <v>25.1576883736947</v>
      </c>
      <c r="M170" s="300">
        <v>26.2649921675941</v>
      </c>
      <c r="N170" s="300">
        <v>27.1443406208932</v>
      </c>
      <c r="O170" s="300">
        <v>27.8198019405595</v>
      </c>
    </row>
    <row r="171" outlineLevel="2" collapsed="1" hidden="1">
      <c r="B171" s="310" t="s">
        <v>44</v>
      </c>
    </row>
    <row r="172" outlineLevel="2" collapsed="1" hidden="1">
      <c r="B172" s="311" t="s">
        <v>22</v>
      </c>
      <c r="C172" s="301"/>
      <c r="D172" s="301">
        <v>37691.000000000044</v>
      </c>
      <c r="E172" s="301">
        <v>37691.000000000044</v>
      </c>
      <c r="F172" s="301">
        <v>37691.000000000044</v>
      </c>
      <c r="G172" s="301">
        <v>37691.000000000044</v>
      </c>
      <c r="H172" s="301">
        <v>37691.000000000044</v>
      </c>
      <c r="I172" s="301">
        <v>37691.000000000044</v>
      </c>
      <c r="J172" s="301">
        <v>37691.000000000044</v>
      </c>
      <c r="K172" s="301">
        <v>37691.000000000044</v>
      </c>
      <c r="L172" s="301">
        <v>37691.000000000044</v>
      </c>
      <c r="M172" s="301">
        <v>37691.000000000044</v>
      </c>
      <c r="N172" s="301">
        <v>37691.000000000044</v>
      </c>
      <c r="O172" s="301">
        <v>37691.000000000044</v>
      </c>
    </row>
    <row r="173" outlineLevel="2" collapsed="1" hidden="1">
      <c r="B173" s="311" t="s">
        <v>23</v>
      </c>
      <c r="C173" s="301"/>
      <c r="D173" s="301">
        <v>15.105610246024801</v>
      </c>
      <c r="E173" s="301">
        <v>15.010444611000814</v>
      </c>
      <c r="F173" s="301">
        <v>15.023591449362504</v>
      </c>
      <c r="G173" s="301">
        <v>15.358361848372276</v>
      </c>
      <c r="H173" s="301">
        <v>17.510783308062464</v>
      </c>
      <c r="I173" s="301">
        <v>19.91798197567466</v>
      </c>
      <c r="J173" s="301">
        <v>22.058269583318296</v>
      </c>
      <c r="K173" s="301">
        <v>23.804667188642707</v>
      </c>
      <c r="L173" s="301">
        <v>25.157688373694672</v>
      </c>
      <c r="M173" s="301">
        <v>26.264992167594091</v>
      </c>
      <c r="N173" s="301">
        <v>27.144340620893217</v>
      </c>
      <c r="O173" s="301">
        <v>27.819801940559483</v>
      </c>
    </row>
    <row r="174" outlineLevel="2" collapsed="1" hidden="1">
      <c r="B174" s="312" t="s">
        <v>30</v>
      </c>
      <c r="C174" s="301"/>
      <c r="D174" s="301">
        <v>6.5959249953383567</v>
      </c>
      <c r="E174" s="301">
        <v>6.5959250006952255</v>
      </c>
      <c r="F174" s="301">
        <v>6.5959250023250888</v>
      </c>
      <c r="G174" s="301">
        <v>6.5959250008770116</v>
      </c>
      <c r="H174" s="301">
        <v>6.5959249986689272</v>
      </c>
      <c r="I174" s="301">
        <v>6.5959250054241068</v>
      </c>
      <c r="J174" s="301">
        <v>6.5959250013987054</v>
      </c>
      <c r="K174" s="301">
        <v>6.59592499615981</v>
      </c>
      <c r="L174" s="301">
        <v>6.5959249976276251</v>
      </c>
      <c r="M174" s="301">
        <v>6.5959249997695588</v>
      </c>
      <c r="N174" s="301">
        <v>6.5959249973648255</v>
      </c>
      <c r="O174" s="301">
        <v>6.5959250017284408</v>
      </c>
    </row>
    <row r="175" outlineLevel="2" collapsed="1" hidden="1">
      <c r="B175" s="312" t="s">
        <v>31</v>
      </c>
      <c r="C175" s="313"/>
      <c r="D175" s="313">
        <v>0.48092999111803186</v>
      </c>
      <c r="E175" s="313">
        <v>0.47790012292592277</v>
      </c>
      <c r="F175" s="313">
        <v>0.47831868985261689</v>
      </c>
      <c r="G175" s="313">
        <v>0.48897705600930486</v>
      </c>
      <c r="H175" s="313">
        <v>0.55750550448847036</v>
      </c>
      <c r="I175" s="313">
        <v>0.63414550876361908</v>
      </c>
      <c r="J175" s="313">
        <v>0.70228764161157631</v>
      </c>
      <c r="K175" s="313">
        <v>0.75788916787485638</v>
      </c>
      <c r="L175" s="313">
        <v>0.80096643889611763</v>
      </c>
      <c r="M175" s="313">
        <v>0.83622059911153512</v>
      </c>
      <c r="N175" s="313">
        <v>0.86421715383173225</v>
      </c>
      <c r="O175" s="313">
        <v>0.88572238276170279</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1865.7249007136838</v>
      </c>
      <c r="E177" s="301">
        <v>1931.4750578134781</v>
      </c>
      <c r="F177" s="301">
        <v>1960.8265851852464</v>
      </c>
      <c r="G177" s="301">
        <v>4057.1718446567825</v>
      </c>
      <c r="H177" s="301">
        <v>4060.9628920683331</v>
      </c>
      <c r="I177" s="301">
        <v>4056.5311843254158</v>
      </c>
      <c r="J177" s="301">
        <v>4046.6335015498717</v>
      </c>
      <c r="K177" s="301">
        <v>4041.6278305541227</v>
      </c>
      <c r="L177" s="301">
        <v>4038.4270791302952</v>
      </c>
      <c r="M177" s="301">
        <v>4033.0190394235956</v>
      </c>
      <c r="N177" s="301">
        <v>4033.7808790307563</v>
      </c>
      <c r="O177" s="301">
        <v>4036.7618415047282</v>
      </c>
    </row>
    <row r="178" outlineLevel="2" collapsed="1" hidden="1">
      <c r="B178" s="312" t="s">
        <v>36</v>
      </c>
      <c r="C178" s="301"/>
      <c r="D178" s="301">
        <v>35840.380704144074</v>
      </c>
      <c r="E178" s="301">
        <v>35774.535388463584</v>
      </c>
      <c r="F178" s="301">
        <v>35745.197008595853</v>
      </c>
      <c r="G178" s="301">
        <v>33649.186515899179</v>
      </c>
      <c r="H178" s="301">
        <v>33647.547892424824</v>
      </c>
      <c r="I178" s="301">
        <v>33654.386796941792</v>
      </c>
      <c r="J178" s="301">
        <v>33666.42476853582</v>
      </c>
      <c r="K178" s="301">
        <v>33673.176831428347</v>
      </c>
      <c r="L178" s="301">
        <v>33677.730613454893</v>
      </c>
      <c r="M178" s="301">
        <v>33684.245952540979</v>
      </c>
      <c r="N178" s="301">
        <v>33684.363463720845</v>
      </c>
      <c r="O178" s="301">
        <v>33682.057957501485</v>
      </c>
    </row>
    <row r="179" outlineLevel="2" collapsed="1" hidden="1">
      <c r="B179" s="312" t="s">
        <v>47</v>
      </c>
      <c r="C179" s="301"/>
      <c r="D179" s="301">
        <v>1850.6192958559691</v>
      </c>
      <c r="E179" s="301">
        <v>1916.4646115364521</v>
      </c>
      <c r="F179" s="301">
        <v>1945.802991404189</v>
      </c>
      <c r="G179" s="301">
        <v>4041.8134841008614</v>
      </c>
      <c r="H179" s="301">
        <v>4043.4521075752191</v>
      </c>
      <c r="I179" s="301">
        <v>4036.6132030582503</v>
      </c>
      <c r="J179" s="301">
        <v>4024.5752314642232</v>
      </c>
      <c r="K179" s="301">
        <v>4017.8231685716974</v>
      </c>
      <c r="L179" s="301">
        <v>4013.2693865451479</v>
      </c>
      <c r="M179" s="301">
        <v>4006.7540474590605</v>
      </c>
      <c r="N179" s="301">
        <v>4006.636536279198</v>
      </c>
      <c r="O179" s="301">
        <v>4008.9420424985551</v>
      </c>
    </row>
    <row r="180" outlineLevel="2" collapsed="1" hidden="1">
      <c r="B180" s="312" t="s">
        <v>48</v>
      </c>
      <c r="C180" s="313"/>
      <c r="D180" s="313">
        <v>0.22051674568497687</v>
      </c>
      <c r="E180" s="313">
        <v>0.24149969180102548</v>
      </c>
      <c r="F180" s="313">
        <v>0.38517226478490713</v>
      </c>
      <c r="G180" s="313">
        <v>0.67692431680672416</v>
      </c>
      <c r="H180" s="313">
        <v>0.78729026166940219</v>
      </c>
      <c r="I180" s="313">
        <v>0.826585538133795</v>
      </c>
      <c r="J180" s="313">
        <v>0.85088569913819434</v>
      </c>
      <c r="K180" s="313">
        <v>0.86352684623851372</v>
      </c>
      <c r="L180" s="313">
        <v>0.86697044703936654</v>
      </c>
      <c r="M180" s="313">
        <v>0.86436067299793884</v>
      </c>
      <c r="N180" s="313">
        <v>0.85904677932139162</v>
      </c>
      <c r="O180" s="313">
        <v>0.852843428481151</v>
      </c>
    </row>
    <row r="181" outlineLevel="2" collapsed="1" hidden="1">
      <c r="B181" s="310" t="s">
        <v>49</v>
      </c>
    </row>
    <row r="182" outlineLevel="2" collapsed="1" hidden="1">
      <c r="B182" s="314" t="s">
        <v>22</v>
      </c>
      <c r="C182" s="315"/>
      <c r="D182" s="315">
        <v>14130</v>
      </c>
      <c r="E182" s="315">
        <v>14130</v>
      </c>
      <c r="F182" s="315">
        <v>14130</v>
      </c>
      <c r="G182" s="315">
        <v>14130</v>
      </c>
      <c r="H182" s="315">
        <v>14130</v>
      </c>
      <c r="I182" s="315">
        <v>14130</v>
      </c>
      <c r="J182" s="315">
        <v>14130</v>
      </c>
      <c r="K182" s="315">
        <v>14130</v>
      </c>
      <c r="L182" s="315">
        <v>14130</v>
      </c>
      <c r="M182" s="315">
        <v>14130</v>
      </c>
      <c r="N182" s="315">
        <v>14130</v>
      </c>
      <c r="O182" s="315">
        <v>14130</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70650</v>
      </c>
      <c r="E184" s="315">
        <v>70650</v>
      </c>
      <c r="F184" s="315">
        <v>70650</v>
      </c>
      <c r="G184" s="315">
        <v>70650</v>
      </c>
      <c r="H184" s="315">
        <v>70650</v>
      </c>
      <c r="I184" s="315">
        <v>70650</v>
      </c>
      <c r="J184" s="315">
        <v>70650</v>
      </c>
      <c r="K184" s="315">
        <v>70650</v>
      </c>
      <c r="L184" s="315">
        <v>70650</v>
      </c>
      <c r="M184" s="315">
        <v>70650</v>
      </c>
      <c r="N184" s="315">
        <v>70650</v>
      </c>
      <c r="O184" s="315">
        <v>70650</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5433</v>
      </c>
      <c r="E190" s="301">
        <v>5433</v>
      </c>
      <c r="F190" s="301">
        <v>5433</v>
      </c>
      <c r="G190" s="301">
        <v>5433</v>
      </c>
      <c r="H190" s="301">
        <v>5433</v>
      </c>
      <c r="I190" s="301">
        <v>5433</v>
      </c>
      <c r="J190" s="301">
        <v>5433</v>
      </c>
      <c r="K190" s="301">
        <v>5433</v>
      </c>
      <c r="L190" s="301">
        <v>5433</v>
      </c>
      <c r="M190" s="301">
        <v>5433</v>
      </c>
      <c r="N190" s="301">
        <v>5433</v>
      </c>
      <c r="O190" s="301">
        <v>5433</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251.502625</v>
      </c>
      <c r="E192" s="301">
        <v>251.502625</v>
      </c>
      <c r="F192" s="301">
        <v>251.502625</v>
      </c>
      <c r="G192" s="301">
        <v>251.502625</v>
      </c>
      <c r="H192" s="301">
        <v>251.502625</v>
      </c>
      <c r="I192" s="301">
        <v>251.502625</v>
      </c>
      <c r="J192" s="301">
        <v>251.502625</v>
      </c>
      <c r="K192" s="301">
        <v>251.502625</v>
      </c>
      <c r="L192" s="301">
        <v>251.502625</v>
      </c>
      <c r="M192" s="301">
        <v>251.502625</v>
      </c>
      <c r="N192" s="301">
        <v>251.502625</v>
      </c>
      <c r="O192" s="301">
        <v>251.502625</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c r="D195" s="301">
        <v>5433</v>
      </c>
      <c r="E195" s="301">
        <v>5433</v>
      </c>
      <c r="F195" s="301">
        <v>5433</v>
      </c>
      <c r="G195" s="301">
        <v>5433</v>
      </c>
      <c r="H195" s="301">
        <v>5433</v>
      </c>
      <c r="I195" s="301">
        <v>5433</v>
      </c>
      <c r="J195" s="301">
        <v>5433</v>
      </c>
      <c r="K195" s="301">
        <v>5433</v>
      </c>
      <c r="L195" s="301">
        <v>5433</v>
      </c>
      <c r="M195" s="301">
        <v>5433</v>
      </c>
      <c r="N195" s="301">
        <v>5433</v>
      </c>
      <c r="O195" s="301">
        <v>5433</v>
      </c>
    </row>
    <row r="196" outlineLevel="2" collapsed="1" hidden="1">
      <c r="B196" s="312" t="s">
        <v>47</v>
      </c>
      <c r="C196" s="301"/>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43468</v>
      </c>
      <c r="E199" s="315">
        <v>43468</v>
      </c>
      <c r="F199" s="315">
        <v>43468</v>
      </c>
      <c r="G199" s="315">
        <v>43468</v>
      </c>
      <c r="H199" s="315">
        <v>43468</v>
      </c>
      <c r="I199" s="315">
        <v>43468</v>
      </c>
      <c r="J199" s="315">
        <v>43468</v>
      </c>
      <c r="K199" s="315">
        <v>43468</v>
      </c>
      <c r="L199" s="315">
        <v>43468</v>
      </c>
      <c r="M199" s="315">
        <v>43468</v>
      </c>
      <c r="N199" s="315">
        <v>43468</v>
      </c>
      <c r="O199" s="315">
        <v>43468</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181116.666666667</v>
      </c>
      <c r="E201" s="315">
        <v>181116.666666667</v>
      </c>
      <c r="F201" s="315">
        <v>181116.666666667</v>
      </c>
      <c r="G201" s="315">
        <v>181116.666666667</v>
      </c>
      <c r="H201" s="315">
        <v>181116.666666667</v>
      </c>
      <c r="I201" s="315">
        <v>181116.666666667</v>
      </c>
      <c r="J201" s="315">
        <v>181116.666666667</v>
      </c>
      <c r="K201" s="315">
        <v>181116.666666667</v>
      </c>
      <c r="L201" s="315">
        <v>181116.666666667</v>
      </c>
      <c r="M201" s="315">
        <v>181116.666666667</v>
      </c>
      <c r="N201" s="315">
        <v>181116.666666667</v>
      </c>
      <c r="O201" s="315">
        <v>181116.666666667</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c r="D204" s="315">
        <v>43468</v>
      </c>
      <c r="E204" s="315">
        <v>43468</v>
      </c>
      <c r="F204" s="315">
        <v>43468</v>
      </c>
      <c r="G204" s="315">
        <v>43468</v>
      </c>
      <c r="H204" s="315">
        <v>43468</v>
      </c>
      <c r="I204" s="315">
        <v>43468</v>
      </c>
      <c r="J204" s="315">
        <v>43468</v>
      </c>
      <c r="K204" s="315">
        <v>43468</v>
      </c>
      <c r="L204" s="315">
        <v>43468</v>
      </c>
      <c r="M204" s="315">
        <v>43468</v>
      </c>
      <c r="N204" s="315">
        <v>43468</v>
      </c>
      <c r="O204" s="315">
        <v>43468</v>
      </c>
    </row>
    <row r="205" outlineLevel="2" collapsed="1" hidden="1">
      <c r="B205" s="316" t="s">
        <v>47</v>
      </c>
      <c r="C205" s="315"/>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29868</v>
      </c>
      <c r="E208" s="301">
        <v>29868</v>
      </c>
      <c r="F208" s="301">
        <v>29868</v>
      </c>
      <c r="G208" s="301">
        <v>29868</v>
      </c>
      <c r="H208" s="301">
        <v>29868</v>
      </c>
      <c r="I208" s="301">
        <v>29868</v>
      </c>
      <c r="J208" s="301">
        <v>29868</v>
      </c>
      <c r="K208" s="301">
        <v>29868</v>
      </c>
      <c r="L208" s="301">
        <v>29868</v>
      </c>
      <c r="M208" s="301">
        <v>29868</v>
      </c>
      <c r="N208" s="301">
        <v>29868</v>
      </c>
      <c r="O208" s="301">
        <v>29868</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62.722799999999872</v>
      </c>
      <c r="E210" s="301">
        <v>62.722799999999935</v>
      </c>
      <c r="F210" s="301">
        <v>62.722800000000206</v>
      </c>
      <c r="G210" s="301">
        <v>62.722799999999857</v>
      </c>
      <c r="H210" s="301">
        <v>62.722799999999857</v>
      </c>
      <c r="I210" s="301">
        <v>62.722799999999836</v>
      </c>
      <c r="J210" s="301">
        <v>62.722800000000206</v>
      </c>
      <c r="K210" s="301">
        <v>62.722799999999964</v>
      </c>
      <c r="L210" s="301">
        <v>62.722800000000085</v>
      </c>
      <c r="M210" s="301">
        <v>62.722799999999928</v>
      </c>
      <c r="N210" s="301">
        <v>62.722800000000149</v>
      </c>
      <c r="O210" s="301">
        <v>62.722799999999786</v>
      </c>
    </row>
    <row r="211" outlineLevel="2" collapsed="1" hidden="1">
      <c r="B211" s="312" t="s">
        <v>46</v>
      </c>
      <c r="C211" s="301"/>
      <c r="D211" s="301">
        <v>887.17635401909581</v>
      </c>
      <c r="E211" s="301">
        <v>887.17635401909729</v>
      </c>
      <c r="F211" s="301">
        <v>887.17635401909956</v>
      </c>
      <c r="G211" s="301">
        <v>887.17635401909524</v>
      </c>
      <c r="H211" s="301">
        <v>887.17635401909627</v>
      </c>
      <c r="I211" s="301">
        <v>887.17635401909683</v>
      </c>
      <c r="J211" s="301">
        <v>887.17635401909968</v>
      </c>
      <c r="K211" s="301">
        <v>887.17635401909774</v>
      </c>
      <c r="L211" s="301">
        <v>887.17635401909854</v>
      </c>
      <c r="M211" s="301">
        <v>887.17635401909683</v>
      </c>
      <c r="N211" s="301">
        <v>887.17635401909934</v>
      </c>
      <c r="O211" s="301">
        <v>887.17635401909638</v>
      </c>
    </row>
    <row r="212" outlineLevel="2" collapsed="1" hidden="1">
      <c r="B212" s="312" t="s">
        <v>47</v>
      </c>
      <c r="C212" s="301"/>
      <c r="D212" s="301">
        <v>887.176354019124</v>
      </c>
      <c r="E212" s="301">
        <v>887.17635401919858</v>
      </c>
      <c r="F212" s="301">
        <v>887.17635401894529</v>
      </c>
      <c r="G212" s="301">
        <v>887.17635401910911</v>
      </c>
      <c r="H212" s="301">
        <v>887.17635401912776</v>
      </c>
      <c r="I212" s="301">
        <v>887.17635401920973</v>
      </c>
      <c r="J212" s="301">
        <v>887.17635401900486</v>
      </c>
      <c r="K212" s="301">
        <v>887.17635401917994</v>
      </c>
      <c r="L212" s="301">
        <v>887.17635401900486</v>
      </c>
      <c r="M212" s="301">
        <v>887.176354019206</v>
      </c>
      <c r="N212" s="301">
        <v>887.17635401896018</v>
      </c>
      <c r="O212" s="301">
        <v>887.176354019165</v>
      </c>
    </row>
    <row r="213" outlineLevel="2" collapsed="1" hidden="1">
      <c r="B213" s="310" t="s">
        <v>55</v>
      </c>
    </row>
    <row r="214" outlineLevel="2" collapsed="1" hidden="1">
      <c r="B214" s="314" t="s">
        <v>22</v>
      </c>
      <c r="C214" s="315"/>
      <c r="D214" s="315">
        <v>302</v>
      </c>
      <c r="E214" s="315">
        <v>302</v>
      </c>
      <c r="F214" s="315">
        <v>302</v>
      </c>
      <c r="G214" s="315">
        <v>302</v>
      </c>
      <c r="H214" s="315">
        <v>302</v>
      </c>
      <c r="I214" s="315">
        <v>302</v>
      </c>
      <c r="J214" s="315">
        <v>302</v>
      </c>
      <c r="K214" s="315">
        <v>302</v>
      </c>
      <c r="L214" s="315">
        <v>302</v>
      </c>
      <c r="M214" s="315">
        <v>302</v>
      </c>
      <c r="N214" s="315">
        <v>302</v>
      </c>
      <c r="O214" s="315">
        <v>302</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489.13986784838426</v>
      </c>
      <c r="E218" s="301">
        <v>487.86544205639996</v>
      </c>
      <c r="F218" s="301">
        <v>485.75022355446907</v>
      </c>
      <c r="G218" s="301">
        <v>483.99345449853416</v>
      </c>
      <c r="H218" s="301">
        <v>481.47866969523642</v>
      </c>
      <c r="I218" s="301">
        <v>479.43719826770467</v>
      </c>
      <c r="J218" s="301">
        <v>477.13683613509028</v>
      </c>
      <c r="K218" s="301">
        <v>474.88361318695365</v>
      </c>
      <c r="L218" s="301">
        <v>472.11837972130149</v>
      </c>
      <c r="M218" s="301">
        <v>469.86429033595306</v>
      </c>
      <c r="N218" s="301">
        <v>466.97132762580719</v>
      </c>
      <c r="O218" s="301">
        <v>464.48677954761723</v>
      </c>
    </row>
    <row r="219">
      <c r="B219" s="299" t="s">
        <v>7</v>
      </c>
      <c r="C219" s="301"/>
      <c r="D219" s="301">
        <v>43.917520019059886</v>
      </c>
      <c r="E219" s="301">
        <v>44.585454167530507</v>
      </c>
      <c r="F219" s="301">
        <v>45.091653309856532</v>
      </c>
      <c r="G219" s="301">
        <v>45.449839444819105</v>
      </c>
      <c r="H219" s="301">
        <v>47.287181594622425</v>
      </c>
      <c r="I219" s="301">
        <v>48.749122855095806</v>
      </c>
      <c r="J219" s="301">
        <v>49.881857161533</v>
      </c>
      <c r="K219" s="301">
        <v>50.737819794841663</v>
      </c>
      <c r="L219" s="301">
        <v>51.336091690522643</v>
      </c>
      <c r="M219" s="301">
        <v>51.697196151020869</v>
      </c>
      <c r="N219" s="301">
        <v>51.851567606344773</v>
      </c>
      <c r="O219" s="301">
        <v>51.841903058244633</v>
      </c>
    </row>
    <row r="220">
      <c r="B220" s="302" t="s">
        <v>8</v>
      </c>
      <c r="C220" s="303"/>
      <c r="D220" s="303">
        <v>445.22234782932435</v>
      </c>
      <c r="E220" s="303">
        <v>443.27998788886941</v>
      </c>
      <c r="F220" s="303">
        <v>440.65857024461252</v>
      </c>
      <c r="G220" s="303">
        <v>438.54361505371509</v>
      </c>
      <c r="H220" s="303">
        <v>434.191488100614</v>
      </c>
      <c r="I220" s="303">
        <v>430.6880754126089</v>
      </c>
      <c r="J220" s="303">
        <v>427.25497897355723</v>
      </c>
      <c r="K220" s="303">
        <v>424.145793392112</v>
      </c>
      <c r="L220" s="303">
        <v>420.78228803077889</v>
      </c>
      <c r="M220" s="303">
        <v>418.16709418493218</v>
      </c>
      <c r="N220" s="303">
        <v>415.11976001946243</v>
      </c>
      <c r="O220" s="303">
        <v>412.64487648937262</v>
      </c>
    </row>
    <row r="221" outlineLevel="1">
      <c r="B221" s="298" t="s">
        <v>9</v>
      </c>
      <c r="C221" s="301"/>
      <c r="D221" s="301">
        <v>281.33696188983322</v>
      </c>
      <c r="E221" s="301">
        <v>281.3370607228577</v>
      </c>
      <c r="F221" s="301">
        <v>281.337086866796</v>
      </c>
      <c r="G221" s="301">
        <v>281.33712895873191</v>
      </c>
      <c r="H221" s="301">
        <v>281.33716098091008</v>
      </c>
      <c r="I221" s="301">
        <v>281.3372312917113</v>
      </c>
      <c r="J221" s="301">
        <v>281.33729491770265</v>
      </c>
      <c r="K221" s="301">
        <v>281.33735500267147</v>
      </c>
      <c r="L221" s="301">
        <v>281.33748097065092</v>
      </c>
      <c r="M221" s="301">
        <v>281.337585141629</v>
      </c>
      <c r="N221" s="301">
        <v>281.33766169914605</v>
      </c>
      <c r="O221" s="301">
        <v>281.33776026818157</v>
      </c>
    </row>
    <row r="222" outlineLevel="1">
      <c r="B222" s="298" t="s">
        <v>10</v>
      </c>
      <c r="C222" s="301"/>
      <c r="D222" s="301">
        <v>20.083753618640714</v>
      </c>
      <c r="E222" s="301">
        <v>20.077291897135883</v>
      </c>
      <c r="F222" s="301">
        <v>20.079939912513943</v>
      </c>
      <c r="G222" s="301">
        <v>20.083991788955302</v>
      </c>
      <c r="H222" s="301">
        <v>20.088395648705358</v>
      </c>
      <c r="I222" s="301">
        <v>20.0890429051825</v>
      </c>
      <c r="J222" s="301">
        <v>20.086463450603318</v>
      </c>
      <c r="K222" s="301">
        <v>20.093001971825725</v>
      </c>
      <c r="L222" s="301">
        <v>20.08411884403364</v>
      </c>
      <c r="M222" s="301">
        <v>20.078701612799449</v>
      </c>
      <c r="N222" s="301">
        <v>20.077914011219981</v>
      </c>
      <c r="O222" s="301">
        <v>20.070813748406923</v>
      </c>
    </row>
    <row r="223" outlineLevel="1">
      <c r="B223" s="298" t="s">
        <v>11</v>
      </c>
      <c r="C223" s="301"/>
      <c r="D223" s="301">
        <v>143.80163232083817</v>
      </c>
      <c r="E223" s="301">
        <v>141.86563526887903</v>
      </c>
      <c r="F223" s="301">
        <v>139.24154346530034</v>
      </c>
      <c r="G223" s="301">
        <v>137.12249430602614</v>
      </c>
      <c r="H223" s="301">
        <v>132.76593147100269</v>
      </c>
      <c r="I223" s="301">
        <v>129.26180121570741</v>
      </c>
      <c r="J223" s="301">
        <v>125.83122060526149</v>
      </c>
      <c r="K223" s="301">
        <v>122.71543641762459</v>
      </c>
      <c r="L223" s="301">
        <v>119.36068821608885</v>
      </c>
      <c r="M223" s="301">
        <v>116.75080743050665</v>
      </c>
      <c r="N223" s="301">
        <v>113.70418430908536</v>
      </c>
      <c r="O223" s="301">
        <v>111.23630247278258</v>
      </c>
    </row>
    <row r="224" outlineLevel="1">
      <c r="B224" s="304" t="s">
        <v>12</v>
      </c>
      <c r="C224" s="305"/>
      <c r="D224" s="305">
        <v>30.192117608487671</v>
      </c>
      <c r="E224" s="305">
        <v>29.78564203697244</v>
      </c>
      <c r="F224" s="305">
        <v>29.234696355268689</v>
      </c>
      <c r="G224" s="305">
        <v>28.789787765550948</v>
      </c>
      <c r="H224" s="305">
        <v>27.875098165989748</v>
      </c>
      <c r="I224" s="305">
        <v>27.139382506328182</v>
      </c>
      <c r="J224" s="305">
        <v>26.419109088117676</v>
      </c>
      <c r="K224" s="305">
        <v>25.764929291146291</v>
      </c>
      <c r="L224" s="305">
        <v>25.060577396018655</v>
      </c>
      <c r="M224" s="305">
        <v>24.512615412898587</v>
      </c>
      <c r="N224" s="305">
        <v>23.872956445846928</v>
      </c>
      <c r="O224" s="305">
        <v>23.354808094934874</v>
      </c>
    </row>
    <row r="225" outlineLevel="1">
      <c r="B225" s="298" t="s">
        <v>13</v>
      </c>
      <c r="C225" s="301"/>
      <c r="D225" s="301">
        <v>113.6095147123505</v>
      </c>
      <c r="E225" s="301">
        <v>112.0799932319066</v>
      </c>
      <c r="F225" s="301">
        <v>110.00684711003166</v>
      </c>
      <c r="G225" s="301">
        <v>108.33270654047519</v>
      </c>
      <c r="H225" s="301">
        <v>104.89083330501295</v>
      </c>
      <c r="I225" s="301">
        <v>102.12241870937923</v>
      </c>
      <c r="J225" s="301">
        <v>99.412111517143813</v>
      </c>
      <c r="K225" s="301">
        <v>96.9505071264783</v>
      </c>
      <c r="L225" s="301">
        <v>94.3001108200702</v>
      </c>
      <c r="M225" s="301">
        <v>92.238192017608057</v>
      </c>
      <c r="N225" s="301">
        <v>89.831227863238439</v>
      </c>
      <c r="O225" s="301">
        <v>87.8814943778477</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113.6095147123505</v>
      </c>
      <c r="E227" s="301">
        <v>112.0799932319066</v>
      </c>
      <c r="F227" s="301">
        <v>110.00684711003166</v>
      </c>
      <c r="G227" s="301">
        <v>108.33270654047519</v>
      </c>
      <c r="H227" s="301">
        <v>104.89083330501295</v>
      </c>
      <c r="I227" s="301">
        <v>102.12241870937923</v>
      </c>
      <c r="J227" s="301">
        <v>99.412111517143813</v>
      </c>
      <c r="K227" s="301">
        <v>96.9505071264783</v>
      </c>
      <c r="L227" s="301">
        <v>94.3001108200702</v>
      </c>
      <c r="M227" s="301">
        <v>92.238192017608057</v>
      </c>
      <c r="N227" s="301">
        <v>89.831227863238439</v>
      </c>
      <c r="O227" s="301">
        <v>87.8814943778477</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16728.751122416736</v>
      </c>
      <c r="E229" s="301">
        <v>16840.83111184022</v>
      </c>
      <c r="F229" s="301">
        <v>16950.837963234186</v>
      </c>
      <c r="G229" s="301">
        <v>17059.170670236141</v>
      </c>
      <c r="H229" s="301">
        <v>17164.061502357275</v>
      </c>
      <c r="I229" s="301">
        <v>17266.183916816502</v>
      </c>
      <c r="J229" s="301">
        <v>17365.596031521858</v>
      </c>
      <c r="K229" s="301">
        <v>17462.546538111539</v>
      </c>
      <c r="L229" s="301">
        <v>17556.84664912787</v>
      </c>
      <c r="M229" s="301">
        <v>17649.084842721255</v>
      </c>
      <c r="N229" s="301">
        <v>17738.91607245052</v>
      </c>
      <c r="O229" s="301">
        <v>17826.797562726675</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147620.75112241678</v>
      </c>
      <c r="E232" s="301">
        <v>147732.83111184021</v>
      </c>
      <c r="F232" s="301">
        <v>147842.8379632342</v>
      </c>
      <c r="G232" s="301">
        <v>147951.1706702362</v>
      </c>
      <c r="H232" s="301">
        <v>148056.06150235731</v>
      </c>
      <c r="I232" s="301">
        <v>148158.18391681649</v>
      </c>
      <c r="J232" s="301">
        <v>148257.59603152188</v>
      </c>
      <c r="K232" s="301">
        <v>148354.54653811149</v>
      </c>
      <c r="L232" s="301">
        <v>148448.8466491279</v>
      </c>
      <c r="M232" s="301">
        <v>148541.08484272129</v>
      </c>
      <c r="N232" s="301">
        <v>148630.91607245049</v>
      </c>
      <c r="O232" s="301">
        <v>148718.79756272669</v>
      </c>
    </row>
    <row r="233" outlineLevel="1">
      <c r="B233" s="298" t="s">
        <v>20</v>
      </c>
      <c r="C233" s="300"/>
      <c r="D233" s="300">
        <v>489.139867848384</v>
      </c>
      <c r="E233" s="300">
        <v>487.8654420564</v>
      </c>
      <c r="F233" s="300">
        <v>485.750223554469</v>
      </c>
      <c r="G233" s="300">
        <v>483.993454498534</v>
      </c>
      <c r="H233" s="300">
        <v>481.478669695236</v>
      </c>
      <c r="I233" s="300">
        <v>479.437198267705</v>
      </c>
      <c r="J233" s="300">
        <v>477.13683613509</v>
      </c>
      <c r="K233" s="300">
        <v>474.883613186954</v>
      </c>
      <c r="L233" s="300">
        <v>472.118379721301</v>
      </c>
      <c r="M233" s="300">
        <v>469.864290335953</v>
      </c>
      <c r="N233" s="300">
        <v>466.971327625807</v>
      </c>
      <c r="O233" s="300">
        <v>464.486779547617</v>
      </c>
    </row>
    <row r="234" outlineLevel="2" collapsed="1" hidden="1">
      <c r="B234" s="310" t="s">
        <v>21</v>
      </c>
    </row>
    <row r="235" outlineLevel="2" collapsed="1" hidden="1">
      <c r="B235" s="311" t="s">
        <v>22</v>
      </c>
      <c r="C235" s="301"/>
      <c r="D235" s="301">
        <v>18576.751122416703</v>
      </c>
      <c r="E235" s="301">
        <v>18688.831111840133</v>
      </c>
      <c r="F235" s="301">
        <v>18798.837963234128</v>
      </c>
      <c r="G235" s="301">
        <v>18907.170670236079</v>
      </c>
      <c r="H235" s="301">
        <v>19012.061502357195</v>
      </c>
      <c r="I235" s="301">
        <v>19114.183916816441</v>
      </c>
      <c r="J235" s="301">
        <v>19213.596031521793</v>
      </c>
      <c r="K235" s="301">
        <v>19310.546538111423</v>
      </c>
      <c r="L235" s="301">
        <v>19404.846649127769</v>
      </c>
      <c r="M235" s="301">
        <v>19497.084842721157</v>
      </c>
      <c r="N235" s="301">
        <v>19586.916072450422</v>
      </c>
      <c r="O235" s="301">
        <v>19674.797562726562</v>
      </c>
    </row>
    <row r="236" outlineLevel="2" collapsed="1" hidden="1">
      <c r="B236" s="311" t="s">
        <v>23</v>
      </c>
      <c r="C236" s="301"/>
      <c r="D236" s="301">
        <v>28.288274410379618</v>
      </c>
      <c r="E236" s="301">
        <v>30.066929705369581</v>
      </c>
      <c r="F236" s="301">
        <v>31.307437197886824</v>
      </c>
      <c r="G236" s="301">
        <v>31.79414536680202</v>
      </c>
      <c r="H236" s="301">
        <v>32.118542383067037</v>
      </c>
      <c r="I236" s="301">
        <v>32.349869285645369</v>
      </c>
      <c r="J236" s="301">
        <v>32.487742672394262</v>
      </c>
      <c r="K236" s="301">
        <v>32.51598649904836</v>
      </c>
      <c r="L236" s="301">
        <v>32.441874335200971</v>
      </c>
      <c r="M236" s="301">
        <v>32.301105487344181</v>
      </c>
      <c r="N236" s="301">
        <v>31.996188941637964</v>
      </c>
      <c r="O236" s="301">
        <v>31.627011795132834</v>
      </c>
    </row>
    <row r="237" outlineLevel="2" collapsed="1" hidden="1">
      <c r="B237" s="312" t="s">
        <v>24</v>
      </c>
      <c r="C237" s="313"/>
      <c r="D237" s="313">
        <v>1.9422295862544621</v>
      </c>
      <c r="E237" s="313">
        <v>2.0102340490231487</v>
      </c>
      <c r="F237" s="313">
        <v>2.0295389808019086</v>
      </c>
      <c r="G237" s="313">
        <v>2.0384991245863229</v>
      </c>
      <c r="H237" s="313">
        <v>2.0418534380378159</v>
      </c>
      <c r="I237" s="313">
        <v>2.0396000884230432</v>
      </c>
      <c r="J237" s="313">
        <v>2.030811084757024</v>
      </c>
      <c r="K237" s="313">
        <v>2.0160097035787241</v>
      </c>
      <c r="L237" s="313">
        <v>1.9975074931373036</v>
      </c>
      <c r="M237" s="313">
        <v>1.969290642149496</v>
      </c>
      <c r="N237" s="313">
        <v>1.9376411280763384</v>
      </c>
      <c r="O237" s="313">
        <v>1.9213421498699419</v>
      </c>
    </row>
    <row r="238" outlineLevel="2" collapsed="1" hidden="1">
      <c r="B238" s="310" t="s">
        <v>25</v>
      </c>
    </row>
    <row r="239" outlineLevel="2" collapsed="1" hidden="1">
      <c r="B239" s="314" t="s">
        <v>26</v>
      </c>
      <c r="C239" s="315"/>
      <c r="D239" s="315">
        <v>100542.99999999996</v>
      </c>
      <c r="E239" s="315">
        <v>100542.99999999996</v>
      </c>
      <c r="F239" s="315">
        <v>100542.99999999996</v>
      </c>
      <c r="G239" s="315">
        <v>100542.99999999996</v>
      </c>
      <c r="H239" s="315">
        <v>100542.99999999996</v>
      </c>
      <c r="I239" s="315">
        <v>100542.99999999996</v>
      </c>
      <c r="J239" s="315">
        <v>100542.99999999996</v>
      </c>
      <c r="K239" s="315">
        <v>100542.99999999996</v>
      </c>
      <c r="L239" s="315">
        <v>100542.99999999996</v>
      </c>
      <c r="M239" s="315">
        <v>100542.99999999996</v>
      </c>
      <c r="N239" s="315">
        <v>100542.99999999996</v>
      </c>
      <c r="O239" s="315">
        <v>100542.99999999996</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31.763992997747504</v>
      </c>
      <c r="E241" s="315">
        <v>30.351774554278073</v>
      </c>
      <c r="F241" s="315">
        <v>31.914814925970735</v>
      </c>
      <c r="G241" s="315">
        <v>32.949747662852772</v>
      </c>
      <c r="H241" s="315">
        <v>33.502895542305055</v>
      </c>
      <c r="I241" s="315">
        <v>33.461886710337637</v>
      </c>
      <c r="J241" s="315">
        <v>34.210479408932848</v>
      </c>
      <c r="K241" s="315">
        <v>35.416465323815892</v>
      </c>
      <c r="L241" s="315">
        <v>35.522271916213171</v>
      </c>
      <c r="M241" s="315">
        <v>35.296357046718796</v>
      </c>
      <c r="N241" s="315">
        <v>35.920709720989812</v>
      </c>
      <c r="O241" s="315">
        <v>36.161123352415721</v>
      </c>
    </row>
    <row r="242" outlineLevel="2" collapsed="1" hidden="1">
      <c r="B242" s="314" t="s">
        <v>22</v>
      </c>
      <c r="C242" s="315"/>
      <c r="D242" s="315">
        <v>100542.99999999996</v>
      </c>
      <c r="E242" s="315">
        <v>100542.99999999996</v>
      </c>
      <c r="F242" s="315">
        <v>100542.99999999996</v>
      </c>
      <c r="G242" s="315">
        <v>100542.99999999996</v>
      </c>
      <c r="H242" s="315">
        <v>100542.99999999996</v>
      </c>
      <c r="I242" s="315">
        <v>100542.99999999996</v>
      </c>
      <c r="J242" s="315">
        <v>100542.99999999996</v>
      </c>
      <c r="K242" s="315">
        <v>100542.99999999996</v>
      </c>
      <c r="L242" s="315">
        <v>100542.99999999996</v>
      </c>
      <c r="M242" s="315">
        <v>100542.99999999996</v>
      </c>
      <c r="N242" s="315">
        <v>100542.99999999996</v>
      </c>
      <c r="O242" s="315">
        <v>100542.99999999996</v>
      </c>
    </row>
    <row r="243" outlineLevel="2" collapsed="1" hidden="1">
      <c r="B243" s="316" t="s">
        <v>29</v>
      </c>
      <c r="C243" s="315"/>
      <c r="D243" s="315">
        <v>31.763992997747504</v>
      </c>
      <c r="E243" s="315">
        <v>30.351774554278073</v>
      </c>
      <c r="F243" s="315">
        <v>31.914814925970735</v>
      </c>
      <c r="G243" s="315">
        <v>32.949747662852772</v>
      </c>
      <c r="H243" s="315">
        <v>33.502895542305055</v>
      </c>
      <c r="I243" s="315">
        <v>33.461886710337637</v>
      </c>
      <c r="J243" s="315">
        <v>34.210479408932848</v>
      </c>
      <c r="K243" s="315">
        <v>35.416465323815892</v>
      </c>
      <c r="L243" s="315">
        <v>35.522271916213171</v>
      </c>
      <c r="M243" s="315">
        <v>35.296357046718796</v>
      </c>
      <c r="N243" s="315">
        <v>35.920709720989812</v>
      </c>
      <c r="O243" s="315">
        <v>36.161123352415721</v>
      </c>
    </row>
    <row r="244" outlineLevel="2" collapsed="1" hidden="1">
      <c r="B244" s="314" t="s">
        <v>23</v>
      </c>
      <c r="C244" s="315"/>
      <c r="D244" s="315">
        <v>440.77310549791662</v>
      </c>
      <c r="E244" s="315">
        <v>437.346303277991</v>
      </c>
      <c r="F244" s="315">
        <v>433.84601229740957</v>
      </c>
      <c r="G244" s="315">
        <v>431.24097116881262</v>
      </c>
      <c r="H244" s="315">
        <v>428.1938845421667</v>
      </c>
      <c r="I244" s="315">
        <v>425.77888262317265</v>
      </c>
      <c r="J244" s="315">
        <v>423.11524313465907</v>
      </c>
      <c r="K244" s="315">
        <v>420.74061616079319</v>
      </c>
      <c r="L244" s="315">
        <v>417.85932228384655</v>
      </c>
      <c r="M244" s="315">
        <v>415.51136030680635</v>
      </c>
      <c r="N244" s="315">
        <v>413.05174035957953</v>
      </c>
      <c r="O244" s="315">
        <v>410.56782223091949</v>
      </c>
    </row>
    <row r="245" outlineLevel="2" collapsed="1" hidden="1">
      <c r="B245" s="316" t="s">
        <v>30</v>
      </c>
      <c r="C245" s="315"/>
      <c r="D245" s="315">
        <v>16.75397293446208</v>
      </c>
      <c r="E245" s="315">
        <v>16.733842546665208</v>
      </c>
      <c r="F245" s="315">
        <v>16.715715597300917</v>
      </c>
      <c r="G245" s="315">
        <v>16.700647010319727</v>
      </c>
      <c r="H245" s="315">
        <v>16.687625373966778</v>
      </c>
      <c r="I245" s="315">
        <v>16.674774335952488</v>
      </c>
      <c r="J245" s="315">
        <v>16.662296696119153</v>
      </c>
      <c r="K245" s="315">
        <v>16.650320314078392</v>
      </c>
      <c r="L245" s="315">
        <v>16.637948018499035</v>
      </c>
      <c r="M245" s="315">
        <v>16.626071998972858</v>
      </c>
      <c r="N245" s="315">
        <v>16.614541244514534</v>
      </c>
      <c r="O245" s="315">
        <v>16.603021044709269</v>
      </c>
    </row>
    <row r="246" outlineLevel="2" collapsed="1" hidden="1">
      <c r="B246" s="316" t="s">
        <v>31</v>
      </c>
      <c r="C246" s="317"/>
      <c r="D246" s="317">
        <v>5.26071160197627</v>
      </c>
      <c r="E246" s="317">
        <v>5.2198120598509039</v>
      </c>
      <c r="F246" s="317">
        <v>5.1780354152640342</v>
      </c>
      <c r="G246" s="317">
        <v>5.1469437494661516</v>
      </c>
      <c r="H246" s="317">
        <v>5.110576185817016</v>
      </c>
      <c r="I246" s="317">
        <v>5.0817526744557791</v>
      </c>
      <c r="J246" s="317">
        <v>5.0499616259868025</v>
      </c>
      <c r="K246" s="317">
        <v>5.0216199973439428</v>
      </c>
      <c r="L246" s="317">
        <v>4.9872312019794132</v>
      </c>
      <c r="M246" s="317">
        <v>4.9592078251908918</v>
      </c>
      <c r="N246" s="317">
        <v>4.9298517891001428</v>
      </c>
      <c r="O246" s="317">
        <v>4.9002057495509748</v>
      </c>
    </row>
    <row r="247" outlineLevel="2" collapsed="1" hidden="1">
      <c r="B247" s="316" t="s">
        <v>32</v>
      </c>
      <c r="C247" s="315"/>
      <c r="D247" s="315">
        <v>2962.6784140338641</v>
      </c>
      <c r="E247" s="315">
        <v>3561.8412469425625</v>
      </c>
      <c r="F247" s="315">
        <v>2453.2905081129088</v>
      </c>
      <c r="G247" s="315">
        <v>2620.8918404512697</v>
      </c>
      <c r="H247" s="315">
        <v>2734.9632618978376</v>
      </c>
      <c r="I247" s="315">
        <v>2358.9015090571233</v>
      </c>
      <c r="J247" s="315">
        <v>2371.528611994227</v>
      </c>
      <c r="K247" s="315">
        <v>2484.4023517195278</v>
      </c>
      <c r="L247" s="315">
        <v>2307.6856060422328</v>
      </c>
      <c r="M247" s="315">
        <v>2229.7214562049562</v>
      </c>
      <c r="N247" s="315">
        <v>2279.7890206752791</v>
      </c>
      <c r="O247" s="315">
        <v>2479.3124298121443</v>
      </c>
    </row>
    <row r="248" outlineLevel="2" collapsed="1" hidden="1">
      <c r="B248" s="316" t="s">
        <v>33</v>
      </c>
      <c r="C248" s="315"/>
      <c r="D248" s="315">
        <v>1194.54081314865</v>
      </c>
      <c r="E248" s="315">
        <v>1746.6755443434067</v>
      </c>
      <c r="F248" s="315">
        <v>821.48759264046294</v>
      </c>
      <c r="G248" s="315">
        <v>913.46965945332147</v>
      </c>
      <c r="H248" s="315">
        <v>1108.1743030599032</v>
      </c>
      <c r="I248" s="315">
        <v>821.80173511288524</v>
      </c>
      <c r="J248" s="315">
        <v>882.90878764713557</v>
      </c>
      <c r="K248" s="315">
        <v>822.52196040934632</v>
      </c>
      <c r="L248" s="315">
        <v>796.61450795139649</v>
      </c>
      <c r="M248" s="315">
        <v>803.4225144021168</v>
      </c>
      <c r="N248" s="315">
        <v>811.15923379881428</v>
      </c>
      <c r="O248" s="315">
        <v>896.59028271670377</v>
      </c>
    </row>
    <row r="249" outlineLevel="2" collapsed="1" hidden="1">
      <c r="B249" s="316" t="s">
        <v>34</v>
      </c>
      <c r="C249" s="315"/>
      <c r="D249" s="315">
        <v>1272.135170858076</v>
      </c>
      <c r="E249" s="315">
        <v>1327.2869468497875</v>
      </c>
      <c r="F249" s="315">
        <v>1142.6339514980004</v>
      </c>
      <c r="G249" s="315">
        <v>1217.6725933342939</v>
      </c>
      <c r="H249" s="315">
        <v>1138.5792412106644</v>
      </c>
      <c r="I249" s="315">
        <v>1051.5845137381809</v>
      </c>
      <c r="J249" s="315">
        <v>1003.6598435916288</v>
      </c>
      <c r="K249" s="315">
        <v>1175.8047652343321</v>
      </c>
      <c r="L249" s="315">
        <v>1028.1487681210986</v>
      </c>
      <c r="M249" s="315">
        <v>946.92190113950812</v>
      </c>
      <c r="N249" s="315">
        <v>990.21356413811452</v>
      </c>
      <c r="O249" s="315">
        <v>1106.3863203326364</v>
      </c>
    </row>
    <row r="250" outlineLevel="2" collapsed="1" hidden="1">
      <c r="B250" s="316" t="s">
        <v>35</v>
      </c>
      <c r="C250" s="315"/>
      <c r="D250" s="315">
        <v>71.983297463683542</v>
      </c>
      <c r="E250" s="315">
        <v>67.26629501804085</v>
      </c>
      <c r="F250" s="315">
        <v>72.038667274335424</v>
      </c>
      <c r="G250" s="315">
        <v>75.20926350516126</v>
      </c>
      <c r="H250" s="315">
        <v>76.703458459069623</v>
      </c>
      <c r="I250" s="315">
        <v>76.41115191883641</v>
      </c>
      <c r="J250" s="315">
        <v>78.507034316922471</v>
      </c>
      <c r="K250" s="315">
        <v>81.985330229134348</v>
      </c>
      <c r="L250" s="315">
        <v>81.700955704389912</v>
      </c>
      <c r="M250" s="315">
        <v>80.49175235549815</v>
      </c>
      <c r="N250" s="315">
        <v>81.979023623285684</v>
      </c>
      <c r="O250" s="315">
        <v>82.371025576594349</v>
      </c>
    </row>
    <row r="251" outlineLevel="2" collapsed="1" hidden="1">
      <c r="B251" s="316" t="s">
        <v>36</v>
      </c>
      <c r="C251" s="315"/>
      <c r="D251" s="315">
        <v>97972.576725648236</v>
      </c>
      <c r="E251" s="315">
        <v>97371.41943910846</v>
      </c>
      <c r="F251" s="315">
        <v>98474.924973741116</v>
      </c>
      <c r="G251" s="315">
        <v>98303.69873591252</v>
      </c>
      <c r="H251" s="315">
        <v>98186.040101955325</v>
      </c>
      <c r="I251" s="315">
        <v>98559.740712554893</v>
      </c>
      <c r="J251" s="315">
        <v>98543.713854793532</v>
      </c>
      <c r="K251" s="315">
        <v>98427.271478924435</v>
      </c>
      <c r="L251" s="315">
        <v>98601.013496520623</v>
      </c>
      <c r="M251" s="315">
        <v>98676.867474873754</v>
      </c>
      <c r="N251" s="315">
        <v>98623.727468781013</v>
      </c>
      <c r="O251" s="315">
        <v>98421.4912478659</v>
      </c>
    </row>
    <row r="252" outlineLevel="2" collapsed="1" hidden="1">
      <c r="B252" s="316" t="s">
        <v>37</v>
      </c>
      <c r="C252" s="315"/>
      <c r="D252" s="315">
        <v>2570.42327435177</v>
      </c>
      <c r="E252" s="315">
        <v>3171.5805608915125</v>
      </c>
      <c r="F252" s="315">
        <v>2068.0750262588417</v>
      </c>
      <c r="G252" s="315">
        <v>2239.3012640874217</v>
      </c>
      <c r="H252" s="315">
        <v>2356.9598980446276</v>
      </c>
      <c r="I252" s="315">
        <v>1983.2592874450716</v>
      </c>
      <c r="J252" s="315">
        <v>1999.2861452064358</v>
      </c>
      <c r="K252" s="315">
        <v>2115.7285210755122</v>
      </c>
      <c r="L252" s="315">
        <v>1941.9865034793224</v>
      </c>
      <c r="M252" s="315">
        <v>1866.1325251261821</v>
      </c>
      <c r="N252" s="315">
        <v>1919.2725312189314</v>
      </c>
      <c r="O252" s="315">
        <v>2121.5087521340452</v>
      </c>
    </row>
    <row r="253" outlineLevel="2" collapsed="1" hidden="1">
      <c r="B253" s="316" t="s">
        <v>38</v>
      </c>
      <c r="C253" s="317"/>
      <c r="D253" s="317">
        <v>4.2775064333917552</v>
      </c>
      <c r="E253" s="317">
        <v>4.7216813422277069</v>
      </c>
      <c r="F253" s="317">
        <v>4.2209440958979885</v>
      </c>
      <c r="G253" s="317">
        <v>4.3079913043733074</v>
      </c>
      <c r="H253" s="317">
        <v>4.3571401947150941</v>
      </c>
      <c r="I253" s="317">
        <v>4.2768403782108777</v>
      </c>
      <c r="J253" s="317">
        <v>4.4085745667583973</v>
      </c>
      <c r="K253" s="317">
        <v>4.2663553658234035</v>
      </c>
      <c r="L253" s="317">
        <v>4.31329787650778</v>
      </c>
      <c r="M253" s="317">
        <v>4.3532458293851661</v>
      </c>
      <c r="N253" s="317">
        <v>4.3493315117447384</v>
      </c>
      <c r="O253" s="317">
        <v>4.3054543795576654</v>
      </c>
    </row>
    <row r="254" outlineLevel="2" collapsed="1" hidden="1">
      <c r="B254" s="310" t="s">
        <v>39</v>
      </c>
    </row>
    <row r="255" outlineLevel="2" collapsed="1" hidden="1">
      <c r="B255" s="311" t="s">
        <v>26</v>
      </c>
      <c r="C255" s="301"/>
      <c r="D255" s="301">
        <v>24448.000000000055</v>
      </c>
      <c r="E255" s="301">
        <v>24448.000000000055</v>
      </c>
      <c r="F255" s="301">
        <v>24448.000000000055</v>
      </c>
      <c r="G255" s="301">
        <v>24448.000000000055</v>
      </c>
      <c r="H255" s="301">
        <v>24448.000000000055</v>
      </c>
      <c r="I255" s="301">
        <v>24448.000000000055</v>
      </c>
      <c r="J255" s="301">
        <v>24448.000000000055</v>
      </c>
      <c r="K255" s="301">
        <v>24448.000000000055</v>
      </c>
      <c r="L255" s="301">
        <v>24448.000000000055</v>
      </c>
      <c r="M255" s="301">
        <v>24448.000000000055</v>
      </c>
      <c r="N255" s="301">
        <v>24448.000000000055</v>
      </c>
      <c r="O255" s="301">
        <v>24448.000000000055</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c r="D258" s="301">
        <v>24448.000000000055</v>
      </c>
      <c r="E258" s="301">
        <v>24448.000000000055</v>
      </c>
      <c r="F258" s="301">
        <v>24448.000000000055</v>
      </c>
      <c r="G258" s="301">
        <v>24448.000000000055</v>
      </c>
      <c r="H258" s="301">
        <v>24448.000000000055</v>
      </c>
      <c r="I258" s="301">
        <v>24448.000000000055</v>
      </c>
      <c r="J258" s="301">
        <v>24448.000000000055</v>
      </c>
      <c r="K258" s="301">
        <v>24448.000000000055</v>
      </c>
      <c r="L258" s="301">
        <v>24448.000000000055</v>
      </c>
      <c r="M258" s="301">
        <v>24448.000000000055</v>
      </c>
      <c r="N258" s="301">
        <v>24448.000000000055</v>
      </c>
      <c r="O258" s="301">
        <v>24448.000000000055</v>
      </c>
    </row>
    <row r="259" outlineLevel="2" collapsed="1" hidden="1">
      <c r="B259" s="312" t="s">
        <v>29</v>
      </c>
      <c r="C259" s="301"/>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c r="D260" s="301">
        <v>20.078487940088014</v>
      </c>
      <c r="E260" s="301">
        <v>20.452209073039352</v>
      </c>
      <c r="F260" s="301">
        <v>20.596774059172652</v>
      </c>
      <c r="G260" s="301">
        <v>20.958337962919526</v>
      </c>
      <c r="H260" s="301">
        <v>21.166242770002597</v>
      </c>
      <c r="I260" s="301">
        <v>21.30844635888662</v>
      </c>
      <c r="J260" s="301">
        <v>21.53385032803692</v>
      </c>
      <c r="K260" s="301">
        <v>21.627010527112077</v>
      </c>
      <c r="L260" s="301">
        <v>21.817183102253917</v>
      </c>
      <c r="M260" s="301">
        <v>22.051824541802524</v>
      </c>
      <c r="N260" s="301">
        <v>21.923398324589723</v>
      </c>
      <c r="O260" s="301">
        <v>22.291945521565</v>
      </c>
    </row>
    <row r="261" outlineLevel="2" collapsed="1" hidden="1">
      <c r="B261" s="312" t="s">
        <v>31</v>
      </c>
      <c r="C261" s="313"/>
      <c r="D261" s="313">
        <v>0.98552787664044339</v>
      </c>
      <c r="E261" s="313">
        <v>1.0038715186374005</v>
      </c>
      <c r="F261" s="313">
        <v>1.0109673131138388</v>
      </c>
      <c r="G261" s="313">
        <v>1.028714232473142</v>
      </c>
      <c r="H261" s="313">
        <v>1.0389189841297064</v>
      </c>
      <c r="I261" s="313">
        <v>1.0458988723275478</v>
      </c>
      <c r="J261" s="313">
        <v>1.0569625488237993</v>
      </c>
      <c r="K261" s="313">
        <v>1.061535202574216</v>
      </c>
      <c r="L261" s="313">
        <v>1.0708695894430891</v>
      </c>
      <c r="M261" s="313">
        <v>1.0823866758083676</v>
      </c>
      <c r="N261" s="313">
        <v>1.0760830329477915</v>
      </c>
      <c r="O261" s="313">
        <v>1.0941727186632011</v>
      </c>
    </row>
    <row r="262" outlineLevel="2" collapsed="1" hidden="1">
      <c r="B262" s="312" t="s">
        <v>32</v>
      </c>
      <c r="C262" s="301"/>
      <c r="D262" s="301">
        <v>383.77035858401536</v>
      </c>
      <c r="E262" s="301">
        <v>443.45838143849187</v>
      </c>
      <c r="F262" s="301">
        <v>384.44259092842407</v>
      </c>
      <c r="G262" s="301">
        <v>386.49572358262344</v>
      </c>
      <c r="H262" s="301">
        <v>443.25520947418039</v>
      </c>
      <c r="I262" s="301">
        <v>444.15563344071836</v>
      </c>
      <c r="J262" s="301">
        <v>385.82133081087261</v>
      </c>
      <c r="K262" s="301">
        <v>444.63770182230024</v>
      </c>
      <c r="L262" s="301">
        <v>443.80209372512684</v>
      </c>
      <c r="M262" s="301">
        <v>386.6097201972604</v>
      </c>
      <c r="N262" s="301">
        <v>443.31434569946413</v>
      </c>
      <c r="O262" s="301">
        <v>445.83223117396403</v>
      </c>
    </row>
    <row r="263" outlineLevel="2" collapsed="1" hidden="1">
      <c r="B263" s="312" t="s">
        <v>33</v>
      </c>
      <c r="C263" s="301"/>
      <c r="D263" s="301">
        <v>356.29901471042592</v>
      </c>
      <c r="E263" s="301">
        <v>413.8356890880878</v>
      </c>
      <c r="F263" s="301">
        <v>356.29513777555189</v>
      </c>
      <c r="G263" s="301">
        <v>356.29157093890274</v>
      </c>
      <c r="H263" s="301">
        <v>413.821400374826</v>
      </c>
      <c r="I263" s="301">
        <v>413.81953342948037</v>
      </c>
      <c r="J263" s="301">
        <v>356.28190683697682</v>
      </c>
      <c r="K263" s="301">
        <v>413.8186098672191</v>
      </c>
      <c r="L263" s="301">
        <v>413.81575973599274</v>
      </c>
      <c r="M263" s="301">
        <v>356.27824478991158</v>
      </c>
      <c r="N263" s="301">
        <v>413.81585834763246</v>
      </c>
      <c r="O263" s="301">
        <v>413.8164656341246</v>
      </c>
    </row>
    <row r="264" outlineLevel="2" collapsed="1" hidden="1">
      <c r="B264" s="312" t="s">
        <v>34</v>
      </c>
      <c r="C264" s="301"/>
      <c r="D264" s="301">
        <v>6.9210679936441872</v>
      </c>
      <c r="E264" s="301">
        <v>8.7070819005414446</v>
      </c>
      <c r="F264" s="301">
        <v>7.0558133553172473</v>
      </c>
      <c r="G264" s="301">
        <v>8.745614346250699</v>
      </c>
      <c r="H264" s="301">
        <v>7.7257558229165948</v>
      </c>
      <c r="I264" s="301">
        <v>8.4669088523656235</v>
      </c>
      <c r="J264" s="301">
        <v>7.4142719355963891</v>
      </c>
      <c r="K264" s="301">
        <v>8.6375133351134963</v>
      </c>
      <c r="L264" s="301">
        <v>7.5077007308592192</v>
      </c>
      <c r="M264" s="301">
        <v>7.6752949951202876</v>
      </c>
      <c r="N264" s="301">
        <v>6.958168757423369</v>
      </c>
      <c r="O264" s="301">
        <v>9.1443833311796077</v>
      </c>
    </row>
    <row r="265" outlineLevel="2" collapsed="1" hidden="1">
      <c r="B265" s="312" t="s">
        <v>35</v>
      </c>
      <c r="C265" s="301"/>
      <c r="D265" s="301">
        <v>0.47178793985719036</v>
      </c>
      <c r="E265" s="301">
        <v>0.4634013768232419</v>
      </c>
      <c r="F265" s="301">
        <v>0.49486573838229875</v>
      </c>
      <c r="G265" s="301">
        <v>0.50020033455054214</v>
      </c>
      <c r="H265" s="301">
        <v>0.54181050643523476</v>
      </c>
      <c r="I265" s="301">
        <v>0.56074479998575921</v>
      </c>
      <c r="J265" s="301">
        <v>0.59130171026251466</v>
      </c>
      <c r="K265" s="301">
        <v>0.55456809285550857</v>
      </c>
      <c r="L265" s="301">
        <v>0.66145015602092871</v>
      </c>
      <c r="M265" s="301">
        <v>0.60435587042597128</v>
      </c>
      <c r="N265" s="301">
        <v>0.61692026981858306</v>
      </c>
      <c r="O265" s="301">
        <v>0.57943668709484886</v>
      </c>
    </row>
    <row r="266" outlineLevel="2" collapsed="1" hidden="1">
      <c r="B266" s="312" t="s">
        <v>36</v>
      </c>
      <c r="C266" s="301"/>
      <c r="D266" s="301">
        <v>24084.308129357283</v>
      </c>
      <c r="E266" s="301">
        <v>24024.9938276331</v>
      </c>
      <c r="F266" s="301">
        <v>24084.154183133331</v>
      </c>
      <c r="G266" s="301">
        <v>24082.462614378623</v>
      </c>
      <c r="H266" s="301">
        <v>24025.9110332951</v>
      </c>
      <c r="I266" s="301">
        <v>24025.152812919529</v>
      </c>
      <c r="J266" s="301">
        <v>24083.712519517318</v>
      </c>
      <c r="K266" s="301">
        <v>24024.989308704087</v>
      </c>
      <c r="L266" s="301">
        <v>24026.015089376855</v>
      </c>
      <c r="M266" s="301">
        <v>24083.442104345519</v>
      </c>
      <c r="N266" s="301">
        <v>24026.609052625892</v>
      </c>
      <c r="O266" s="301">
        <v>24024.459714347304</v>
      </c>
    </row>
    <row r="267" outlineLevel="2" collapsed="1" hidden="1">
      <c r="B267" s="312" t="s">
        <v>40</v>
      </c>
      <c r="C267" s="301"/>
      <c r="D267" s="301">
        <v>363.69187064277577</v>
      </c>
      <c r="E267" s="301">
        <v>423.00617236695382</v>
      </c>
      <c r="F267" s="301">
        <v>363.84581686672459</v>
      </c>
      <c r="G267" s="301">
        <v>365.5373856214365</v>
      </c>
      <c r="H267" s="301">
        <v>422.08896670495687</v>
      </c>
      <c r="I267" s="301">
        <v>422.84718708053077</v>
      </c>
      <c r="J267" s="301">
        <v>364.28748048273775</v>
      </c>
      <c r="K267" s="301">
        <v>423.01069129597084</v>
      </c>
      <c r="L267" s="301">
        <v>421.98491062320488</v>
      </c>
      <c r="M267" s="301">
        <v>364.55789565453989</v>
      </c>
      <c r="N267" s="301">
        <v>421.39094737416991</v>
      </c>
      <c r="O267" s="301">
        <v>423.54028565275655</v>
      </c>
    </row>
    <row r="268" outlineLevel="2" collapsed="1" hidden="1">
      <c r="B268" s="312" t="s">
        <v>41</v>
      </c>
      <c r="C268" s="313"/>
      <c r="D268" s="313">
        <v>1.4324799218783482</v>
      </c>
      <c r="E268" s="313">
        <v>1.4514791822286164</v>
      </c>
      <c r="F268" s="313">
        <v>1.4281386699730412</v>
      </c>
      <c r="G268" s="313">
        <v>1.431543322923106</v>
      </c>
      <c r="H268" s="313">
        <v>1.4401407791727294</v>
      </c>
      <c r="I268" s="313">
        <v>1.4397444556961359</v>
      </c>
      <c r="J268" s="313">
        <v>1.4184758283797199</v>
      </c>
      <c r="K268" s="313">
        <v>1.4350097883958539</v>
      </c>
      <c r="L268" s="313">
        <v>1.4293671749163717</v>
      </c>
      <c r="M268" s="313">
        <v>1.4123925476532782</v>
      </c>
      <c r="N268" s="313">
        <v>1.378697363111878</v>
      </c>
      <c r="O268" s="313">
        <v>1.4289699768658777</v>
      </c>
    </row>
    <row r="269" outlineLevel="2" collapsed="1" hidden="1">
      <c r="B269" s="310" t="s">
        <v>42</v>
      </c>
    </row>
    <row r="270" outlineLevel="2" collapsed="1" hidden="1">
      <c r="B270" s="314" t="s">
        <v>22</v>
      </c>
      <c r="C270" s="315"/>
      <c r="D270" s="315">
        <v>4053</v>
      </c>
      <c r="E270" s="315">
        <v>4053</v>
      </c>
      <c r="F270" s="315">
        <v>4053</v>
      </c>
      <c r="G270" s="315">
        <v>4053</v>
      </c>
      <c r="H270" s="315">
        <v>4053</v>
      </c>
      <c r="I270" s="315">
        <v>4053</v>
      </c>
      <c r="J270" s="315">
        <v>4053</v>
      </c>
      <c r="K270" s="315">
        <v>4053</v>
      </c>
      <c r="L270" s="315">
        <v>4053</v>
      </c>
      <c r="M270" s="315">
        <v>4053</v>
      </c>
      <c r="N270" s="315">
        <v>4053</v>
      </c>
      <c r="O270" s="315">
        <v>4053</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130892</v>
      </c>
      <c r="E274" s="301">
        <v>130892</v>
      </c>
      <c r="F274" s="301">
        <v>130892</v>
      </c>
      <c r="G274" s="301">
        <v>130892</v>
      </c>
      <c r="H274" s="301">
        <v>130892</v>
      </c>
      <c r="I274" s="301">
        <v>130892</v>
      </c>
      <c r="J274" s="301">
        <v>130892</v>
      </c>
      <c r="K274" s="301">
        <v>130892</v>
      </c>
      <c r="L274" s="301">
        <v>130892</v>
      </c>
      <c r="M274" s="301">
        <v>130892</v>
      </c>
      <c r="N274" s="301">
        <v>130892</v>
      </c>
      <c r="O274" s="301">
        <v>130892</v>
      </c>
    </row>
    <row r="275" outlineLevel="1">
      <c r="B275" s="298" t="s">
        <v>20</v>
      </c>
      <c r="C275" s="300"/>
      <c r="D275" s="300">
        <v>43.9175200190599</v>
      </c>
      <c r="E275" s="300">
        <v>44.5854541675305</v>
      </c>
      <c r="F275" s="300">
        <v>45.0916533098565</v>
      </c>
      <c r="G275" s="300">
        <v>45.4498394448191</v>
      </c>
      <c r="H275" s="300">
        <v>47.2871815946224</v>
      </c>
      <c r="I275" s="300">
        <v>48.7491228550958</v>
      </c>
      <c r="J275" s="300">
        <v>49.881857161533</v>
      </c>
      <c r="K275" s="300">
        <v>50.7378197948417</v>
      </c>
      <c r="L275" s="300">
        <v>51.3360916905226</v>
      </c>
      <c r="M275" s="300">
        <v>51.6971961510209</v>
      </c>
      <c r="N275" s="300">
        <v>51.8515676063448</v>
      </c>
      <c r="O275" s="300">
        <v>51.8419030582446</v>
      </c>
    </row>
    <row r="276" outlineLevel="2" collapsed="1" hidden="1">
      <c r="B276" s="310" t="s">
        <v>44</v>
      </c>
    </row>
    <row r="277" outlineLevel="2" collapsed="1" hidden="1">
      <c r="B277" s="311" t="s">
        <v>22</v>
      </c>
      <c r="C277" s="301"/>
      <c r="D277" s="301">
        <v>37691.000000000044</v>
      </c>
      <c r="E277" s="301">
        <v>37691.000000000044</v>
      </c>
      <c r="F277" s="301">
        <v>37691.000000000044</v>
      </c>
      <c r="G277" s="301">
        <v>37691.000000000044</v>
      </c>
      <c r="H277" s="301">
        <v>37691.000000000044</v>
      </c>
      <c r="I277" s="301">
        <v>37691.000000000044</v>
      </c>
      <c r="J277" s="301">
        <v>37691.000000000044</v>
      </c>
      <c r="K277" s="301">
        <v>37691.000000000044</v>
      </c>
      <c r="L277" s="301">
        <v>37691.000000000044</v>
      </c>
      <c r="M277" s="301">
        <v>37691.000000000044</v>
      </c>
      <c r="N277" s="301">
        <v>37691.000000000044</v>
      </c>
      <c r="O277" s="301">
        <v>37691.000000000044</v>
      </c>
    </row>
    <row r="278" outlineLevel="2" collapsed="1" hidden="1">
      <c r="B278" s="311" t="s">
        <v>23</v>
      </c>
      <c r="C278" s="301"/>
      <c r="D278" s="301">
        <v>43.917520019059886</v>
      </c>
      <c r="E278" s="301">
        <v>44.585454167530507</v>
      </c>
      <c r="F278" s="301">
        <v>45.091653309856532</v>
      </c>
      <c r="G278" s="301">
        <v>45.449839444819112</v>
      </c>
      <c r="H278" s="301">
        <v>47.287181594622425</v>
      </c>
      <c r="I278" s="301">
        <v>48.749122855095806</v>
      </c>
      <c r="J278" s="301">
        <v>49.881857161533</v>
      </c>
      <c r="K278" s="301">
        <v>50.737819794841663</v>
      </c>
      <c r="L278" s="301">
        <v>51.336091690522643</v>
      </c>
      <c r="M278" s="301">
        <v>51.697196151020869</v>
      </c>
      <c r="N278" s="301">
        <v>51.851567606344773</v>
      </c>
      <c r="O278" s="301">
        <v>51.841903058244633</v>
      </c>
    </row>
    <row r="279" outlineLevel="2" collapsed="1" hidden="1">
      <c r="B279" s="312" t="s">
        <v>30</v>
      </c>
      <c r="C279" s="301"/>
      <c r="D279" s="301">
        <v>6.5959249999606948</v>
      </c>
      <c r="E279" s="301">
        <v>6.5959249976943255</v>
      </c>
      <c r="F279" s="301">
        <v>6.5959250006754919</v>
      </c>
      <c r="G279" s="301">
        <v>6.5959249975546843</v>
      </c>
      <c r="H279" s="301">
        <v>6.5959249960128377</v>
      </c>
      <c r="I279" s="301">
        <v>6.5959250012181254</v>
      </c>
      <c r="J279" s="301">
        <v>6.5959249953648307</v>
      </c>
      <c r="K279" s="301">
        <v>6.595924999307222</v>
      </c>
      <c r="L279" s="301">
        <v>6.5959250023132583</v>
      </c>
      <c r="M279" s="301">
        <v>6.5959250003162406</v>
      </c>
      <c r="N279" s="301">
        <v>6.595925001544801</v>
      </c>
      <c r="O279" s="301">
        <v>6.5959250043853688</v>
      </c>
    </row>
    <row r="280" outlineLevel="2" collapsed="1" hidden="1">
      <c r="B280" s="312" t="s">
        <v>31</v>
      </c>
      <c r="C280" s="313"/>
      <c r="D280" s="313">
        <v>1.39823894359056</v>
      </c>
      <c r="E280" s="313">
        <v>1.4195045236538311</v>
      </c>
      <c r="F280" s="313">
        <v>1.4356208105868185</v>
      </c>
      <c r="G280" s="313">
        <v>1.4470246831812068</v>
      </c>
      <c r="H280" s="313">
        <v>1.5055216872342692</v>
      </c>
      <c r="I280" s="313">
        <v>1.5520667381102888</v>
      </c>
      <c r="J280" s="313">
        <v>1.588130550896488</v>
      </c>
      <c r="K280" s="313">
        <v>1.6153825516385856</v>
      </c>
      <c r="L280" s="313">
        <v>1.634430236094216</v>
      </c>
      <c r="M280" s="313">
        <v>1.6459270218679518</v>
      </c>
      <c r="N280" s="313">
        <v>1.6508418754507352</v>
      </c>
      <c r="O280" s="313">
        <v>1.6505341771216866</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1963.4659960168324</v>
      </c>
      <c r="E282" s="301">
        <v>1963.335912889369</v>
      </c>
      <c r="F282" s="301">
        <v>1963.2778528155191</v>
      </c>
      <c r="G282" s="301">
        <v>4044.1875880503767</v>
      </c>
      <c r="H282" s="301">
        <v>4046.6319458874091</v>
      </c>
      <c r="I282" s="301">
        <v>4049.260457760025</v>
      </c>
      <c r="J282" s="301">
        <v>4048.433133314426</v>
      </c>
      <c r="K282" s="301">
        <v>4050.7010781311387</v>
      </c>
      <c r="L282" s="301">
        <v>4052.992417238971</v>
      </c>
      <c r="M282" s="301">
        <v>4052.5474708439042</v>
      </c>
      <c r="N282" s="301">
        <v>4055.9487555907695</v>
      </c>
      <c r="O282" s="301">
        <v>4058.5372187375956</v>
      </c>
    </row>
    <row r="283" outlineLevel="2" collapsed="1" hidden="1">
      <c r="B283" s="312" t="s">
        <v>36</v>
      </c>
      <c r="C283" s="301"/>
      <c r="D283" s="301">
        <v>35771.451523489661</v>
      </c>
      <c r="E283" s="301">
        <v>35772.249544959232</v>
      </c>
      <c r="F283" s="301">
        <v>35772.81379629267</v>
      </c>
      <c r="G283" s="301">
        <v>33692.262250799489</v>
      </c>
      <c r="H283" s="301">
        <v>33691.655237117804</v>
      </c>
      <c r="I283" s="301">
        <v>33690.48866938187</v>
      </c>
      <c r="J283" s="301">
        <v>33692.448720417167</v>
      </c>
      <c r="K283" s="301">
        <v>33691.036742320983</v>
      </c>
      <c r="L283" s="301">
        <v>33689.343674468641</v>
      </c>
      <c r="M283" s="301">
        <v>33690.14972355013</v>
      </c>
      <c r="N283" s="301">
        <v>33686.902810212494</v>
      </c>
      <c r="O283" s="301">
        <v>33684.30468826642</v>
      </c>
    </row>
    <row r="284" outlineLevel="2" collapsed="1" hidden="1">
      <c r="B284" s="312" t="s">
        <v>47</v>
      </c>
      <c r="C284" s="301"/>
      <c r="D284" s="301">
        <v>1919.5484765103818</v>
      </c>
      <c r="E284" s="301">
        <v>1918.7504550408057</v>
      </c>
      <c r="F284" s="301">
        <v>1918.1862037073695</v>
      </c>
      <c r="G284" s="301">
        <v>3998.7377492005517</v>
      </c>
      <c r="H284" s="301">
        <v>3999.3447628822355</v>
      </c>
      <c r="I284" s="301">
        <v>4000.5113306181706</v>
      </c>
      <c r="J284" s="301">
        <v>3998.5512795828813</v>
      </c>
      <c r="K284" s="301">
        <v>3999.9632576790573</v>
      </c>
      <c r="L284" s="301">
        <v>4001.6563255313922</v>
      </c>
      <c r="M284" s="301">
        <v>4000.8502764499076</v>
      </c>
      <c r="N284" s="301">
        <v>4004.097189787547</v>
      </c>
      <c r="O284" s="301">
        <v>4006.6953117336266</v>
      </c>
    </row>
    <row r="285" outlineLevel="2" collapsed="1" hidden="1">
      <c r="B285" s="312" t="s">
        <v>48</v>
      </c>
      <c r="C285" s="313"/>
      <c r="D285" s="313">
        <v>1.5523561955986576</v>
      </c>
      <c r="E285" s="313">
        <v>1.6091267696094276</v>
      </c>
      <c r="F285" s="313">
        <v>1.648096928596946</v>
      </c>
      <c r="G285" s="313">
        <v>1.6878612791975083</v>
      </c>
      <c r="H285" s="313">
        <v>1.6965589764258644</v>
      </c>
      <c r="I285" s="313">
        <v>1.6995799666824623</v>
      </c>
      <c r="J285" s="313">
        <v>1.6976840818856813</v>
      </c>
      <c r="K285" s="313">
        <v>1.691477526103895</v>
      </c>
      <c r="L285" s="313">
        <v>1.6813590312738864</v>
      </c>
      <c r="M285" s="313">
        <v>1.6689931477603168</v>
      </c>
      <c r="N285" s="313">
        <v>1.6566759500455328</v>
      </c>
      <c r="O285" s="313">
        <v>1.6454454035108466</v>
      </c>
    </row>
    <row r="286" outlineLevel="2" collapsed="1" hidden="1">
      <c r="B286" s="310" t="s">
        <v>49</v>
      </c>
    </row>
    <row r="287" outlineLevel="2" collapsed="1" hidden="1">
      <c r="B287" s="314" t="s">
        <v>22</v>
      </c>
      <c r="C287" s="315"/>
      <c r="D287" s="315">
        <v>14130</v>
      </c>
      <c r="E287" s="315">
        <v>14130</v>
      </c>
      <c r="F287" s="315">
        <v>14130</v>
      </c>
      <c r="G287" s="315">
        <v>14130</v>
      </c>
      <c r="H287" s="315">
        <v>14130</v>
      </c>
      <c r="I287" s="315">
        <v>14130</v>
      </c>
      <c r="J287" s="315">
        <v>14130</v>
      </c>
      <c r="K287" s="315">
        <v>14130</v>
      </c>
      <c r="L287" s="315">
        <v>14130</v>
      </c>
      <c r="M287" s="315">
        <v>14130</v>
      </c>
      <c r="N287" s="315">
        <v>14130</v>
      </c>
      <c r="O287" s="315">
        <v>14130</v>
      </c>
    </row>
    <row r="288" outlineLevel="2" collapsed="1" hidden="1">
      <c r="B288" s="314" t="s">
        <v>23</v>
      </c>
      <c r="C288" s="315"/>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c r="D289" s="315">
        <v>70650</v>
      </c>
      <c r="E289" s="315">
        <v>70650</v>
      </c>
      <c r="F289" s="315">
        <v>70650</v>
      </c>
      <c r="G289" s="315">
        <v>70650</v>
      </c>
      <c r="H289" s="315">
        <v>70650</v>
      </c>
      <c r="I289" s="315">
        <v>70650</v>
      </c>
      <c r="J289" s="315">
        <v>70650</v>
      </c>
      <c r="K289" s="315">
        <v>70650</v>
      </c>
      <c r="L289" s="315">
        <v>70650</v>
      </c>
      <c r="M289" s="315">
        <v>70650</v>
      </c>
      <c r="N289" s="315">
        <v>70650</v>
      </c>
      <c r="O289" s="315">
        <v>70650</v>
      </c>
    </row>
    <row r="290" outlineLevel="2" collapsed="1" hidden="1">
      <c r="B290" s="316" t="s">
        <v>31</v>
      </c>
      <c r="C290" s="317"/>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c r="D295" s="301">
        <v>5433</v>
      </c>
      <c r="E295" s="301">
        <v>5433</v>
      </c>
      <c r="F295" s="301">
        <v>5433</v>
      </c>
      <c r="G295" s="301">
        <v>5433</v>
      </c>
      <c r="H295" s="301">
        <v>5433</v>
      </c>
      <c r="I295" s="301">
        <v>5433</v>
      </c>
      <c r="J295" s="301">
        <v>5433</v>
      </c>
      <c r="K295" s="301">
        <v>5433</v>
      </c>
      <c r="L295" s="301">
        <v>5433</v>
      </c>
      <c r="M295" s="301">
        <v>5433</v>
      </c>
      <c r="N295" s="301">
        <v>5433</v>
      </c>
      <c r="O295" s="301">
        <v>5433</v>
      </c>
    </row>
    <row r="296" outlineLevel="2" collapsed="1" hidden="1">
      <c r="B296" s="311" t="s">
        <v>23</v>
      </c>
      <c r="C296" s="301"/>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c r="D297" s="301">
        <v>251.502625</v>
      </c>
      <c r="E297" s="301">
        <v>251.502625</v>
      </c>
      <c r="F297" s="301">
        <v>251.502625</v>
      </c>
      <c r="G297" s="301">
        <v>251.502625</v>
      </c>
      <c r="H297" s="301">
        <v>251.502625</v>
      </c>
      <c r="I297" s="301">
        <v>251.502625</v>
      </c>
      <c r="J297" s="301">
        <v>251.502625</v>
      </c>
      <c r="K297" s="301">
        <v>251.502625</v>
      </c>
      <c r="L297" s="301">
        <v>251.502625</v>
      </c>
      <c r="M297" s="301">
        <v>251.502625</v>
      </c>
      <c r="N297" s="301">
        <v>251.502625</v>
      </c>
      <c r="O297" s="301">
        <v>251.502625</v>
      </c>
    </row>
    <row r="298" outlineLevel="2" collapsed="1" hidden="1">
      <c r="B298" s="312" t="s">
        <v>31</v>
      </c>
      <c r="C298" s="313"/>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c r="D300" s="301">
        <v>5433</v>
      </c>
      <c r="E300" s="301">
        <v>5433</v>
      </c>
      <c r="F300" s="301">
        <v>5433</v>
      </c>
      <c r="G300" s="301">
        <v>5433</v>
      </c>
      <c r="H300" s="301">
        <v>5433</v>
      </c>
      <c r="I300" s="301">
        <v>5433</v>
      </c>
      <c r="J300" s="301">
        <v>5433</v>
      </c>
      <c r="K300" s="301">
        <v>5433</v>
      </c>
      <c r="L300" s="301">
        <v>5433</v>
      </c>
      <c r="M300" s="301">
        <v>5433</v>
      </c>
      <c r="N300" s="301">
        <v>5433</v>
      </c>
      <c r="O300" s="301">
        <v>5433</v>
      </c>
    </row>
    <row r="301" outlineLevel="2" collapsed="1" hidden="1">
      <c r="B301" s="312" t="s">
        <v>47</v>
      </c>
      <c r="C301" s="301"/>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c r="D304" s="315">
        <v>43468</v>
      </c>
      <c r="E304" s="315">
        <v>43468</v>
      </c>
      <c r="F304" s="315">
        <v>43468</v>
      </c>
      <c r="G304" s="315">
        <v>43468</v>
      </c>
      <c r="H304" s="315">
        <v>43468</v>
      </c>
      <c r="I304" s="315">
        <v>43468</v>
      </c>
      <c r="J304" s="315">
        <v>43468</v>
      </c>
      <c r="K304" s="315">
        <v>43468</v>
      </c>
      <c r="L304" s="315">
        <v>43468</v>
      </c>
      <c r="M304" s="315">
        <v>43468</v>
      </c>
      <c r="N304" s="315">
        <v>43468</v>
      </c>
      <c r="O304" s="315">
        <v>43468</v>
      </c>
    </row>
    <row r="305" outlineLevel="2" collapsed="1" hidden="1">
      <c r="B305" s="314" t="s">
        <v>23</v>
      </c>
      <c r="C305" s="315"/>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c r="D306" s="315">
        <v>181116.666666667</v>
      </c>
      <c r="E306" s="315">
        <v>181116.666666667</v>
      </c>
      <c r="F306" s="315">
        <v>181116.666666667</v>
      </c>
      <c r="G306" s="315">
        <v>181116.666666667</v>
      </c>
      <c r="H306" s="315">
        <v>181116.666666667</v>
      </c>
      <c r="I306" s="315">
        <v>181116.666666667</v>
      </c>
      <c r="J306" s="315">
        <v>181116.666666667</v>
      </c>
      <c r="K306" s="315">
        <v>181116.666666667</v>
      </c>
      <c r="L306" s="315">
        <v>181116.666666667</v>
      </c>
      <c r="M306" s="315">
        <v>181116.666666667</v>
      </c>
      <c r="N306" s="315">
        <v>181116.666666667</v>
      </c>
      <c r="O306" s="315">
        <v>181116.666666667</v>
      </c>
    </row>
    <row r="307" outlineLevel="2" collapsed="1" hidden="1">
      <c r="B307" s="316" t="s">
        <v>31</v>
      </c>
      <c r="C307" s="317"/>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c r="D309" s="315">
        <v>43468</v>
      </c>
      <c r="E309" s="315">
        <v>43468</v>
      </c>
      <c r="F309" s="315">
        <v>43468</v>
      </c>
      <c r="G309" s="315">
        <v>43468</v>
      </c>
      <c r="H309" s="315">
        <v>43468</v>
      </c>
      <c r="I309" s="315">
        <v>43468</v>
      </c>
      <c r="J309" s="315">
        <v>43468</v>
      </c>
      <c r="K309" s="315">
        <v>43468</v>
      </c>
      <c r="L309" s="315">
        <v>43468</v>
      </c>
      <c r="M309" s="315">
        <v>43468</v>
      </c>
      <c r="N309" s="315">
        <v>43468</v>
      </c>
      <c r="O309" s="315">
        <v>43468</v>
      </c>
    </row>
    <row r="310" outlineLevel="2" collapsed="1" hidden="1">
      <c r="B310" s="316" t="s">
        <v>47</v>
      </c>
      <c r="C310" s="315"/>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c r="D313" s="301">
        <v>29868</v>
      </c>
      <c r="E313" s="301">
        <v>29868</v>
      </c>
      <c r="F313" s="301">
        <v>29868</v>
      </c>
      <c r="G313" s="301">
        <v>29868</v>
      </c>
      <c r="H313" s="301">
        <v>29868</v>
      </c>
      <c r="I313" s="301">
        <v>29868</v>
      </c>
      <c r="J313" s="301">
        <v>29868</v>
      </c>
      <c r="K313" s="301">
        <v>29868</v>
      </c>
      <c r="L313" s="301">
        <v>29868</v>
      </c>
      <c r="M313" s="301">
        <v>29868</v>
      </c>
      <c r="N313" s="301">
        <v>29868</v>
      </c>
      <c r="O313" s="301">
        <v>29868</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62.722799999999872</v>
      </c>
      <c r="E315" s="301">
        <v>62.722799999999935</v>
      </c>
      <c r="F315" s="301">
        <v>62.722800000000206</v>
      </c>
      <c r="G315" s="301">
        <v>62.722799999999857</v>
      </c>
      <c r="H315" s="301">
        <v>62.722799999999857</v>
      </c>
      <c r="I315" s="301">
        <v>62.722799999999836</v>
      </c>
      <c r="J315" s="301">
        <v>62.722800000000206</v>
      </c>
      <c r="K315" s="301">
        <v>62.722799999999964</v>
      </c>
      <c r="L315" s="301">
        <v>62.722800000000085</v>
      </c>
      <c r="M315" s="301">
        <v>62.722799999999928</v>
      </c>
      <c r="N315" s="301">
        <v>62.722800000000149</v>
      </c>
      <c r="O315" s="301">
        <v>62.722799999999786</v>
      </c>
    </row>
    <row r="316" outlineLevel="2" collapsed="1" hidden="1">
      <c r="B316" s="312" t="s">
        <v>46</v>
      </c>
      <c r="C316" s="301"/>
      <c r="D316" s="301">
        <v>887.17635401909581</v>
      </c>
      <c r="E316" s="301">
        <v>887.17635401909729</v>
      </c>
      <c r="F316" s="301">
        <v>887.17635401909956</v>
      </c>
      <c r="G316" s="301">
        <v>887.17635401909524</v>
      </c>
      <c r="H316" s="301">
        <v>887.17635401909627</v>
      </c>
      <c r="I316" s="301">
        <v>887.17635401909683</v>
      </c>
      <c r="J316" s="301">
        <v>887.17635401909968</v>
      </c>
      <c r="K316" s="301">
        <v>887.17635401909774</v>
      </c>
      <c r="L316" s="301">
        <v>887.17635401909854</v>
      </c>
      <c r="M316" s="301">
        <v>887.17635401909683</v>
      </c>
      <c r="N316" s="301">
        <v>887.17635401909934</v>
      </c>
      <c r="O316" s="301">
        <v>887.17635401909638</v>
      </c>
    </row>
    <row r="317" outlineLevel="2" collapsed="1" hidden="1">
      <c r="B317" s="312" t="s">
        <v>47</v>
      </c>
      <c r="C317" s="301"/>
      <c r="D317" s="301">
        <v>887.176354019124</v>
      </c>
      <c r="E317" s="301">
        <v>887.17635401919858</v>
      </c>
      <c r="F317" s="301">
        <v>887.17635401894529</v>
      </c>
      <c r="G317" s="301">
        <v>887.17635401910911</v>
      </c>
      <c r="H317" s="301">
        <v>887.17635401912776</v>
      </c>
      <c r="I317" s="301">
        <v>887.17635401920973</v>
      </c>
      <c r="J317" s="301">
        <v>887.17635401900486</v>
      </c>
      <c r="K317" s="301">
        <v>887.17635401917994</v>
      </c>
      <c r="L317" s="301">
        <v>887.17635401900486</v>
      </c>
      <c r="M317" s="301">
        <v>887.176354019206</v>
      </c>
      <c r="N317" s="301">
        <v>887.17635401896018</v>
      </c>
      <c r="O317" s="301">
        <v>887.176354019165</v>
      </c>
    </row>
    <row r="318" outlineLevel="2" collapsed="1" hidden="1">
      <c r="B318" s="310" t="s">
        <v>55</v>
      </c>
    </row>
    <row r="319" outlineLevel="2" collapsed="1" hidden="1">
      <c r="B319" s="314" t="s">
        <v>22</v>
      </c>
      <c r="C319" s="315"/>
      <c r="D319" s="315">
        <v>302</v>
      </c>
      <c r="E319" s="315">
        <v>302</v>
      </c>
      <c r="F319" s="315">
        <v>302</v>
      </c>
      <c r="G319" s="315">
        <v>302</v>
      </c>
      <c r="H319" s="315">
        <v>302</v>
      </c>
      <c r="I319" s="315">
        <v>302</v>
      </c>
      <c r="J319" s="315">
        <v>302</v>
      </c>
      <c r="K319" s="315">
        <v>302</v>
      </c>
      <c r="L319" s="315">
        <v>302</v>
      </c>
      <c r="M319" s="315">
        <v>302</v>
      </c>
      <c r="N319" s="315">
        <v>302</v>
      </c>
      <c r="O319" s="315">
        <v>302</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581.99444999128275</v>
      </c>
      <c r="E323" s="301">
        <v>585.22337006214241</v>
      </c>
      <c r="F323" s="301">
        <v>587.86872647033579</v>
      </c>
      <c r="G323" s="301">
        <v>589.71438239696522</v>
      </c>
      <c r="H323" s="301">
        <v>590.76361192230547</v>
      </c>
      <c r="I323" s="301">
        <v>592.63047488064831</v>
      </c>
      <c r="J323" s="301">
        <v>593.71644022516364</v>
      </c>
      <c r="K323" s="301">
        <v>594.717041148942</v>
      </c>
      <c r="L323" s="301">
        <v>595.32142525533573</v>
      </c>
      <c r="M323" s="301">
        <v>596.18582784945272</v>
      </c>
      <c r="N323" s="301">
        <v>596.22782318888721</v>
      </c>
      <c r="O323" s="301">
        <v>596.71391314428934</v>
      </c>
    </row>
    <row r="324">
      <c r="B324" s="299" t="s">
        <v>7</v>
      </c>
      <c r="C324" s="301"/>
      <c r="D324" s="301">
        <v>85.121103474466523</v>
      </c>
      <c r="E324" s="301">
        <v>86.004200362930447</v>
      </c>
      <c r="F324" s="301">
        <v>86.723465797586144</v>
      </c>
      <c r="G324" s="301">
        <v>87.293941559524754</v>
      </c>
      <c r="H324" s="301">
        <v>89.386336842240212</v>
      </c>
      <c r="I324" s="301">
        <v>91.095347587620466</v>
      </c>
      <c r="J324" s="301">
        <v>92.4785522607828</v>
      </c>
      <c r="K324" s="301">
        <v>93.572935892219363</v>
      </c>
      <c r="L324" s="301">
        <v>94.402153599041966</v>
      </c>
      <c r="M324" s="301">
        <v>94.990280897624487</v>
      </c>
      <c r="N324" s="301">
        <v>95.369986937172925</v>
      </c>
      <c r="O324" s="301">
        <v>95.585447606290657</v>
      </c>
    </row>
    <row r="325">
      <c r="B325" s="302" t="s">
        <v>8</v>
      </c>
      <c r="C325" s="303"/>
      <c r="D325" s="303">
        <v>496.87334651681624</v>
      </c>
      <c r="E325" s="303">
        <v>499.21916969921193</v>
      </c>
      <c r="F325" s="303">
        <v>501.1452606727496</v>
      </c>
      <c r="G325" s="303">
        <v>502.42044083744042</v>
      </c>
      <c r="H325" s="303">
        <v>501.37727508006526</v>
      </c>
      <c r="I325" s="303">
        <v>501.53512729302781</v>
      </c>
      <c r="J325" s="303">
        <v>501.23788796438077</v>
      </c>
      <c r="K325" s="303">
        <v>501.1441052567227</v>
      </c>
      <c r="L325" s="303">
        <v>500.91927165629374</v>
      </c>
      <c r="M325" s="303">
        <v>501.19554695182825</v>
      </c>
      <c r="N325" s="303">
        <v>500.85783625171428</v>
      </c>
      <c r="O325" s="303">
        <v>501.12846553799858</v>
      </c>
    </row>
    <row r="326" outlineLevel="1">
      <c r="B326" s="298" t="s">
        <v>9</v>
      </c>
      <c r="C326" s="301"/>
      <c r="D326" s="301">
        <v>281.33212598612903</v>
      </c>
      <c r="E326" s="301">
        <v>281.33187170022728</v>
      </c>
      <c r="F326" s="301">
        <v>281.33165267890689</v>
      </c>
      <c r="G326" s="301">
        <v>281.33142078346015</v>
      </c>
      <c r="H326" s="301">
        <v>281.3311786648631</v>
      </c>
      <c r="I326" s="301">
        <v>281.33094159287214</v>
      </c>
      <c r="J326" s="301">
        <v>281.33076213285329</v>
      </c>
      <c r="K326" s="301">
        <v>281.33062772363422</v>
      </c>
      <c r="L326" s="301">
        <v>281.33043461242318</v>
      </c>
      <c r="M326" s="301">
        <v>281.33028576841951</v>
      </c>
      <c r="N326" s="301">
        <v>281.33018724262712</v>
      </c>
      <c r="O326" s="301">
        <v>281.33006700918077</v>
      </c>
    </row>
    <row r="327" outlineLevel="1">
      <c r="B327" s="298" t="s">
        <v>10</v>
      </c>
      <c r="C327" s="301"/>
      <c r="D327" s="301">
        <v>19.93732364462339</v>
      </c>
      <c r="E327" s="301">
        <v>19.945502978257352</v>
      </c>
      <c r="F327" s="301">
        <v>19.9447230690966</v>
      </c>
      <c r="G327" s="301">
        <v>19.945462080445186</v>
      </c>
      <c r="H327" s="301">
        <v>19.941651325654885</v>
      </c>
      <c r="I327" s="301">
        <v>19.947357346246157</v>
      </c>
      <c r="J327" s="301">
        <v>19.95038640418181</v>
      </c>
      <c r="K327" s="301">
        <v>19.948136467631805</v>
      </c>
      <c r="L327" s="301">
        <v>19.948947891936651</v>
      </c>
      <c r="M327" s="301">
        <v>19.954845119638581</v>
      </c>
      <c r="N327" s="301">
        <v>19.949287168481089</v>
      </c>
      <c r="O327" s="301">
        <v>19.955107854105503</v>
      </c>
    </row>
    <row r="328" outlineLevel="1">
      <c r="B328" s="298" t="s">
        <v>11</v>
      </c>
      <c r="C328" s="301"/>
      <c r="D328" s="301">
        <v>195.60389688606537</v>
      </c>
      <c r="E328" s="301">
        <v>197.94179502073726</v>
      </c>
      <c r="F328" s="301">
        <v>199.86888492474458</v>
      </c>
      <c r="G328" s="301">
        <v>201.14355797353753</v>
      </c>
      <c r="H328" s="301">
        <v>200.10444508953702</v>
      </c>
      <c r="I328" s="301">
        <v>200.25682835390219</v>
      </c>
      <c r="J328" s="301">
        <v>199.95673942733279</v>
      </c>
      <c r="K328" s="301">
        <v>199.86534106547023</v>
      </c>
      <c r="L328" s="301">
        <v>199.63988915194477</v>
      </c>
      <c r="M328" s="301">
        <v>199.91041606377232</v>
      </c>
      <c r="N328" s="301">
        <v>199.57836184059764</v>
      </c>
      <c r="O328" s="301">
        <v>199.84329067470881</v>
      </c>
    </row>
    <row r="329" outlineLevel="1">
      <c r="B329" s="304" t="s">
        <v>12</v>
      </c>
      <c r="C329" s="305"/>
      <c r="D329" s="305">
        <v>41.068350644909835</v>
      </c>
      <c r="E329" s="305">
        <v>41.559208045479473</v>
      </c>
      <c r="F329" s="305">
        <v>41.963813501515645</v>
      </c>
      <c r="G329" s="305">
        <v>42.2314396611107</v>
      </c>
      <c r="H329" s="305">
        <v>42.013270938712317</v>
      </c>
      <c r="I329" s="305">
        <v>42.045264827550895</v>
      </c>
      <c r="J329" s="305">
        <v>41.982259143833943</v>
      </c>
      <c r="K329" s="305">
        <v>41.963069444481853</v>
      </c>
      <c r="L329" s="305">
        <v>41.915734302464607</v>
      </c>
      <c r="M329" s="305">
        <v>41.972533242826657</v>
      </c>
      <c r="N329" s="305">
        <v>41.902816230601672</v>
      </c>
      <c r="O329" s="305">
        <v>41.958439816984324</v>
      </c>
    </row>
    <row r="330" outlineLevel="1">
      <c r="B330" s="298" t="s">
        <v>13</v>
      </c>
      <c r="C330" s="301"/>
      <c r="D330" s="301">
        <v>154.53554624115554</v>
      </c>
      <c r="E330" s="301">
        <v>156.38258697525779</v>
      </c>
      <c r="F330" s="301">
        <v>157.90507142322895</v>
      </c>
      <c r="G330" s="301">
        <v>158.91211831242686</v>
      </c>
      <c r="H330" s="301">
        <v>158.09117415082469</v>
      </c>
      <c r="I330" s="301">
        <v>158.21156352635128</v>
      </c>
      <c r="J330" s="301">
        <v>157.97448028349885</v>
      </c>
      <c r="K330" s="301">
        <v>157.90227162098839</v>
      </c>
      <c r="L330" s="301">
        <v>157.72415484948016</v>
      </c>
      <c r="M330" s="301">
        <v>157.93788282094565</v>
      </c>
      <c r="N330" s="301">
        <v>157.67554560999596</v>
      </c>
      <c r="O330" s="301">
        <v>157.8848508577245</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154.53554624115554</v>
      </c>
      <c r="E332" s="301">
        <v>156.38258697525779</v>
      </c>
      <c r="F332" s="301">
        <v>157.90507142322895</v>
      </c>
      <c r="G332" s="301">
        <v>158.91211831242686</v>
      </c>
      <c r="H332" s="301">
        <v>158.09117415082469</v>
      </c>
      <c r="I332" s="301">
        <v>158.21156352635128</v>
      </c>
      <c r="J332" s="301">
        <v>157.97448028349885</v>
      </c>
      <c r="K332" s="301">
        <v>157.90227162098839</v>
      </c>
      <c r="L332" s="301">
        <v>157.72415484948016</v>
      </c>
      <c r="M332" s="301">
        <v>157.93788282094565</v>
      </c>
      <c r="N332" s="301">
        <v>157.67554560999596</v>
      </c>
      <c r="O332" s="301">
        <v>157.8848508577245</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17154.025358295174</v>
      </c>
      <c r="E334" s="301">
        <v>17310.407947964042</v>
      </c>
      <c r="F334" s="301">
        <v>17468.313019346715</v>
      </c>
      <c r="G334" s="301">
        <v>17627.225134500979</v>
      </c>
      <c r="H334" s="301">
        <v>17785.316309559821</v>
      </c>
      <c r="I334" s="301">
        <v>17943.527874829175</v>
      </c>
      <c r="J334" s="301">
        <v>18101.502353011965</v>
      </c>
      <c r="K334" s="301">
        <v>18259.404627376465</v>
      </c>
      <c r="L334" s="301">
        <v>18417.128777573587</v>
      </c>
      <c r="M334" s="301">
        <v>18575.066662816822</v>
      </c>
      <c r="N334" s="301">
        <v>18732.742207923831</v>
      </c>
      <c r="O334" s="301">
        <v>18890.627057671754</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148046.02535829519</v>
      </c>
      <c r="E337" s="301">
        <v>148202.40794796409</v>
      </c>
      <c r="F337" s="301">
        <v>148360.31301934668</v>
      </c>
      <c r="G337" s="301">
        <v>148519.225134501</v>
      </c>
      <c r="H337" s="301">
        <v>148677.3163095598</v>
      </c>
      <c r="I337" s="301">
        <v>148835.52787482919</v>
      </c>
      <c r="J337" s="301">
        <v>148993.50235301198</v>
      </c>
      <c r="K337" s="301">
        <v>149151.4046273765</v>
      </c>
      <c r="L337" s="301">
        <v>149309.12877757358</v>
      </c>
      <c r="M337" s="301">
        <v>149467.0666628168</v>
      </c>
      <c r="N337" s="301">
        <v>149624.74220792379</v>
      </c>
      <c r="O337" s="301">
        <v>149782.62705767178</v>
      </c>
    </row>
    <row r="338" outlineLevel="1">
      <c r="B338" s="298" t="s">
        <v>20</v>
      </c>
      <c r="C338" s="300"/>
      <c r="D338" s="300">
        <v>581.994449991283</v>
      </c>
      <c r="E338" s="300">
        <v>585.223370062142</v>
      </c>
      <c r="F338" s="300">
        <v>587.868726470336</v>
      </c>
      <c r="G338" s="300">
        <v>589.714382396965</v>
      </c>
      <c r="H338" s="300">
        <v>590.763611922305</v>
      </c>
      <c r="I338" s="300">
        <v>592.630474880648</v>
      </c>
      <c r="J338" s="300">
        <v>593.716440225164</v>
      </c>
      <c r="K338" s="300">
        <v>594.717041148942</v>
      </c>
      <c r="L338" s="300">
        <v>595.321425255336</v>
      </c>
      <c r="M338" s="300">
        <v>596.185827849453</v>
      </c>
      <c r="N338" s="300">
        <v>596.227823188887</v>
      </c>
      <c r="O338" s="300">
        <v>596.713913144289</v>
      </c>
    </row>
    <row r="339" outlineLevel="2" collapsed="1" hidden="1">
      <c r="B339" s="310" t="s">
        <v>21</v>
      </c>
    </row>
    <row r="340" outlineLevel="2" collapsed="1" hidden="1">
      <c r="B340" s="311" t="s">
        <v>22</v>
      </c>
      <c r="C340" s="301"/>
      <c r="D340" s="301">
        <v>19002.025358295112</v>
      </c>
      <c r="E340" s="301">
        <v>19158.40794796398</v>
      </c>
      <c r="F340" s="301">
        <v>19316.313019346602</v>
      </c>
      <c r="G340" s="301">
        <v>19475.225134500884</v>
      </c>
      <c r="H340" s="301">
        <v>19633.316309559716</v>
      </c>
      <c r="I340" s="301">
        <v>19791.527874829062</v>
      </c>
      <c r="J340" s="301">
        <v>19949.502353011856</v>
      </c>
      <c r="K340" s="301">
        <v>20107.404627376378</v>
      </c>
      <c r="L340" s="301">
        <v>20265.128777573475</v>
      </c>
      <c r="M340" s="301">
        <v>20423.066662816709</v>
      </c>
      <c r="N340" s="301">
        <v>20580.742207923729</v>
      </c>
      <c r="O340" s="301">
        <v>20738.627057671652</v>
      </c>
    </row>
    <row r="341" outlineLevel="2" collapsed="1" hidden="1">
      <c r="B341" s="311" t="s">
        <v>23</v>
      </c>
      <c r="C341" s="301"/>
      <c r="D341" s="301">
        <v>58.20544305213425</v>
      </c>
      <c r="E341" s="301">
        <v>60.310547755875838</v>
      </c>
      <c r="F341" s="301">
        <v>61.883739104045205</v>
      </c>
      <c r="G341" s="301">
        <v>62.702044826961789</v>
      </c>
      <c r="H341" s="301">
        <v>63.362154540301894</v>
      </c>
      <c r="I341" s="301">
        <v>63.930974889065162</v>
      </c>
      <c r="J341" s="301">
        <v>64.40932680472001</v>
      </c>
      <c r="K341" s="301">
        <v>64.778557825514653</v>
      </c>
      <c r="L341" s="301">
        <v>65.045336759148739</v>
      </c>
      <c r="M341" s="301">
        <v>65.245686997195634</v>
      </c>
      <c r="N341" s="301">
        <v>65.277919399933609</v>
      </c>
      <c r="O341" s="301">
        <v>65.2435582802585</v>
      </c>
    </row>
    <row r="342" outlineLevel="2" collapsed="1" hidden="1">
      <c r="B342" s="312" t="s">
        <v>24</v>
      </c>
      <c r="C342" s="313"/>
      <c r="D342" s="313">
        <v>3.80868122962785</v>
      </c>
      <c r="E342" s="313">
        <v>3.876130371926136</v>
      </c>
      <c r="F342" s="313">
        <v>3.8952803113613723</v>
      </c>
      <c r="G342" s="313">
        <v>3.904169781003711</v>
      </c>
      <c r="H342" s="313">
        <v>3.9074993066517054</v>
      </c>
      <c r="I342" s="313">
        <v>3.9052665693366313</v>
      </c>
      <c r="J342" s="313">
        <v>3.8965518044053731</v>
      </c>
      <c r="K342" s="313">
        <v>3.8818736459257814</v>
      </c>
      <c r="L342" s="313">
        <v>3.8635246415645885</v>
      </c>
      <c r="M342" s="313">
        <v>3.8355406939222472</v>
      </c>
      <c r="N342" s="313">
        <v>3.8041519176197212</v>
      </c>
      <c r="O342" s="313">
        <v>3.7879873489259586</v>
      </c>
    </row>
    <row r="343" outlineLevel="2" collapsed="1" hidden="1">
      <c r="B343" s="310" t="s">
        <v>25</v>
      </c>
    </row>
    <row r="344" outlineLevel="2" collapsed="1" hidden="1">
      <c r="B344" s="314" t="s">
        <v>26</v>
      </c>
      <c r="C344" s="315"/>
      <c r="D344" s="315">
        <v>100542.99999999996</v>
      </c>
      <c r="E344" s="315">
        <v>100542.99999999996</v>
      </c>
      <c r="F344" s="315">
        <v>100542.99999999996</v>
      </c>
      <c r="G344" s="315">
        <v>100542.99999999996</v>
      </c>
      <c r="H344" s="315">
        <v>100542.99999999996</v>
      </c>
      <c r="I344" s="315">
        <v>100542.99999999996</v>
      </c>
      <c r="J344" s="315">
        <v>100542.99999999996</v>
      </c>
      <c r="K344" s="315">
        <v>100542.99999999996</v>
      </c>
      <c r="L344" s="315">
        <v>100542.99999999996</v>
      </c>
      <c r="M344" s="315">
        <v>100542.99999999996</v>
      </c>
      <c r="N344" s="315">
        <v>100542.99999999996</v>
      </c>
      <c r="O344" s="315">
        <v>100542.99999999996</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31.617563023730181</v>
      </c>
      <c r="E346" s="315">
        <v>30.219985635399542</v>
      </c>
      <c r="F346" s="315">
        <v>31.779598082553392</v>
      </c>
      <c r="G346" s="315">
        <v>32.811217954342652</v>
      </c>
      <c r="H346" s="315">
        <v>33.356151219254585</v>
      </c>
      <c r="I346" s="315">
        <v>33.3202011514013</v>
      </c>
      <c r="J346" s="315">
        <v>34.074402362511343</v>
      </c>
      <c r="K346" s="315">
        <v>35.271599819621976</v>
      </c>
      <c r="L346" s="315">
        <v>35.387100964116179</v>
      </c>
      <c r="M346" s="315">
        <v>35.172500553557924</v>
      </c>
      <c r="N346" s="315">
        <v>35.792082878250909</v>
      </c>
      <c r="O346" s="315">
        <v>36.0454174581143</v>
      </c>
    </row>
    <row r="347" outlineLevel="2" collapsed="1" hidden="1">
      <c r="B347" s="314" t="s">
        <v>22</v>
      </c>
      <c r="C347" s="315"/>
      <c r="D347" s="315">
        <v>100542.99999999996</v>
      </c>
      <c r="E347" s="315">
        <v>100542.99999999996</v>
      </c>
      <c r="F347" s="315">
        <v>100542.99999999996</v>
      </c>
      <c r="G347" s="315">
        <v>100542.99999999996</v>
      </c>
      <c r="H347" s="315">
        <v>100542.99999999996</v>
      </c>
      <c r="I347" s="315">
        <v>100542.99999999996</v>
      </c>
      <c r="J347" s="315">
        <v>100542.99999999996</v>
      </c>
      <c r="K347" s="315">
        <v>100542.99999999996</v>
      </c>
      <c r="L347" s="315">
        <v>100542.99999999996</v>
      </c>
      <c r="M347" s="315">
        <v>100542.99999999996</v>
      </c>
      <c r="N347" s="315">
        <v>100542.99999999996</v>
      </c>
      <c r="O347" s="315">
        <v>100542.99999999996</v>
      </c>
    </row>
    <row r="348" outlineLevel="2" collapsed="1" hidden="1">
      <c r="B348" s="316" t="s">
        <v>29</v>
      </c>
      <c r="C348" s="315"/>
      <c r="D348" s="315">
        <v>31.617563023730181</v>
      </c>
      <c r="E348" s="315">
        <v>30.219985635399542</v>
      </c>
      <c r="F348" s="315">
        <v>31.779598082553392</v>
      </c>
      <c r="G348" s="315">
        <v>32.811217954342652</v>
      </c>
      <c r="H348" s="315">
        <v>33.356151219254585</v>
      </c>
      <c r="I348" s="315">
        <v>33.3202011514013</v>
      </c>
      <c r="J348" s="315">
        <v>34.074402362511343</v>
      </c>
      <c r="K348" s="315">
        <v>35.271599819621976</v>
      </c>
      <c r="L348" s="315">
        <v>35.387100964116179</v>
      </c>
      <c r="M348" s="315">
        <v>35.172500553557924</v>
      </c>
      <c r="N348" s="315">
        <v>35.792082878250909</v>
      </c>
      <c r="O348" s="315">
        <v>36.0454174581143</v>
      </c>
    </row>
    <row r="349" outlineLevel="2" collapsed="1" hidden="1">
      <c r="B349" s="314" t="s">
        <v>23</v>
      </c>
      <c r="C349" s="315"/>
      <c r="D349" s="315">
        <v>498.31604678478345</v>
      </c>
      <c r="E349" s="315">
        <v>498.48139527372831</v>
      </c>
      <c r="F349" s="315">
        <v>498.73051032241239</v>
      </c>
      <c r="G349" s="315">
        <v>498.78926392738629</v>
      </c>
      <c r="H349" s="315">
        <v>498.38035544047972</v>
      </c>
      <c r="I349" s="315">
        <v>498.84212270482624</v>
      </c>
      <c r="J349" s="315">
        <v>498.54645647181826</v>
      </c>
      <c r="K349" s="315">
        <v>498.50006320189681</v>
      </c>
      <c r="L349" s="315">
        <v>497.96930847874341</v>
      </c>
      <c r="M349" s="315">
        <v>497.72064880645007</v>
      </c>
      <c r="N349" s="315">
        <v>497.27493198773726</v>
      </c>
      <c r="O349" s="315">
        <v>496.77150266104405</v>
      </c>
    </row>
    <row r="350" outlineLevel="2" collapsed="1" hidden="1">
      <c r="B350" s="316" t="s">
        <v>30</v>
      </c>
      <c r="C350" s="315"/>
      <c r="D350" s="315">
        <v>16.749137026909931</v>
      </c>
      <c r="E350" s="315">
        <v>16.728653520058238</v>
      </c>
      <c r="F350" s="315">
        <v>16.710281404109907</v>
      </c>
      <c r="G350" s="315">
        <v>16.694938831993714</v>
      </c>
      <c r="H350" s="315">
        <v>16.681643056190026</v>
      </c>
      <c r="I350" s="315">
        <v>16.668484636570636</v>
      </c>
      <c r="J350" s="315">
        <v>16.655763910895416</v>
      </c>
      <c r="K350" s="315">
        <v>16.643593035128021</v>
      </c>
      <c r="L350" s="315">
        <v>16.630901666521471</v>
      </c>
      <c r="M350" s="315">
        <v>16.61877262729713</v>
      </c>
      <c r="N350" s="315">
        <v>16.607066789938717</v>
      </c>
      <c r="O350" s="315">
        <v>16.595327786734551</v>
      </c>
    </row>
    <row r="351" outlineLevel="2" collapsed="1" hidden="1">
      <c r="B351" s="316" t="s">
        <v>31</v>
      </c>
      <c r="C351" s="317"/>
      <c r="D351" s="317">
        <v>5.9474976491823446</v>
      </c>
      <c r="E351" s="317">
        <v>5.9494711151295885</v>
      </c>
      <c r="F351" s="317">
        <v>5.9524443510427885</v>
      </c>
      <c r="G351" s="317">
        <v>5.9531455865934353</v>
      </c>
      <c r="H351" s="317">
        <v>5.94826518532942</v>
      </c>
      <c r="I351" s="317">
        <v>5.9537764662462</v>
      </c>
      <c r="J351" s="317">
        <v>5.9502476330145528</v>
      </c>
      <c r="K351" s="317">
        <v>5.9496939204348029</v>
      </c>
      <c r="L351" s="317">
        <v>5.943359260957922</v>
      </c>
      <c r="M351" s="317">
        <v>5.9403914600493355</v>
      </c>
      <c r="N351" s="317">
        <v>5.9350717442814016</v>
      </c>
      <c r="O351" s="317">
        <v>5.9290632186552337</v>
      </c>
    </row>
    <row r="352" outlineLevel="2" collapsed="1" hidden="1">
      <c r="B352" s="316" t="s">
        <v>32</v>
      </c>
      <c r="C352" s="315"/>
      <c r="D352" s="315">
        <v>2951.647693695164</v>
      </c>
      <c r="E352" s="315">
        <v>3522.7631135179536</v>
      </c>
      <c r="F352" s="315">
        <v>2454.1343297265948</v>
      </c>
      <c r="G352" s="315">
        <v>2615.884019131387</v>
      </c>
      <c r="H352" s="315">
        <v>2760.5022843644279</v>
      </c>
      <c r="I352" s="315">
        <v>2389.3536734005215</v>
      </c>
      <c r="J352" s="315">
        <v>2397.6681906659819</v>
      </c>
      <c r="K352" s="315">
        <v>2547.7172113552188</v>
      </c>
      <c r="L352" s="315">
        <v>2383.8007373872233</v>
      </c>
      <c r="M352" s="315">
        <v>2299.26989978704</v>
      </c>
      <c r="N352" s="315">
        <v>2381.8997935637376</v>
      </c>
      <c r="O352" s="315">
        <v>2578.885882269371</v>
      </c>
    </row>
    <row r="353" outlineLevel="2" collapsed="1" hidden="1">
      <c r="B353" s="316" t="s">
        <v>33</v>
      </c>
      <c r="C353" s="315"/>
      <c r="D353" s="315">
        <v>1186.4519732320784</v>
      </c>
      <c r="E353" s="315">
        <v>1737.6257311084853</v>
      </c>
      <c r="F353" s="315">
        <v>812.01737036725729</v>
      </c>
      <c r="G353" s="315">
        <v>903.85600172760519</v>
      </c>
      <c r="H353" s="315">
        <v>1098.171331836917</v>
      </c>
      <c r="I353" s="315">
        <v>811.35824165881218</v>
      </c>
      <c r="J353" s="315">
        <v>872.01365231610112</v>
      </c>
      <c r="K353" s="315">
        <v>811.18982954202329</v>
      </c>
      <c r="L353" s="315">
        <v>784.752030253444</v>
      </c>
      <c r="M353" s="315">
        <v>791.02857835305952</v>
      </c>
      <c r="N353" s="315">
        <v>798.28899902758985</v>
      </c>
      <c r="O353" s="315">
        <v>883.12606216036465</v>
      </c>
    </row>
    <row r="354" outlineLevel="2" collapsed="1" hidden="1">
      <c r="B354" s="316" t="s">
        <v>34</v>
      </c>
      <c r="C354" s="315"/>
      <c r="D354" s="315">
        <v>1211.9361179758819</v>
      </c>
      <c r="E354" s="315">
        <v>1236.3919486625368</v>
      </c>
      <c r="F354" s="315">
        <v>1088.3104757989891</v>
      </c>
      <c r="G354" s="315">
        <v>1154.9619969396681</v>
      </c>
      <c r="H354" s="315">
        <v>1104.1780486924431</v>
      </c>
      <c r="I354" s="315">
        <v>1019.6472787454046</v>
      </c>
      <c r="J354" s="315">
        <v>965.47057775951737</v>
      </c>
      <c r="K354" s="315">
        <v>1172.9108806154902</v>
      </c>
      <c r="L354" s="315">
        <v>1036.2298271275008</v>
      </c>
      <c r="M354" s="315">
        <v>946.85632778612717</v>
      </c>
      <c r="N354" s="315">
        <v>1021.1894861675129</v>
      </c>
      <c r="O354" s="315">
        <v>1133.4145664457058</v>
      </c>
    </row>
    <row r="355" outlineLevel="2" collapsed="1" hidden="1">
      <c r="B355" s="316" t="s">
        <v>35</v>
      </c>
      <c r="C355" s="315"/>
      <c r="D355" s="315">
        <v>71.692692729329792</v>
      </c>
      <c r="E355" s="315">
        <v>66.992691993261275</v>
      </c>
      <c r="F355" s="315">
        <v>71.786254642046416</v>
      </c>
      <c r="G355" s="315">
        <v>74.971695368721328</v>
      </c>
      <c r="H355" s="315">
        <v>76.454191450778211</v>
      </c>
      <c r="I355" s="315">
        <v>76.174514928049646</v>
      </c>
      <c r="J355" s="315">
        <v>78.293268029439616</v>
      </c>
      <c r="K355" s="315">
        <v>81.760031030936673</v>
      </c>
      <c r="L355" s="315">
        <v>81.480473194056088</v>
      </c>
      <c r="M355" s="315">
        <v>80.2831174686999</v>
      </c>
      <c r="N355" s="315">
        <v>81.7534431708373</v>
      </c>
      <c r="O355" s="315">
        <v>82.16907878899022</v>
      </c>
    </row>
    <row r="356" outlineLevel="2" collapsed="1" hidden="1">
      <c r="B356" s="316" t="s">
        <v>36</v>
      </c>
      <c r="C356" s="315"/>
      <c r="D356" s="315">
        <v>98041.301653009752</v>
      </c>
      <c r="E356" s="315">
        <v>97471.7696426587</v>
      </c>
      <c r="F356" s="315">
        <v>98539.10630110545</v>
      </c>
      <c r="G356" s="315">
        <v>98376.399088032049</v>
      </c>
      <c r="H356" s="315">
        <v>98230.840276933508</v>
      </c>
      <c r="I356" s="315">
        <v>98602.499763224856</v>
      </c>
      <c r="J356" s="315">
        <v>98593.148099477272</v>
      </c>
      <c r="K356" s="315">
        <v>98441.8676591429</v>
      </c>
      <c r="L356" s="315">
        <v>98605.150568513433</v>
      </c>
      <c r="M356" s="315">
        <v>98689.659475822133</v>
      </c>
      <c r="N356" s="315">
        <v>98605.9759888969</v>
      </c>
      <c r="O356" s="315">
        <v>98408.244875062417</v>
      </c>
    </row>
    <row r="357" outlineLevel="2" collapsed="1" hidden="1">
      <c r="B357" s="316" t="s">
        <v>37</v>
      </c>
      <c r="C357" s="315"/>
      <c r="D357" s="315">
        <v>2501.6983469902161</v>
      </c>
      <c r="E357" s="315">
        <v>3071.2303573412569</v>
      </c>
      <c r="F357" s="315">
        <v>2003.8936988944581</v>
      </c>
      <c r="G357" s="315">
        <v>2166.6009119678856</v>
      </c>
      <c r="H357" s="315">
        <v>2312.1597230664174</v>
      </c>
      <c r="I357" s="315">
        <v>1940.5002367751017</v>
      </c>
      <c r="J357" s="315">
        <v>1949.8519005226922</v>
      </c>
      <c r="K357" s="315">
        <v>2101.1323408570047</v>
      </c>
      <c r="L357" s="315">
        <v>1937.8494314865227</v>
      </c>
      <c r="M357" s="315">
        <v>1853.3405241777689</v>
      </c>
      <c r="N357" s="315">
        <v>1937.0240111030835</v>
      </c>
      <c r="O357" s="315">
        <v>2134.7551249375283</v>
      </c>
    </row>
    <row r="358" outlineLevel="2" collapsed="1" hidden="1">
      <c r="B358" s="316" t="s">
        <v>38</v>
      </c>
      <c r="C358" s="317"/>
      <c r="D358" s="317">
        <v>6.1869752959753459</v>
      </c>
      <c r="E358" s="317">
        <v>6.6740411086827454</v>
      </c>
      <c r="F358" s="317">
        <v>6.1231707237724118</v>
      </c>
      <c r="G358" s="317">
        <v>6.2389588717472968</v>
      </c>
      <c r="H358" s="317">
        <v>6.2583230967857295</v>
      </c>
      <c r="I358" s="317">
        <v>6.1919280007492352</v>
      </c>
      <c r="J358" s="317">
        <v>6.3181744779466253</v>
      </c>
      <c r="K358" s="317">
        <v>6.1699025151039839</v>
      </c>
      <c r="L358" s="317">
        <v>6.192705697040302</v>
      </c>
      <c r="M358" s="317">
        <v>6.25822535501674</v>
      </c>
      <c r="N358" s="317">
        <v>6.2197623661359218</v>
      </c>
      <c r="O358" s="317">
        <v>6.2024728777410267</v>
      </c>
    </row>
    <row r="359" outlineLevel="2" collapsed="1" hidden="1">
      <c r="B359" s="310" t="s">
        <v>39</v>
      </c>
    </row>
    <row r="360" outlineLevel="2" collapsed="1" hidden="1">
      <c r="B360" s="311" t="s">
        <v>26</v>
      </c>
      <c r="C360" s="301"/>
      <c r="D360" s="301">
        <v>24448.000000000055</v>
      </c>
      <c r="E360" s="301">
        <v>24448.000000000055</v>
      </c>
      <c r="F360" s="301">
        <v>24448.000000000055</v>
      </c>
      <c r="G360" s="301">
        <v>24448.000000000055</v>
      </c>
      <c r="H360" s="301">
        <v>24448.000000000055</v>
      </c>
      <c r="I360" s="301">
        <v>24448.000000000055</v>
      </c>
      <c r="J360" s="301">
        <v>24448.000000000055</v>
      </c>
      <c r="K360" s="301">
        <v>24448.000000000055</v>
      </c>
      <c r="L360" s="301">
        <v>24448.000000000055</v>
      </c>
      <c r="M360" s="301">
        <v>24448.000000000055</v>
      </c>
      <c r="N360" s="301">
        <v>24448.000000000055</v>
      </c>
      <c r="O360" s="301">
        <v>24448.000000000055</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c r="D363" s="301">
        <v>24448.000000000055</v>
      </c>
      <c r="E363" s="301">
        <v>24448.000000000055</v>
      </c>
      <c r="F363" s="301">
        <v>24448.000000000055</v>
      </c>
      <c r="G363" s="301">
        <v>24448.000000000055</v>
      </c>
      <c r="H363" s="301">
        <v>24448.000000000055</v>
      </c>
      <c r="I363" s="301">
        <v>24448.000000000055</v>
      </c>
      <c r="J363" s="301">
        <v>24448.000000000055</v>
      </c>
      <c r="K363" s="301">
        <v>24448.000000000055</v>
      </c>
      <c r="L363" s="301">
        <v>24448.000000000055</v>
      </c>
      <c r="M363" s="301">
        <v>24448.000000000055</v>
      </c>
      <c r="N363" s="301">
        <v>24448.000000000055</v>
      </c>
      <c r="O363" s="301">
        <v>24448.000000000055</v>
      </c>
    </row>
    <row r="364" outlineLevel="2" collapsed="1" hidden="1">
      <c r="B364" s="312" t="s">
        <v>29</v>
      </c>
      <c r="C364" s="301"/>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c r="D365" s="301">
        <v>25.472960154364973</v>
      </c>
      <c r="E365" s="301">
        <v>26.431427032538373</v>
      </c>
      <c r="F365" s="301">
        <v>27.25447704387846</v>
      </c>
      <c r="G365" s="301">
        <v>28.223073642617184</v>
      </c>
      <c r="H365" s="301">
        <v>29.021101941523767</v>
      </c>
      <c r="I365" s="301">
        <v>29.85737728675679</v>
      </c>
      <c r="J365" s="301">
        <v>30.76065694862509</v>
      </c>
      <c r="K365" s="301">
        <v>31.438420121530719</v>
      </c>
      <c r="L365" s="301">
        <v>32.306780017443565</v>
      </c>
      <c r="M365" s="301">
        <v>33.21949204580708</v>
      </c>
      <c r="N365" s="301">
        <v>33.674971801216486</v>
      </c>
      <c r="O365" s="301">
        <v>34.6988522029868</v>
      </c>
    </row>
    <row r="366" outlineLevel="2" collapsed="1" hidden="1">
      <c r="B366" s="312" t="s">
        <v>31</v>
      </c>
      <c r="C366" s="313"/>
      <c r="D366" s="313">
        <v>1.2503089081003722</v>
      </c>
      <c r="E366" s="313">
        <v>1.2973540755499826</v>
      </c>
      <c r="F366" s="313">
        <v>1.3377524727034553</v>
      </c>
      <c r="G366" s="313">
        <v>1.3852948450237459</v>
      </c>
      <c r="H366" s="313">
        <v>1.4244650822082969</v>
      </c>
      <c r="I366" s="313">
        <v>1.4655126286038966</v>
      </c>
      <c r="J366" s="313">
        <v>1.5098489994416733</v>
      </c>
      <c r="K366" s="313">
        <v>1.5431161708866483</v>
      </c>
      <c r="L366" s="313">
        <v>1.5857385479766111</v>
      </c>
      <c r="M366" s="313">
        <v>1.6305378949185374</v>
      </c>
      <c r="N366" s="313">
        <v>1.6528945583057795</v>
      </c>
      <c r="O366" s="313">
        <v>1.7031504680785365</v>
      </c>
    </row>
    <row r="367" outlineLevel="2" collapsed="1" hidden="1">
      <c r="B367" s="312" t="s">
        <v>32</v>
      </c>
      <c r="C367" s="301"/>
      <c r="D367" s="301">
        <v>386.77029036740839</v>
      </c>
      <c r="E367" s="301">
        <v>446.01500430278423</v>
      </c>
      <c r="F367" s="301">
        <v>388.66796408621008</v>
      </c>
      <c r="G367" s="301">
        <v>390.49577682024886</v>
      </c>
      <c r="H367" s="301">
        <v>448.69290976003913</v>
      </c>
      <c r="I367" s="301">
        <v>449.83312982963469</v>
      </c>
      <c r="J367" s="301">
        <v>393.03402462924623</v>
      </c>
      <c r="K367" s="301">
        <v>451.87823461742687</v>
      </c>
      <c r="L367" s="301">
        <v>452.36630724143652</v>
      </c>
      <c r="M367" s="301">
        <v>395.48496662850806</v>
      </c>
      <c r="N367" s="301">
        <v>453.27513687826854</v>
      </c>
      <c r="O367" s="301">
        <v>455.66161091955695</v>
      </c>
    </row>
    <row r="368" outlineLevel="2" collapsed="1" hidden="1">
      <c r="B368" s="312" t="s">
        <v>33</v>
      </c>
      <c r="C368" s="301"/>
      <c r="D368" s="301">
        <v>356.336336442667</v>
      </c>
      <c r="E368" s="301">
        <v>413.87484188840517</v>
      </c>
      <c r="F368" s="301">
        <v>356.33738591295844</v>
      </c>
      <c r="G368" s="301">
        <v>356.32885021116579</v>
      </c>
      <c r="H368" s="301">
        <v>413.85967830766947</v>
      </c>
      <c r="I368" s="301">
        <v>413.854589353697</v>
      </c>
      <c r="J368" s="301">
        <v>356.319318921244</v>
      </c>
      <c r="K368" s="301">
        <v>413.85792040879176</v>
      </c>
      <c r="L368" s="301">
        <v>413.85800208547812</v>
      </c>
      <c r="M368" s="301">
        <v>356.32235323204975</v>
      </c>
      <c r="N368" s="301">
        <v>413.86223723243438</v>
      </c>
      <c r="O368" s="301">
        <v>413.86463562454236</v>
      </c>
    </row>
    <row r="369" outlineLevel="2" collapsed="1" hidden="1">
      <c r="B369" s="312" t="s">
        <v>34</v>
      </c>
      <c r="C369" s="301"/>
      <c r="D369" s="301">
        <v>4.513307117140779</v>
      </c>
      <c r="E369" s="301">
        <v>5.2671161682918308</v>
      </c>
      <c r="F369" s="301">
        <v>4.6077044266846219</v>
      </c>
      <c r="G369" s="301">
        <v>5.4735554826645378</v>
      </c>
      <c r="H369" s="301">
        <v>5.3045465550413171</v>
      </c>
      <c r="I369" s="301">
        <v>5.5997359092724706</v>
      </c>
      <c r="J369" s="301">
        <v>5.4071118080226848</v>
      </c>
      <c r="K369" s="301">
        <v>6.0734927298681356</v>
      </c>
      <c r="L369" s="301">
        <v>5.5882568403679436</v>
      </c>
      <c r="M369" s="301">
        <v>5.3942593641308667</v>
      </c>
      <c r="N369" s="301">
        <v>5.1806515223665572</v>
      </c>
      <c r="O369" s="301">
        <v>6.5710495859218963</v>
      </c>
    </row>
    <row r="370" outlineLevel="2" collapsed="1" hidden="1">
      <c r="B370" s="312" t="s">
        <v>35</v>
      </c>
      <c r="C370" s="301"/>
      <c r="D370" s="301">
        <v>0.44768665323557927</v>
      </c>
      <c r="E370" s="301">
        <v>0.44161921354879041</v>
      </c>
      <c r="F370" s="301">
        <v>0.468396702688554</v>
      </c>
      <c r="G370" s="301">
        <v>0.47029748380126357</v>
      </c>
      <c r="H370" s="301">
        <v>0.50758295580456769</v>
      </c>
      <c r="I370" s="301">
        <v>0.52142727990835269</v>
      </c>
      <c r="J370" s="301">
        <v>0.54693695135443254</v>
      </c>
      <c r="K370" s="301">
        <v>0.50840135723627289</v>
      </c>
      <c r="L370" s="301">
        <v>0.61326829814686357</v>
      </c>
      <c r="M370" s="301">
        <v>0.54886198652030838</v>
      </c>
      <c r="N370" s="301">
        <v>0.55727632225104928</v>
      </c>
      <c r="O370" s="301">
        <v>0.527073506105763</v>
      </c>
    </row>
    <row r="371" outlineLevel="2" collapsed="1" hidden="1">
      <c r="B371" s="312" t="s">
        <v>36</v>
      </c>
      <c r="C371" s="301"/>
      <c r="D371" s="301">
        <v>24086.702669785267</v>
      </c>
      <c r="E371" s="301">
        <v>24028.416422730454</v>
      </c>
      <c r="F371" s="301">
        <v>24086.586512955786</v>
      </c>
      <c r="G371" s="301">
        <v>24085.727296824367</v>
      </c>
      <c r="H371" s="301">
        <v>24028.3281921813</v>
      </c>
      <c r="I371" s="301">
        <v>24028.024247457477</v>
      </c>
      <c r="J371" s="301">
        <v>24085.726632319194</v>
      </c>
      <c r="K371" s="301">
        <v>24027.560185504663</v>
      </c>
      <c r="L371" s="301">
        <v>24027.940472774735</v>
      </c>
      <c r="M371" s="301">
        <v>24085.734525417756</v>
      </c>
      <c r="N371" s="301">
        <v>24028.399834922595</v>
      </c>
      <c r="O371" s="301">
        <v>24027.037241283575</v>
      </c>
    </row>
    <row r="372" outlineLevel="2" collapsed="1" hidden="1">
      <c r="B372" s="312" t="s">
        <v>40</v>
      </c>
      <c r="C372" s="301"/>
      <c r="D372" s="301">
        <v>361.297330214786</v>
      </c>
      <c r="E372" s="301">
        <v>419.58357726960537</v>
      </c>
      <c r="F372" s="301">
        <v>361.41348704427537</v>
      </c>
      <c r="G372" s="301">
        <v>362.27270317569582</v>
      </c>
      <c r="H372" s="301">
        <v>419.671807818759</v>
      </c>
      <c r="I372" s="301">
        <v>419.97575254257686</v>
      </c>
      <c r="J372" s="301">
        <v>362.27336768086735</v>
      </c>
      <c r="K372" s="301">
        <v>420.43981449539496</v>
      </c>
      <c r="L372" s="301">
        <v>420.0595272253164</v>
      </c>
      <c r="M372" s="301">
        <v>362.26547458230061</v>
      </c>
      <c r="N372" s="301">
        <v>419.60016507746627</v>
      </c>
      <c r="O372" s="301">
        <v>420.96275871648976</v>
      </c>
    </row>
    <row r="373" outlineLevel="2" collapsed="1" hidden="1">
      <c r="B373" s="312" t="s">
        <v>41</v>
      </c>
      <c r="C373" s="313"/>
      <c r="D373" s="313">
        <v>3.3741911830712676</v>
      </c>
      <c r="E373" s="313">
        <v>3.3911053012072063</v>
      </c>
      <c r="F373" s="313">
        <v>3.3698455865155243</v>
      </c>
      <c r="G373" s="313">
        <v>3.3701849453716721</v>
      </c>
      <c r="H373" s="313">
        <v>3.3833020210063025</v>
      </c>
      <c r="I373" s="313">
        <v>3.3815321660513291</v>
      </c>
      <c r="J373" s="313">
        <v>3.3621123627946945</v>
      </c>
      <c r="K373" s="313">
        <v>3.377932963232702</v>
      </c>
      <c r="L373" s="313">
        <v>3.3743908326311263</v>
      </c>
      <c r="M373" s="313">
        <v>3.3552676862848441</v>
      </c>
      <c r="N373" s="313">
        <v>3.2605662933817854</v>
      </c>
      <c r="O373" s="313">
        <v>3.3723201377608159</v>
      </c>
    </row>
    <row r="374" outlineLevel="2" collapsed="1" hidden="1">
      <c r="B374" s="310" t="s">
        <v>42</v>
      </c>
    </row>
    <row r="375" outlineLevel="2" collapsed="1" hidden="1">
      <c r="B375" s="314" t="s">
        <v>22</v>
      </c>
      <c r="C375" s="315"/>
      <c r="D375" s="315">
        <v>4053</v>
      </c>
      <c r="E375" s="315">
        <v>4053</v>
      </c>
      <c r="F375" s="315">
        <v>4053</v>
      </c>
      <c r="G375" s="315">
        <v>4053</v>
      </c>
      <c r="H375" s="315">
        <v>4053</v>
      </c>
      <c r="I375" s="315">
        <v>4053</v>
      </c>
      <c r="J375" s="315">
        <v>4053</v>
      </c>
      <c r="K375" s="315">
        <v>4053</v>
      </c>
      <c r="L375" s="315">
        <v>4053</v>
      </c>
      <c r="M375" s="315">
        <v>4053</v>
      </c>
      <c r="N375" s="315">
        <v>4053</v>
      </c>
      <c r="O375" s="315">
        <v>4053</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130892</v>
      </c>
      <c r="E379" s="301">
        <v>130892</v>
      </c>
      <c r="F379" s="301">
        <v>130892</v>
      </c>
      <c r="G379" s="301">
        <v>130892</v>
      </c>
      <c r="H379" s="301">
        <v>130892</v>
      </c>
      <c r="I379" s="301">
        <v>130892</v>
      </c>
      <c r="J379" s="301">
        <v>130892</v>
      </c>
      <c r="K379" s="301">
        <v>130892</v>
      </c>
      <c r="L379" s="301">
        <v>130892</v>
      </c>
      <c r="M379" s="301">
        <v>130892</v>
      </c>
      <c r="N379" s="301">
        <v>130892</v>
      </c>
      <c r="O379" s="301">
        <v>130892</v>
      </c>
    </row>
    <row r="380" outlineLevel="1">
      <c r="B380" s="298" t="s">
        <v>20</v>
      </c>
      <c r="C380" s="300"/>
      <c r="D380" s="300">
        <v>85.1211034744665</v>
      </c>
      <c r="E380" s="300">
        <v>86.0042003629304</v>
      </c>
      <c r="F380" s="300">
        <v>86.7234657975861</v>
      </c>
      <c r="G380" s="300">
        <v>87.2939415595248</v>
      </c>
      <c r="H380" s="300">
        <v>89.3863368422402</v>
      </c>
      <c r="I380" s="300">
        <v>91.0953475876205</v>
      </c>
      <c r="J380" s="300">
        <v>92.4785522607828</v>
      </c>
      <c r="K380" s="300">
        <v>93.5729358922194</v>
      </c>
      <c r="L380" s="300">
        <v>94.402153599042</v>
      </c>
      <c r="M380" s="300">
        <v>94.9902808976245</v>
      </c>
      <c r="N380" s="300">
        <v>95.3699869371729</v>
      </c>
      <c r="O380" s="300">
        <v>95.5854476062907</v>
      </c>
    </row>
    <row r="381" outlineLevel="2" collapsed="1" hidden="1">
      <c r="B381" s="310" t="s">
        <v>44</v>
      </c>
    </row>
    <row r="382" outlineLevel="2" collapsed="1" hidden="1">
      <c r="B382" s="311" t="s">
        <v>22</v>
      </c>
      <c r="C382" s="301"/>
      <c r="D382" s="301">
        <v>37691.000000000044</v>
      </c>
      <c r="E382" s="301">
        <v>37691.000000000044</v>
      </c>
      <c r="F382" s="301">
        <v>37691.000000000044</v>
      </c>
      <c r="G382" s="301">
        <v>37691.000000000044</v>
      </c>
      <c r="H382" s="301">
        <v>37691.000000000044</v>
      </c>
      <c r="I382" s="301">
        <v>37691.000000000044</v>
      </c>
      <c r="J382" s="301">
        <v>37691.000000000044</v>
      </c>
      <c r="K382" s="301">
        <v>37691.000000000044</v>
      </c>
      <c r="L382" s="301">
        <v>37691.000000000044</v>
      </c>
      <c r="M382" s="301">
        <v>37691.000000000044</v>
      </c>
      <c r="N382" s="301">
        <v>37691.000000000044</v>
      </c>
      <c r="O382" s="301">
        <v>37691.000000000044</v>
      </c>
    </row>
    <row r="383" outlineLevel="2" collapsed="1" hidden="1">
      <c r="B383" s="311" t="s">
        <v>23</v>
      </c>
      <c r="C383" s="301"/>
      <c r="D383" s="301">
        <v>85.121103474466523</v>
      </c>
      <c r="E383" s="301">
        <v>86.004200362930447</v>
      </c>
      <c r="F383" s="301">
        <v>86.723465797586144</v>
      </c>
      <c r="G383" s="301">
        <v>87.293941559524754</v>
      </c>
      <c r="H383" s="301">
        <v>89.386336842240212</v>
      </c>
      <c r="I383" s="301">
        <v>91.095347587620466</v>
      </c>
      <c r="J383" s="301">
        <v>92.4785522607828</v>
      </c>
      <c r="K383" s="301">
        <v>93.572935892219363</v>
      </c>
      <c r="L383" s="301">
        <v>94.402153599041966</v>
      </c>
      <c r="M383" s="301">
        <v>94.990280897624487</v>
      </c>
      <c r="N383" s="301">
        <v>95.369986937172925</v>
      </c>
      <c r="O383" s="301">
        <v>95.585447606290657</v>
      </c>
    </row>
    <row r="384" outlineLevel="2" collapsed="1" hidden="1">
      <c r="B384" s="312" t="s">
        <v>30</v>
      </c>
      <c r="C384" s="301"/>
      <c r="D384" s="301">
        <v>6.5959250038253971</v>
      </c>
      <c r="E384" s="301">
        <v>6.5959250016798148</v>
      </c>
      <c r="F384" s="301">
        <v>6.5959250059663654</v>
      </c>
      <c r="G384" s="301">
        <v>6.5959250005882968</v>
      </c>
      <c r="H384" s="301">
        <v>6.5959249977378143</v>
      </c>
      <c r="I384" s="301">
        <v>6.5959250017740825</v>
      </c>
      <c r="J384" s="301">
        <v>6.5959249957425872</v>
      </c>
      <c r="K384" s="301">
        <v>6.5959249991982034</v>
      </c>
      <c r="L384" s="301">
        <v>6.5959249960512167</v>
      </c>
      <c r="M384" s="301">
        <v>6.5959249988007933</v>
      </c>
      <c r="N384" s="301">
        <v>6.5959249996129028</v>
      </c>
      <c r="O384" s="301">
        <v>6.5959250033734707</v>
      </c>
    </row>
    <row r="385" outlineLevel="2" collapsed="1" hidden="1">
      <c r="B385" s="312" t="s">
        <v>31</v>
      </c>
      <c r="C385" s="313"/>
      <c r="D385" s="313">
        <v>2.7100720110731924</v>
      </c>
      <c r="E385" s="313">
        <v>2.7381879078696882</v>
      </c>
      <c r="F385" s="313">
        <v>2.7610877651721433</v>
      </c>
      <c r="G385" s="313">
        <v>2.7792504807893019</v>
      </c>
      <c r="H385" s="313">
        <v>2.8458678254938348</v>
      </c>
      <c r="I385" s="313">
        <v>2.9002790349193286</v>
      </c>
      <c r="J385" s="313">
        <v>2.9443172829837159</v>
      </c>
      <c r="K385" s="313">
        <v>2.9791600931432729</v>
      </c>
      <c r="L385" s="313">
        <v>3.0055605932145664</v>
      </c>
      <c r="M385" s="313">
        <v>3.0242852956182977</v>
      </c>
      <c r="N385" s="313">
        <v>3.036374315476039</v>
      </c>
      <c r="O385" s="313">
        <v>3.0432341176288413</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1969.264922101773</v>
      </c>
      <c r="E387" s="301">
        <v>1968.7837119716319</v>
      </c>
      <c r="F387" s="301">
        <v>1967.5467460963635</v>
      </c>
      <c r="G387" s="301">
        <v>4085.2677939958148</v>
      </c>
      <c r="H387" s="301">
        <v>4084.3939808951336</v>
      </c>
      <c r="I387" s="301">
        <v>4082.1314502554005</v>
      </c>
      <c r="J387" s="301">
        <v>4080.7366729321743</v>
      </c>
      <c r="K387" s="301">
        <v>4078.47693110601</v>
      </c>
      <c r="L387" s="301">
        <v>4075.2647776578551</v>
      </c>
      <c r="M387" s="301">
        <v>4073.2643050565212</v>
      </c>
      <c r="N387" s="301">
        <v>4070.7110657839035</v>
      </c>
      <c r="O387" s="301">
        <v>4067.2706410542955</v>
      </c>
    </row>
    <row r="388" outlineLevel="2" collapsed="1" hidden="1">
      <c r="B388" s="312" t="s">
        <v>36</v>
      </c>
      <c r="C388" s="301"/>
      <c r="D388" s="301">
        <v>35806.856184592478</v>
      </c>
      <c r="E388" s="301">
        <v>35808.220485756923</v>
      </c>
      <c r="F388" s="301">
        <v>35810.17671973609</v>
      </c>
      <c r="G388" s="301">
        <v>33693.026150746315</v>
      </c>
      <c r="H388" s="301">
        <v>33695.9923551719</v>
      </c>
      <c r="I388" s="301">
        <v>33699.9638952982</v>
      </c>
      <c r="J388" s="301">
        <v>33702.741881373906</v>
      </c>
      <c r="K388" s="301">
        <v>33706.096002194347</v>
      </c>
      <c r="L388" s="301">
        <v>33710.137380644854</v>
      </c>
      <c r="M388" s="301">
        <v>33712.72597340303</v>
      </c>
      <c r="N388" s="301">
        <v>33715.658921796952</v>
      </c>
      <c r="O388" s="301">
        <v>33719.314807577655</v>
      </c>
    </row>
    <row r="389" outlineLevel="2" collapsed="1" hidden="1">
      <c r="B389" s="312" t="s">
        <v>47</v>
      </c>
      <c r="C389" s="301"/>
      <c r="D389" s="301">
        <v>1884.1438154075663</v>
      </c>
      <c r="E389" s="301">
        <v>1882.779514243118</v>
      </c>
      <c r="F389" s="301">
        <v>1880.8232802639523</v>
      </c>
      <c r="G389" s="301">
        <v>3997.9738492537267</v>
      </c>
      <c r="H389" s="301">
        <v>3995.0076448281538</v>
      </c>
      <c r="I389" s="301">
        <v>3991.0361047018441</v>
      </c>
      <c r="J389" s="301">
        <v>3988.2581186261391</v>
      </c>
      <c r="K389" s="301">
        <v>3984.9039978057008</v>
      </c>
      <c r="L389" s="301">
        <v>3980.8626193551904</v>
      </c>
      <c r="M389" s="301">
        <v>3978.2740265970151</v>
      </c>
      <c r="N389" s="301">
        <v>3975.3410782030892</v>
      </c>
      <c r="O389" s="301">
        <v>3971.6851924223915</v>
      </c>
    </row>
    <row r="390" outlineLevel="2" collapsed="1" hidden="1">
      <c r="B390" s="312" t="s">
        <v>48</v>
      </c>
      <c r="C390" s="313"/>
      <c r="D390" s="313">
        <v>3.0780791179242022</v>
      </c>
      <c r="E390" s="313">
        <v>3.1341634897311232</v>
      </c>
      <c r="F390" s="313">
        <v>3.1727076529919813</v>
      </c>
      <c r="G390" s="313">
        <v>3.2174964012301759</v>
      </c>
      <c r="H390" s="313">
        <v>3.2264653299161496</v>
      </c>
      <c r="I390" s="313">
        <v>3.229763768655074</v>
      </c>
      <c r="J390" s="313">
        <v>3.2281962325743954</v>
      </c>
      <c r="K390" s="313">
        <v>3.2223287073410845</v>
      </c>
      <c r="L390" s="313">
        <v>3.2125766256713715</v>
      </c>
      <c r="M390" s="313">
        <v>3.2006225548874774</v>
      </c>
      <c r="N390" s="313">
        <v>3.1886764164241765</v>
      </c>
      <c r="O390" s="313">
        <v>3.1777869598098718</v>
      </c>
    </row>
    <row r="391" outlineLevel="2" collapsed="1" hidden="1">
      <c r="B391" s="310" t="s">
        <v>49</v>
      </c>
    </row>
    <row r="392" outlineLevel="2" collapsed="1" hidden="1">
      <c r="B392" s="314" t="s">
        <v>22</v>
      </c>
      <c r="C392" s="315"/>
      <c r="D392" s="315">
        <v>14130</v>
      </c>
      <c r="E392" s="315">
        <v>14130</v>
      </c>
      <c r="F392" s="315">
        <v>14130</v>
      </c>
      <c r="G392" s="315">
        <v>14130</v>
      </c>
      <c r="H392" s="315">
        <v>14130</v>
      </c>
      <c r="I392" s="315">
        <v>14130</v>
      </c>
      <c r="J392" s="315">
        <v>14130</v>
      </c>
      <c r="K392" s="315">
        <v>14130</v>
      </c>
      <c r="L392" s="315">
        <v>14130</v>
      </c>
      <c r="M392" s="315">
        <v>14130</v>
      </c>
      <c r="N392" s="315">
        <v>14130</v>
      </c>
      <c r="O392" s="315">
        <v>14130</v>
      </c>
    </row>
    <row r="393" outlineLevel="2" collapsed="1" hidden="1">
      <c r="B393" s="314" t="s">
        <v>23</v>
      </c>
      <c r="C393" s="315"/>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c r="D394" s="315">
        <v>70650</v>
      </c>
      <c r="E394" s="315">
        <v>70650</v>
      </c>
      <c r="F394" s="315">
        <v>70650</v>
      </c>
      <c r="G394" s="315">
        <v>70650</v>
      </c>
      <c r="H394" s="315">
        <v>70650</v>
      </c>
      <c r="I394" s="315">
        <v>70650</v>
      </c>
      <c r="J394" s="315">
        <v>70650</v>
      </c>
      <c r="K394" s="315">
        <v>70650</v>
      </c>
      <c r="L394" s="315">
        <v>70650</v>
      </c>
      <c r="M394" s="315">
        <v>70650</v>
      </c>
      <c r="N394" s="315">
        <v>70650</v>
      </c>
      <c r="O394" s="315">
        <v>70650</v>
      </c>
    </row>
    <row r="395" outlineLevel="2" collapsed="1" hidden="1">
      <c r="B395" s="316" t="s">
        <v>31</v>
      </c>
      <c r="C395" s="317"/>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c r="D400" s="301">
        <v>5433</v>
      </c>
      <c r="E400" s="301">
        <v>5433</v>
      </c>
      <c r="F400" s="301">
        <v>5433</v>
      </c>
      <c r="G400" s="301">
        <v>5433</v>
      </c>
      <c r="H400" s="301">
        <v>5433</v>
      </c>
      <c r="I400" s="301">
        <v>5433</v>
      </c>
      <c r="J400" s="301">
        <v>5433</v>
      </c>
      <c r="K400" s="301">
        <v>5433</v>
      </c>
      <c r="L400" s="301">
        <v>5433</v>
      </c>
      <c r="M400" s="301">
        <v>5433</v>
      </c>
      <c r="N400" s="301">
        <v>5433</v>
      </c>
      <c r="O400" s="301">
        <v>5433</v>
      </c>
    </row>
    <row r="401" outlineLevel="2" collapsed="1" hidden="1">
      <c r="B401" s="311" t="s">
        <v>23</v>
      </c>
      <c r="C401" s="301"/>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c r="D402" s="301">
        <v>251.502625</v>
      </c>
      <c r="E402" s="301">
        <v>251.502625</v>
      </c>
      <c r="F402" s="301">
        <v>251.502625</v>
      </c>
      <c r="G402" s="301">
        <v>251.502625</v>
      </c>
      <c r="H402" s="301">
        <v>251.502625</v>
      </c>
      <c r="I402" s="301">
        <v>251.502625</v>
      </c>
      <c r="J402" s="301">
        <v>251.502625</v>
      </c>
      <c r="K402" s="301">
        <v>251.502625</v>
      </c>
      <c r="L402" s="301">
        <v>251.502625</v>
      </c>
      <c r="M402" s="301">
        <v>251.502625</v>
      </c>
      <c r="N402" s="301">
        <v>251.502625</v>
      </c>
      <c r="O402" s="301">
        <v>251.502625</v>
      </c>
    </row>
    <row r="403" outlineLevel="2" collapsed="1" hidden="1">
      <c r="B403" s="312" t="s">
        <v>31</v>
      </c>
      <c r="C403" s="313"/>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c r="D405" s="301">
        <v>5433</v>
      </c>
      <c r="E405" s="301">
        <v>5433</v>
      </c>
      <c r="F405" s="301">
        <v>5433</v>
      </c>
      <c r="G405" s="301">
        <v>5433</v>
      </c>
      <c r="H405" s="301">
        <v>5433</v>
      </c>
      <c r="I405" s="301">
        <v>5433</v>
      </c>
      <c r="J405" s="301">
        <v>5433</v>
      </c>
      <c r="K405" s="301">
        <v>5433</v>
      </c>
      <c r="L405" s="301">
        <v>5433</v>
      </c>
      <c r="M405" s="301">
        <v>5433</v>
      </c>
      <c r="N405" s="301">
        <v>5433</v>
      </c>
      <c r="O405" s="301">
        <v>5433</v>
      </c>
    </row>
    <row r="406" outlineLevel="2" collapsed="1" hidden="1">
      <c r="B406" s="312" t="s">
        <v>47</v>
      </c>
      <c r="C406" s="301"/>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c r="D409" s="315">
        <v>43468</v>
      </c>
      <c r="E409" s="315">
        <v>43468</v>
      </c>
      <c r="F409" s="315">
        <v>43468</v>
      </c>
      <c r="G409" s="315">
        <v>43468</v>
      </c>
      <c r="H409" s="315">
        <v>43468</v>
      </c>
      <c r="I409" s="315">
        <v>43468</v>
      </c>
      <c r="J409" s="315">
        <v>43468</v>
      </c>
      <c r="K409" s="315">
        <v>43468</v>
      </c>
      <c r="L409" s="315">
        <v>43468</v>
      </c>
      <c r="M409" s="315">
        <v>43468</v>
      </c>
      <c r="N409" s="315">
        <v>43468</v>
      </c>
      <c r="O409" s="315">
        <v>43468</v>
      </c>
    </row>
    <row r="410" outlineLevel="2" collapsed="1" hidden="1">
      <c r="B410" s="314" t="s">
        <v>23</v>
      </c>
      <c r="C410" s="315"/>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c r="D411" s="315">
        <v>181116.666666667</v>
      </c>
      <c r="E411" s="315">
        <v>181116.666666667</v>
      </c>
      <c r="F411" s="315">
        <v>181116.666666667</v>
      </c>
      <c r="G411" s="315">
        <v>181116.666666667</v>
      </c>
      <c r="H411" s="315">
        <v>181116.666666667</v>
      </c>
      <c r="I411" s="315">
        <v>181116.666666667</v>
      </c>
      <c r="J411" s="315">
        <v>181116.666666667</v>
      </c>
      <c r="K411" s="315">
        <v>181116.666666667</v>
      </c>
      <c r="L411" s="315">
        <v>181116.666666667</v>
      </c>
      <c r="M411" s="315">
        <v>181116.666666667</v>
      </c>
      <c r="N411" s="315">
        <v>181116.666666667</v>
      </c>
      <c r="O411" s="315">
        <v>181116.666666667</v>
      </c>
    </row>
    <row r="412" outlineLevel="2" collapsed="1" hidden="1">
      <c r="B412" s="316" t="s">
        <v>31</v>
      </c>
      <c r="C412" s="317"/>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c r="D414" s="315">
        <v>43468</v>
      </c>
      <c r="E414" s="315">
        <v>43468</v>
      </c>
      <c r="F414" s="315">
        <v>43468</v>
      </c>
      <c r="G414" s="315">
        <v>43468</v>
      </c>
      <c r="H414" s="315">
        <v>43468</v>
      </c>
      <c r="I414" s="315">
        <v>43468</v>
      </c>
      <c r="J414" s="315">
        <v>43468</v>
      </c>
      <c r="K414" s="315">
        <v>43468</v>
      </c>
      <c r="L414" s="315">
        <v>43468</v>
      </c>
      <c r="M414" s="315">
        <v>43468</v>
      </c>
      <c r="N414" s="315">
        <v>43468</v>
      </c>
      <c r="O414" s="315">
        <v>43468</v>
      </c>
    </row>
    <row r="415" outlineLevel="2" collapsed="1" hidden="1">
      <c r="B415" s="316" t="s">
        <v>47</v>
      </c>
      <c r="C415" s="315"/>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c r="D418" s="301">
        <v>29868</v>
      </c>
      <c r="E418" s="301">
        <v>29868</v>
      </c>
      <c r="F418" s="301">
        <v>29868</v>
      </c>
      <c r="G418" s="301">
        <v>29868</v>
      </c>
      <c r="H418" s="301">
        <v>29868</v>
      </c>
      <c r="I418" s="301">
        <v>29868</v>
      </c>
      <c r="J418" s="301">
        <v>29868</v>
      </c>
      <c r="K418" s="301">
        <v>29868</v>
      </c>
      <c r="L418" s="301">
        <v>29868</v>
      </c>
      <c r="M418" s="301">
        <v>29868</v>
      </c>
      <c r="N418" s="301">
        <v>29868</v>
      </c>
      <c r="O418" s="301">
        <v>29868</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62.722799999999872</v>
      </c>
      <c r="E420" s="301">
        <v>62.722799999999935</v>
      </c>
      <c r="F420" s="301">
        <v>62.722800000000206</v>
      </c>
      <c r="G420" s="301">
        <v>62.722799999999857</v>
      </c>
      <c r="H420" s="301">
        <v>62.722799999999857</v>
      </c>
      <c r="I420" s="301">
        <v>62.722799999999836</v>
      </c>
      <c r="J420" s="301">
        <v>62.722800000000206</v>
      </c>
      <c r="K420" s="301">
        <v>62.722799999999964</v>
      </c>
      <c r="L420" s="301">
        <v>62.722800000000085</v>
      </c>
      <c r="M420" s="301">
        <v>62.722799999999928</v>
      </c>
      <c r="N420" s="301">
        <v>62.722800000000149</v>
      </c>
      <c r="O420" s="301">
        <v>62.722799999999786</v>
      </c>
    </row>
    <row r="421" outlineLevel="2" collapsed="1" hidden="1">
      <c r="B421" s="312" t="s">
        <v>46</v>
      </c>
      <c r="C421" s="301"/>
      <c r="D421" s="301">
        <v>887.17635401909581</v>
      </c>
      <c r="E421" s="301">
        <v>887.17635401909729</v>
      </c>
      <c r="F421" s="301">
        <v>887.17635401909956</v>
      </c>
      <c r="G421" s="301">
        <v>887.17635401909524</v>
      </c>
      <c r="H421" s="301">
        <v>887.17635401909627</v>
      </c>
      <c r="I421" s="301">
        <v>887.17635401909683</v>
      </c>
      <c r="J421" s="301">
        <v>887.17635401909968</v>
      </c>
      <c r="K421" s="301">
        <v>887.17635401909774</v>
      </c>
      <c r="L421" s="301">
        <v>887.17635401909854</v>
      </c>
      <c r="M421" s="301">
        <v>887.17635401909683</v>
      </c>
      <c r="N421" s="301">
        <v>887.17635401909934</v>
      </c>
      <c r="O421" s="301">
        <v>887.17635401909638</v>
      </c>
    </row>
    <row r="422" outlineLevel="2" collapsed="1" hidden="1">
      <c r="B422" s="312" t="s">
        <v>47</v>
      </c>
      <c r="C422" s="301"/>
      <c r="D422" s="301">
        <v>887.176354019124</v>
      </c>
      <c r="E422" s="301">
        <v>887.17635401919858</v>
      </c>
      <c r="F422" s="301">
        <v>887.17635401894529</v>
      </c>
      <c r="G422" s="301">
        <v>887.17635401910911</v>
      </c>
      <c r="H422" s="301">
        <v>887.17635401912776</v>
      </c>
      <c r="I422" s="301">
        <v>887.17635401920973</v>
      </c>
      <c r="J422" s="301">
        <v>887.17635401900486</v>
      </c>
      <c r="K422" s="301">
        <v>887.17635401917994</v>
      </c>
      <c r="L422" s="301">
        <v>887.17635401900486</v>
      </c>
      <c r="M422" s="301">
        <v>887.176354019206</v>
      </c>
      <c r="N422" s="301">
        <v>887.17635401896018</v>
      </c>
      <c r="O422" s="301">
        <v>887.176354019165</v>
      </c>
    </row>
    <row r="423" outlineLevel="2" collapsed="1" hidden="1">
      <c r="B423" s="310" t="s">
        <v>55</v>
      </c>
    </row>
    <row r="424" outlineLevel="2" collapsed="1" hidden="1">
      <c r="B424" s="314" t="s">
        <v>22</v>
      </c>
      <c r="C424" s="315"/>
      <c r="D424" s="315">
        <v>302</v>
      </c>
      <c r="E424" s="315">
        <v>302</v>
      </c>
      <c r="F424" s="315">
        <v>302</v>
      </c>
      <c r="G424" s="315">
        <v>302</v>
      </c>
      <c r="H424" s="315">
        <v>302</v>
      </c>
      <c r="I424" s="315">
        <v>302</v>
      </c>
      <c r="J424" s="315">
        <v>302</v>
      </c>
      <c r="K424" s="315">
        <v>302</v>
      </c>
      <c r="L424" s="315">
        <v>302</v>
      </c>
      <c r="M424" s="315">
        <v>302</v>
      </c>
      <c r="N424" s="315">
        <v>302</v>
      </c>
      <c r="O424" s="315">
        <v>302</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625.07982320273982</v>
      </c>
      <c r="E428" s="301">
        <v>630.31782806489321</v>
      </c>
      <c r="F428" s="301">
        <v>635.10707835722053</v>
      </c>
      <c r="G428" s="301">
        <v>638.620862272226</v>
      </c>
      <c r="H428" s="301">
        <v>641.31857724432064</v>
      </c>
      <c r="I428" s="301">
        <v>645.03161202222714</v>
      </c>
      <c r="J428" s="301">
        <v>647.70743783038586</v>
      </c>
      <c r="K428" s="301">
        <v>650.26854693619032</v>
      </c>
      <c r="L428" s="301">
        <v>652.45814129483983</v>
      </c>
      <c r="M428" s="301">
        <v>654.83488642122836</v>
      </c>
      <c r="N428" s="301">
        <v>656.2975460346064</v>
      </c>
      <c r="O428" s="301">
        <v>658.23710815170239</v>
      </c>
    </row>
    <row r="429">
      <c r="B429" s="299" t="s">
        <v>7</v>
      </c>
      <c r="C429" s="301"/>
      <c r="D429" s="301">
        <v>105.11560494409919</v>
      </c>
      <c r="E429" s="301">
        <v>106.11627443808632</v>
      </c>
      <c r="F429" s="301">
        <v>106.94882430210775</v>
      </c>
      <c r="G429" s="301">
        <v>107.62989527360911</v>
      </c>
      <c r="H429" s="301">
        <v>109.9277439844914</v>
      </c>
      <c r="I429" s="301">
        <v>111.81225674467446</v>
      </c>
      <c r="J429" s="301">
        <v>113.34996662444895</v>
      </c>
      <c r="K429" s="301">
        <v>114.584430680959</v>
      </c>
      <c r="L429" s="301">
        <v>115.54390762050431</v>
      </c>
      <c r="M429" s="301">
        <v>116.25586561378262</v>
      </c>
      <c r="N429" s="301">
        <v>116.75524665679889</v>
      </c>
      <c r="O429" s="301">
        <v>117.08775857675387</v>
      </c>
    </row>
    <row r="430">
      <c r="B430" s="302" t="s">
        <v>8</v>
      </c>
      <c r="C430" s="303"/>
      <c r="D430" s="303">
        <v>519.96421825864059</v>
      </c>
      <c r="E430" s="303">
        <v>524.20155362680691</v>
      </c>
      <c r="F430" s="303">
        <v>528.15825405511271</v>
      </c>
      <c r="G430" s="303">
        <v>530.990966998617</v>
      </c>
      <c r="H430" s="303">
        <v>531.39083325982915</v>
      </c>
      <c r="I430" s="303">
        <v>533.21935527755272</v>
      </c>
      <c r="J430" s="303">
        <v>534.357471205937</v>
      </c>
      <c r="K430" s="303">
        <v>535.68411625523129</v>
      </c>
      <c r="L430" s="303">
        <v>536.91423367433549</v>
      </c>
      <c r="M430" s="303">
        <v>538.57902080744577</v>
      </c>
      <c r="N430" s="303">
        <v>539.54229937780758</v>
      </c>
      <c r="O430" s="303">
        <v>541.14934957494859</v>
      </c>
    </row>
    <row r="431" outlineLevel="1">
      <c r="B431" s="298" t="s">
        <v>9</v>
      </c>
      <c r="C431" s="301"/>
      <c r="D431" s="301">
        <v>281.33059542024137</v>
      </c>
      <c r="E431" s="301">
        <v>281.32999639225005</v>
      </c>
      <c r="F431" s="301">
        <v>281.32952392607928</v>
      </c>
      <c r="G431" s="301">
        <v>281.32909329420329</v>
      </c>
      <c r="H431" s="301">
        <v>281.3286571188271</v>
      </c>
      <c r="I431" s="301">
        <v>281.32824051675203</v>
      </c>
      <c r="J431" s="301">
        <v>281.32793410652874</v>
      </c>
      <c r="K431" s="301">
        <v>281.327700665921</v>
      </c>
      <c r="L431" s="301">
        <v>281.32735652056334</v>
      </c>
      <c r="M431" s="301">
        <v>281.32707399952409</v>
      </c>
      <c r="N431" s="301">
        <v>281.32687634304165</v>
      </c>
      <c r="O431" s="301">
        <v>281.32661779665949</v>
      </c>
    </row>
    <row r="432" outlineLevel="1">
      <c r="B432" s="298" t="s">
        <v>10</v>
      </c>
      <c r="C432" s="301"/>
      <c r="D432" s="301">
        <v>19.892120392722028</v>
      </c>
      <c r="E432" s="301">
        <v>19.899018809789403</v>
      </c>
      <c r="F432" s="301">
        <v>19.902631977346839</v>
      </c>
      <c r="G432" s="301">
        <v>19.901781936384584</v>
      </c>
      <c r="H432" s="301">
        <v>19.897356309667877</v>
      </c>
      <c r="I432" s="301">
        <v>19.901689829433671</v>
      </c>
      <c r="J432" s="301">
        <v>19.913641748991481</v>
      </c>
      <c r="K432" s="301">
        <v>19.904268493145572</v>
      </c>
      <c r="L432" s="301">
        <v>19.913769045273249</v>
      </c>
      <c r="M432" s="301">
        <v>19.919575272056434</v>
      </c>
      <c r="N432" s="301">
        <v>19.915684712581037</v>
      </c>
      <c r="O432" s="301">
        <v>19.920814013028387</v>
      </c>
    </row>
    <row r="433" outlineLevel="1">
      <c r="B433" s="298" t="s">
        <v>11</v>
      </c>
      <c r="C433" s="301"/>
      <c r="D433" s="301">
        <v>218.74150244568574</v>
      </c>
      <c r="E433" s="301">
        <v>222.97253842476607</v>
      </c>
      <c r="F433" s="301">
        <v>226.92609815168649</v>
      </c>
      <c r="G433" s="301">
        <v>229.76009176801904</v>
      </c>
      <c r="H433" s="301">
        <v>230.16481983132596</v>
      </c>
      <c r="I433" s="301">
        <v>231.9894249313526</v>
      </c>
      <c r="J433" s="301">
        <v>233.11589535042955</v>
      </c>
      <c r="K433" s="301">
        <v>234.45214709615718</v>
      </c>
      <c r="L433" s="301">
        <v>235.67310810851078</v>
      </c>
      <c r="M433" s="301">
        <v>237.3323715358645</v>
      </c>
      <c r="N433" s="301">
        <v>238.29973832217632</v>
      </c>
      <c r="O433" s="301">
        <v>239.90191776526544</v>
      </c>
    </row>
    <row r="434" outlineLevel="1">
      <c r="B434" s="304" t="s">
        <v>12</v>
      </c>
      <c r="C434" s="305"/>
      <c r="D434" s="305">
        <v>45.9262461844838</v>
      </c>
      <c r="E434" s="305">
        <v>46.81458057835998</v>
      </c>
      <c r="F434" s="305">
        <v>47.644656971241538</v>
      </c>
      <c r="G434" s="305">
        <v>48.239672946965044</v>
      </c>
      <c r="H434" s="305">
        <v>48.324648319564112</v>
      </c>
      <c r="I434" s="305">
        <v>48.707736403335943</v>
      </c>
      <c r="J434" s="305">
        <v>48.944246426388894</v>
      </c>
      <c r="K434" s="305">
        <v>49.224801446595784</v>
      </c>
      <c r="L434" s="305">
        <v>49.481150403734951</v>
      </c>
      <c r="M434" s="305">
        <v>49.829523893893629</v>
      </c>
      <c r="N434" s="305">
        <v>50.032629041669061</v>
      </c>
      <c r="O434" s="305">
        <v>50.369017366300326</v>
      </c>
    </row>
    <row r="435" outlineLevel="1">
      <c r="B435" s="298" t="s">
        <v>13</v>
      </c>
      <c r="C435" s="301"/>
      <c r="D435" s="301">
        <v>172.81525626120194</v>
      </c>
      <c r="E435" s="301">
        <v>176.15795784640608</v>
      </c>
      <c r="F435" s="301">
        <v>179.28144118044497</v>
      </c>
      <c r="G435" s="301">
        <v>181.520418821054</v>
      </c>
      <c r="H435" s="301">
        <v>181.84017151176184</v>
      </c>
      <c r="I435" s="301">
        <v>183.28168852801667</v>
      </c>
      <c r="J435" s="301">
        <v>184.17164892404065</v>
      </c>
      <c r="K435" s="301">
        <v>185.22734564956141</v>
      </c>
      <c r="L435" s="301">
        <v>186.19195770477586</v>
      </c>
      <c r="M435" s="301">
        <v>187.50284764197085</v>
      </c>
      <c r="N435" s="301">
        <v>188.26710928050724</v>
      </c>
      <c r="O435" s="301">
        <v>189.5329003989651</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172.81525626120194</v>
      </c>
      <c r="E437" s="301">
        <v>176.15795784640608</v>
      </c>
      <c r="F437" s="301">
        <v>179.28144118044497</v>
      </c>
      <c r="G437" s="301">
        <v>181.520418821054</v>
      </c>
      <c r="H437" s="301">
        <v>181.84017151176184</v>
      </c>
      <c r="I437" s="301">
        <v>183.28168852801667</v>
      </c>
      <c r="J437" s="301">
        <v>184.17164892404065</v>
      </c>
      <c r="K437" s="301">
        <v>185.22734564956141</v>
      </c>
      <c r="L437" s="301">
        <v>186.19195770477586</v>
      </c>
      <c r="M437" s="301">
        <v>187.50284764197085</v>
      </c>
      <c r="N437" s="301">
        <v>188.26710928050724</v>
      </c>
      <c r="O437" s="301">
        <v>189.5329003989651</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17351.034819213928</v>
      </c>
      <c r="E439" s="301">
        <v>17527.192779988469</v>
      </c>
      <c r="F439" s="301">
        <v>17706.474219672175</v>
      </c>
      <c r="G439" s="301">
        <v>17887.994639194698</v>
      </c>
      <c r="H439" s="301">
        <v>18069.83480898249</v>
      </c>
      <c r="I439" s="301">
        <v>18253.11649660355</v>
      </c>
      <c r="J439" s="301">
        <v>18437.288148816257</v>
      </c>
      <c r="K439" s="301">
        <v>18622.515496809781</v>
      </c>
      <c r="L439" s="301">
        <v>18808.707450440495</v>
      </c>
      <c r="M439" s="301">
        <v>18996.210303057193</v>
      </c>
      <c r="N439" s="301">
        <v>19184.47740940073</v>
      </c>
      <c r="O439" s="301">
        <v>19374.010313642324</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148243.034819214</v>
      </c>
      <c r="E442" s="301">
        <v>148419.19277998849</v>
      </c>
      <c r="F442" s="301">
        <v>148598.47421967221</v>
      </c>
      <c r="G442" s="301">
        <v>148779.99463919469</v>
      </c>
      <c r="H442" s="301">
        <v>148961.8348089825</v>
      </c>
      <c r="I442" s="301">
        <v>149145.11649660359</v>
      </c>
      <c r="J442" s="301">
        <v>149329.2881488163</v>
      </c>
      <c r="K442" s="301">
        <v>149514.51549680979</v>
      </c>
      <c r="L442" s="301">
        <v>149700.7074504405</v>
      </c>
      <c r="M442" s="301">
        <v>149888.21030305719</v>
      </c>
      <c r="N442" s="301">
        <v>150076.47740940069</v>
      </c>
      <c r="O442" s="301">
        <v>150266.0103136423</v>
      </c>
    </row>
    <row r="443" outlineLevel="1">
      <c r="B443" s="298" t="s">
        <v>20</v>
      </c>
      <c r="C443" s="300"/>
      <c r="D443" s="300">
        <v>625.07982320274</v>
      </c>
      <c r="E443" s="300">
        <v>630.317828064893</v>
      </c>
      <c r="F443" s="300">
        <v>635.107078357221</v>
      </c>
      <c r="G443" s="300">
        <v>638.620862272226</v>
      </c>
      <c r="H443" s="300">
        <v>641.318577244321</v>
      </c>
      <c r="I443" s="300">
        <v>645.031612022227</v>
      </c>
      <c r="J443" s="300">
        <v>647.707437830386</v>
      </c>
      <c r="K443" s="300">
        <v>650.26854693619</v>
      </c>
      <c r="L443" s="300">
        <v>652.45814129484</v>
      </c>
      <c r="M443" s="300">
        <v>654.834886421228</v>
      </c>
      <c r="N443" s="300">
        <v>656.297546034606</v>
      </c>
      <c r="O443" s="300">
        <v>658.237108151702</v>
      </c>
    </row>
    <row r="444" outlineLevel="2" collapsed="1" hidden="1">
      <c r="B444" s="310" t="s">
        <v>21</v>
      </c>
    </row>
    <row r="445" outlineLevel="2" collapsed="1" hidden="1">
      <c r="B445" s="311" t="s">
        <v>22</v>
      </c>
      <c r="C445" s="301"/>
      <c r="D445" s="301">
        <v>19199.034819213859</v>
      </c>
      <c r="E445" s="301">
        <v>19375.192779988378</v>
      </c>
      <c r="F445" s="301">
        <v>19554.474219672084</v>
      </c>
      <c r="G445" s="301">
        <v>19735.994639194585</v>
      </c>
      <c r="H445" s="301">
        <v>19917.834808982396</v>
      </c>
      <c r="I445" s="301">
        <v>20101.116496603456</v>
      </c>
      <c r="J445" s="301">
        <v>20285.288148816166</v>
      </c>
      <c r="K445" s="301">
        <v>20470.515496809676</v>
      </c>
      <c r="L445" s="301">
        <v>20656.707450440397</v>
      </c>
      <c r="M445" s="301">
        <v>20844.210303057105</v>
      </c>
      <c r="N445" s="301">
        <v>21032.477409400624</v>
      </c>
      <c r="O445" s="301">
        <v>21222.010313642233</v>
      </c>
    </row>
    <row r="446" outlineLevel="2" collapsed="1" hidden="1">
      <c r="B446" s="311" t="s">
        <v>23</v>
      </c>
      <c r="C446" s="301"/>
      <c r="D446" s="301">
        <v>73.469911310472952</v>
      </c>
      <c r="E446" s="301">
        <v>75.775271338157921</v>
      </c>
      <c r="F446" s="301">
        <v>77.555146770876391</v>
      </c>
      <c r="G446" s="301">
        <v>78.583585316380422</v>
      </c>
      <c r="H446" s="301">
        <v>79.458690040267854</v>
      </c>
      <c r="I446" s="301">
        <v>80.245853947300333</v>
      </c>
      <c r="J446" s="301">
        <v>80.947036965008209</v>
      </c>
      <c r="K446" s="301">
        <v>81.54199562019</v>
      </c>
      <c r="L446" s="301">
        <v>82.037210579114841</v>
      </c>
      <c r="M446" s="301">
        <v>82.468831928425018</v>
      </c>
      <c r="N446" s="301">
        <v>82.733318503180456</v>
      </c>
      <c r="O446" s="301">
        <v>82.932675529703644</v>
      </c>
    </row>
    <row r="447" outlineLevel="2" collapsed="1" hidden="1">
      <c r="B447" s="312" t="s">
        <v>24</v>
      </c>
      <c r="C447" s="313"/>
      <c r="D447" s="313">
        <v>4.7361925462413845</v>
      </c>
      <c r="E447" s="313">
        <v>4.8033677487418265</v>
      </c>
      <c r="F447" s="313">
        <v>4.8224412132129348</v>
      </c>
      <c r="G447" s="313">
        <v>4.8312958019840959</v>
      </c>
      <c r="H447" s="313">
        <v>4.8346130822078113</v>
      </c>
      <c r="I447" s="313">
        <v>4.8323904980314554</v>
      </c>
      <c r="J447" s="313">
        <v>4.8237123390302177</v>
      </c>
      <c r="K447" s="313">
        <v>4.809094949772045</v>
      </c>
      <c r="L447" s="313">
        <v>4.7908215068418443</v>
      </c>
      <c r="M447" s="313">
        <v>4.762952434290864</v>
      </c>
      <c r="N447" s="313">
        <v>4.7316922632786715</v>
      </c>
      <c r="O447" s="313">
        <v>4.7155939903417563</v>
      </c>
    </row>
    <row r="448" outlineLevel="2" collapsed="1" hidden="1">
      <c r="B448" s="310" t="s">
        <v>25</v>
      </c>
    </row>
    <row r="449" outlineLevel="2" collapsed="1" hidden="1">
      <c r="B449" s="314" t="s">
        <v>26</v>
      </c>
      <c r="C449" s="315"/>
      <c r="D449" s="315">
        <v>100542.99999999996</v>
      </c>
      <c r="E449" s="315">
        <v>100542.99999999996</v>
      </c>
      <c r="F449" s="315">
        <v>100542.99999999996</v>
      </c>
      <c r="G449" s="315">
        <v>100542.99999999996</v>
      </c>
      <c r="H449" s="315">
        <v>100542.99999999996</v>
      </c>
      <c r="I449" s="315">
        <v>100542.99999999996</v>
      </c>
      <c r="J449" s="315">
        <v>100542.99999999996</v>
      </c>
      <c r="K449" s="315">
        <v>100542.99999999996</v>
      </c>
      <c r="L449" s="315">
        <v>100542.99999999996</v>
      </c>
      <c r="M449" s="315">
        <v>100542.99999999996</v>
      </c>
      <c r="N449" s="315">
        <v>100542.99999999996</v>
      </c>
      <c r="O449" s="315">
        <v>100542.99999999996</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31.572359771828818</v>
      </c>
      <c r="E451" s="315">
        <v>30.173501466931597</v>
      </c>
      <c r="F451" s="315">
        <v>31.737506990803631</v>
      </c>
      <c r="G451" s="315">
        <v>32.767537810282057</v>
      </c>
      <c r="H451" s="315">
        <v>33.311856203267574</v>
      </c>
      <c r="I451" s="315">
        <v>33.274533634588813</v>
      </c>
      <c r="J451" s="315">
        <v>34.037657707321017</v>
      </c>
      <c r="K451" s="315">
        <v>35.227731845135743</v>
      </c>
      <c r="L451" s="315">
        <v>35.35192211745278</v>
      </c>
      <c r="M451" s="315">
        <v>35.137230705975782</v>
      </c>
      <c r="N451" s="315">
        <v>35.758480422350864</v>
      </c>
      <c r="O451" s="315">
        <v>36.011123617037185</v>
      </c>
    </row>
    <row r="452" outlineLevel="2" collapsed="1" hidden="1">
      <c r="B452" s="314" t="s">
        <v>22</v>
      </c>
      <c r="C452" s="315"/>
      <c r="D452" s="315">
        <v>100542.99999999996</v>
      </c>
      <c r="E452" s="315">
        <v>100542.99999999996</v>
      </c>
      <c r="F452" s="315">
        <v>100542.99999999996</v>
      </c>
      <c r="G452" s="315">
        <v>100542.99999999996</v>
      </c>
      <c r="H452" s="315">
        <v>100542.99999999996</v>
      </c>
      <c r="I452" s="315">
        <v>100542.99999999996</v>
      </c>
      <c r="J452" s="315">
        <v>100542.99999999996</v>
      </c>
      <c r="K452" s="315">
        <v>100542.99999999996</v>
      </c>
      <c r="L452" s="315">
        <v>100542.99999999996</v>
      </c>
      <c r="M452" s="315">
        <v>100542.99999999996</v>
      </c>
      <c r="N452" s="315">
        <v>100542.99999999996</v>
      </c>
      <c r="O452" s="315">
        <v>100542.99999999996</v>
      </c>
    </row>
    <row r="453" outlineLevel="2" collapsed="1" hidden="1">
      <c r="B453" s="316" t="s">
        <v>29</v>
      </c>
      <c r="C453" s="315"/>
      <c r="D453" s="315">
        <v>31.572359771828818</v>
      </c>
      <c r="E453" s="315">
        <v>30.173501466931597</v>
      </c>
      <c r="F453" s="315">
        <v>31.737506990803631</v>
      </c>
      <c r="G453" s="315">
        <v>32.767537810282057</v>
      </c>
      <c r="H453" s="315">
        <v>33.311856203267574</v>
      </c>
      <c r="I453" s="315">
        <v>33.274533634588813</v>
      </c>
      <c r="J453" s="315">
        <v>34.037657707321017</v>
      </c>
      <c r="K453" s="315">
        <v>35.227731845135743</v>
      </c>
      <c r="L453" s="315">
        <v>35.35192211745278</v>
      </c>
      <c r="M453" s="315">
        <v>35.137230705975782</v>
      </c>
      <c r="N453" s="315">
        <v>35.758480422350864</v>
      </c>
      <c r="O453" s="315">
        <v>36.011123617037185</v>
      </c>
    </row>
    <row r="454" outlineLevel="2" collapsed="1" hidden="1">
      <c r="B454" s="314" t="s">
        <v>23</v>
      </c>
      <c r="C454" s="315"/>
      <c r="D454" s="315">
        <v>523.47416795982952</v>
      </c>
      <c r="E454" s="315">
        <v>525.15879125696858</v>
      </c>
      <c r="F454" s="315">
        <v>527.00905312311249</v>
      </c>
      <c r="G454" s="315">
        <v>528.225108513998</v>
      </c>
      <c r="H454" s="315">
        <v>528.96004608539738</v>
      </c>
      <c r="I454" s="315">
        <v>530.7133259974</v>
      </c>
      <c r="J454" s="315">
        <v>531.448678285239</v>
      </c>
      <c r="K454" s="315">
        <v>532.44744554942906</v>
      </c>
      <c r="L454" s="315">
        <v>532.93733803970053</v>
      </c>
      <c r="M454" s="315">
        <v>533.63363515638241</v>
      </c>
      <c r="N454" s="315">
        <v>534.0868788248149</v>
      </c>
      <c r="O454" s="315">
        <v>534.47830418937622</v>
      </c>
    </row>
    <row r="455" outlineLevel="2" collapsed="1" hidden="1">
      <c r="B455" s="316" t="s">
        <v>30</v>
      </c>
      <c r="C455" s="315"/>
      <c r="D455" s="315">
        <v>16.747606465826728</v>
      </c>
      <c r="E455" s="315">
        <v>16.726778218836721</v>
      </c>
      <c r="F455" s="315">
        <v>16.708152654179742</v>
      </c>
      <c r="G455" s="315">
        <v>16.692611339416306</v>
      </c>
      <c r="H455" s="315">
        <v>16.679121506865425</v>
      </c>
      <c r="I455" s="315">
        <v>16.665783565371243</v>
      </c>
      <c r="J455" s="315">
        <v>16.652935877565568</v>
      </c>
      <c r="K455" s="315">
        <v>16.640665977572535</v>
      </c>
      <c r="L455" s="315">
        <v>16.627823570401024</v>
      </c>
      <c r="M455" s="315">
        <v>16.615560861845822</v>
      </c>
      <c r="N455" s="315">
        <v>16.603755888837149</v>
      </c>
      <c r="O455" s="315">
        <v>16.591878581034731</v>
      </c>
    </row>
    <row r="456" outlineLevel="2" collapsed="1" hidden="1">
      <c r="B456" s="316" t="s">
        <v>31</v>
      </c>
      <c r="C456" s="317"/>
      <c r="D456" s="317">
        <v>6.2477646534497255</v>
      </c>
      <c r="E456" s="317">
        <v>6.2678709557936676</v>
      </c>
      <c r="F456" s="317">
        <v>6.2899541862460371</v>
      </c>
      <c r="G456" s="317">
        <v>6.3044680407069409</v>
      </c>
      <c r="H456" s="317">
        <v>6.3132396616619459</v>
      </c>
      <c r="I456" s="317">
        <v>6.3341653938800331</v>
      </c>
      <c r="J456" s="317">
        <v>6.3429419645553349</v>
      </c>
      <c r="K456" s="317">
        <v>6.3548624435248122</v>
      </c>
      <c r="L456" s="317">
        <v>6.3607094044104606</v>
      </c>
      <c r="M456" s="317">
        <v>6.3690198441230041</v>
      </c>
      <c r="N456" s="317">
        <v>6.3744293942868042</v>
      </c>
      <c r="O456" s="317">
        <v>6.3791011311304793</v>
      </c>
    </row>
    <row r="457" outlineLevel="2" collapsed="1" hidden="1">
      <c r="B457" s="316" t="s">
        <v>32</v>
      </c>
      <c r="C457" s="315"/>
      <c r="D457" s="315">
        <v>2952.623174607922</v>
      </c>
      <c r="E457" s="315">
        <v>3511.8944520483778</v>
      </c>
      <c r="F457" s="315">
        <v>2455.3048031898106</v>
      </c>
      <c r="G457" s="315">
        <v>2626.8697216412597</v>
      </c>
      <c r="H457" s="315">
        <v>2779.8036576116556</v>
      </c>
      <c r="I457" s="315">
        <v>2421.1952513377678</v>
      </c>
      <c r="J457" s="315">
        <v>2420.7608765510909</v>
      </c>
      <c r="K457" s="315">
        <v>2613.2672246226912</v>
      </c>
      <c r="L457" s="315">
        <v>2443.3832994202976</v>
      </c>
      <c r="M457" s="315">
        <v>2368.3771707215019</v>
      </c>
      <c r="N457" s="315">
        <v>2464.9837554271835</v>
      </c>
      <c r="O457" s="315">
        <v>2685.5490595212773</v>
      </c>
    </row>
    <row r="458" outlineLevel="2" collapsed="1" hidden="1">
      <c r="B458" s="316" t="s">
        <v>33</v>
      </c>
      <c r="C458" s="315"/>
      <c r="D458" s="315">
        <v>1181.8561926601753</v>
      </c>
      <c r="E458" s="315">
        <v>1732.5366939813075</v>
      </c>
      <c r="F458" s="315">
        <v>806.69981677162332</v>
      </c>
      <c r="G458" s="315">
        <v>898.49196627009348</v>
      </c>
      <c r="H458" s="315">
        <v>1092.6686029181963</v>
      </c>
      <c r="I458" s="315">
        <v>805.7562438363384</v>
      </c>
      <c r="J458" s="315">
        <v>866.278082283439</v>
      </c>
      <c r="K458" s="315">
        <v>805.32666549333771</v>
      </c>
      <c r="L458" s="315">
        <v>778.73285428707936</v>
      </c>
      <c r="M458" s="315">
        <v>784.85224709675322</v>
      </c>
      <c r="N458" s="315">
        <v>791.93176696682133</v>
      </c>
      <c r="O458" s="315">
        <v>876.568916549243</v>
      </c>
    </row>
    <row r="459" outlineLevel="2" collapsed="1" hidden="1">
      <c r="B459" s="316" t="s">
        <v>34</v>
      </c>
      <c r="C459" s="315"/>
      <c r="D459" s="315">
        <v>1192.464331839172</v>
      </c>
      <c r="E459" s="315">
        <v>1204.0536996260914</v>
      </c>
      <c r="F459" s="315">
        <v>1066.6272675244197</v>
      </c>
      <c r="G459" s="315">
        <v>1141.9856249371117</v>
      </c>
      <c r="H459" s="315">
        <v>1098.5113860036545</v>
      </c>
      <c r="I459" s="315">
        <v>1025.3310052994077</v>
      </c>
      <c r="J459" s="315">
        <v>961.48470418268084</v>
      </c>
      <c r="K459" s="315">
        <v>1210.4830511496482</v>
      </c>
      <c r="L459" s="315">
        <v>1066.9516409022315</v>
      </c>
      <c r="M459" s="315">
        <v>986.31805782397976</v>
      </c>
      <c r="N459" s="315">
        <v>1073.9073492241171</v>
      </c>
      <c r="O459" s="315">
        <v>1209.0219019464616</v>
      </c>
    </row>
    <row r="460" outlineLevel="2" collapsed="1" hidden="1">
      <c r="B460" s="316" t="s">
        <v>35</v>
      </c>
      <c r="C460" s="315"/>
      <c r="D460" s="315">
        <v>71.576088614570779</v>
      </c>
      <c r="E460" s="315">
        <v>66.872045402848158</v>
      </c>
      <c r="F460" s="315">
        <v>71.67681842483438</v>
      </c>
      <c r="G460" s="315">
        <v>74.859633259473071</v>
      </c>
      <c r="H460" s="315">
        <v>76.34274411127295</v>
      </c>
      <c r="I460" s="315">
        <v>76.060459769992178</v>
      </c>
      <c r="J460" s="315">
        <v>78.20234767729761</v>
      </c>
      <c r="K460" s="315">
        <v>81.6507284078491</v>
      </c>
      <c r="L460" s="315">
        <v>81.389289761687152</v>
      </c>
      <c r="M460" s="315">
        <v>80.188791506231709</v>
      </c>
      <c r="N460" s="315">
        <v>81.661516300267451</v>
      </c>
      <c r="O460" s="315">
        <v>82.071815417230852</v>
      </c>
    </row>
    <row r="461" outlineLevel="2" collapsed="1" hidden="1">
      <c r="B461" s="316" t="s">
        <v>36</v>
      </c>
      <c r="C461" s="315"/>
      <c r="D461" s="315">
        <v>98065.53102711169</v>
      </c>
      <c r="E461" s="315">
        <v>97509.364059641914</v>
      </c>
      <c r="F461" s="315">
        <v>98566.2585901534</v>
      </c>
      <c r="G461" s="315">
        <v>98394.895237766454</v>
      </c>
      <c r="H461" s="315">
        <v>98242.1654108973</v>
      </c>
      <c r="I461" s="315">
        <v>98602.577757314677</v>
      </c>
      <c r="J461" s="315">
        <v>98602.997208271248</v>
      </c>
      <c r="K461" s="315">
        <v>98410.31182316631</v>
      </c>
      <c r="L461" s="315">
        <v>98580.574292812074</v>
      </c>
      <c r="M461" s="315">
        <v>98656.503672839215</v>
      </c>
      <c r="N461" s="315">
        <v>98559.740887203661</v>
      </c>
      <c r="O461" s="315">
        <v>98339.326242471812</v>
      </c>
    </row>
    <row r="462" outlineLevel="2" collapsed="1" hidden="1">
      <c r="B462" s="316" t="s">
        <v>37</v>
      </c>
      <c r="C462" s="315"/>
      <c r="D462" s="315">
        <v>2477.4689728882881</v>
      </c>
      <c r="E462" s="315">
        <v>3033.63594035802</v>
      </c>
      <c r="F462" s="315">
        <v>1976.741409846544</v>
      </c>
      <c r="G462" s="315">
        <v>2148.1047622334863</v>
      </c>
      <c r="H462" s="315">
        <v>2300.8345891026343</v>
      </c>
      <c r="I462" s="315">
        <v>1940.4222426852534</v>
      </c>
      <c r="J462" s="315">
        <v>1940.0027917287141</v>
      </c>
      <c r="K462" s="315">
        <v>2132.6881768336543</v>
      </c>
      <c r="L462" s="315">
        <v>1962.4257071878444</v>
      </c>
      <c r="M462" s="315">
        <v>1886.496327160701</v>
      </c>
      <c r="N462" s="315">
        <v>1983.2591127962846</v>
      </c>
      <c r="O462" s="315">
        <v>2203.6737575281186</v>
      </c>
    </row>
    <row r="463" outlineLevel="2" collapsed="1" hidden="1">
      <c r="B463" s="316" t="s">
        <v>38</v>
      </c>
      <c r="C463" s="317"/>
      <c r="D463" s="317">
        <v>7.04531577007671</v>
      </c>
      <c r="E463" s="317">
        <v>7.570949721586417</v>
      </c>
      <c r="F463" s="317">
        <v>6.9827971728917859</v>
      </c>
      <c r="G463" s="317">
        <v>7.101707006151444</v>
      </c>
      <c r="H463" s="317">
        <v>7.1245010894531271</v>
      </c>
      <c r="I463" s="317">
        <v>7.0442298734874251</v>
      </c>
      <c r="J463" s="317">
        <v>7.1937543263037611</v>
      </c>
      <c r="K463" s="317">
        <v>6.9958688383529068</v>
      </c>
      <c r="L463" s="317">
        <v>7.0282372810419913</v>
      </c>
      <c r="M463" s="317">
        <v>7.09637133447426</v>
      </c>
      <c r="N463" s="317">
        <v>7.0405275696944347</v>
      </c>
      <c r="O463" s="317">
        <v>7.0223576887290386</v>
      </c>
    </row>
    <row r="464" outlineLevel="2" collapsed="1" hidden="1">
      <c r="B464" s="310" t="s">
        <v>39</v>
      </c>
    </row>
    <row r="465" outlineLevel="2" collapsed="1" hidden="1">
      <c r="B465" s="311" t="s">
        <v>26</v>
      </c>
      <c r="C465" s="301"/>
      <c r="D465" s="301">
        <v>24448.000000000055</v>
      </c>
      <c r="E465" s="301">
        <v>24448.000000000055</v>
      </c>
      <c r="F465" s="301">
        <v>24448.000000000055</v>
      </c>
      <c r="G465" s="301">
        <v>24448.000000000055</v>
      </c>
      <c r="H465" s="301">
        <v>24448.000000000055</v>
      </c>
      <c r="I465" s="301">
        <v>24448.000000000055</v>
      </c>
      <c r="J465" s="301">
        <v>24448.000000000055</v>
      </c>
      <c r="K465" s="301">
        <v>24448.000000000055</v>
      </c>
      <c r="L465" s="301">
        <v>24448.000000000055</v>
      </c>
      <c r="M465" s="301">
        <v>24448.000000000055</v>
      </c>
      <c r="N465" s="301">
        <v>24448.000000000055</v>
      </c>
      <c r="O465" s="301">
        <v>24448.000000000055</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c r="D468" s="301">
        <v>24448.000000000055</v>
      </c>
      <c r="E468" s="301">
        <v>24448.000000000055</v>
      </c>
      <c r="F468" s="301">
        <v>24448.000000000055</v>
      </c>
      <c r="G468" s="301">
        <v>24448.000000000055</v>
      </c>
      <c r="H468" s="301">
        <v>24448.000000000055</v>
      </c>
      <c r="I468" s="301">
        <v>24448.000000000055</v>
      </c>
      <c r="J468" s="301">
        <v>24448.000000000055</v>
      </c>
      <c r="K468" s="301">
        <v>24448.000000000055</v>
      </c>
      <c r="L468" s="301">
        <v>24448.000000000055</v>
      </c>
      <c r="M468" s="301">
        <v>24448.000000000055</v>
      </c>
      <c r="N468" s="301">
        <v>24448.000000000055</v>
      </c>
      <c r="O468" s="301">
        <v>24448.000000000055</v>
      </c>
    </row>
    <row r="469" outlineLevel="2" collapsed="1" hidden="1">
      <c r="B469" s="312" t="s">
        <v>29</v>
      </c>
      <c r="C469" s="301"/>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c r="D470" s="301">
        <v>28.135743932437009</v>
      </c>
      <c r="E470" s="301">
        <v>29.383765469766683</v>
      </c>
      <c r="F470" s="301">
        <v>30.542878463231727</v>
      </c>
      <c r="G470" s="301">
        <v>31.812168441847685</v>
      </c>
      <c r="H470" s="301">
        <v>32.899841118655395</v>
      </c>
      <c r="I470" s="301">
        <v>34.072432077527054</v>
      </c>
      <c r="J470" s="301">
        <v>35.311722580138316</v>
      </c>
      <c r="K470" s="301">
        <v>36.279105766571405</v>
      </c>
      <c r="L470" s="301">
        <v>37.483592676024436</v>
      </c>
      <c r="M470" s="301">
        <v>38.732419336420818</v>
      </c>
      <c r="N470" s="301">
        <v>39.47734870661062</v>
      </c>
      <c r="O470" s="301">
        <v>40.826128432622674</v>
      </c>
    </row>
    <row r="471" outlineLevel="2" collapsed="1" hidden="1">
      <c r="B471" s="312" t="s">
        <v>31</v>
      </c>
      <c r="C471" s="313"/>
      <c r="D471" s="313">
        <v>1.3810083736471013</v>
      </c>
      <c r="E471" s="313">
        <v>1.4422659752830473</v>
      </c>
      <c r="F471" s="313">
        <v>1.499159610433491</v>
      </c>
      <c r="G471" s="313">
        <v>1.5614611473419968</v>
      </c>
      <c r="H471" s="313">
        <v>1.614848222447087</v>
      </c>
      <c r="I471" s="313">
        <v>1.6724034069466776</v>
      </c>
      <c r="J471" s="313">
        <v>1.7332324564858428</v>
      </c>
      <c r="K471" s="313">
        <v>1.7807152699560531</v>
      </c>
      <c r="L471" s="313">
        <v>1.8398360279462211</v>
      </c>
      <c r="M471" s="313">
        <v>1.9011331480573002</v>
      </c>
      <c r="N471" s="313">
        <v>1.9376970896569303</v>
      </c>
      <c r="O471" s="313">
        <v>2.0039002830148518</v>
      </c>
    </row>
    <row r="472" outlineLevel="2" collapsed="1" hidden="1">
      <c r="B472" s="312" t="s">
        <v>32</v>
      </c>
      <c r="C472" s="301"/>
      <c r="D472" s="301">
        <v>389.28886031170731</v>
      </c>
      <c r="E472" s="301">
        <v>448.73219694713481</v>
      </c>
      <c r="F472" s="301">
        <v>391.85032631464037</v>
      </c>
      <c r="G472" s="301">
        <v>393.89353099312797</v>
      </c>
      <c r="H472" s="301">
        <v>452.44538937248876</v>
      </c>
      <c r="I472" s="301">
        <v>453.80517742769825</v>
      </c>
      <c r="J472" s="301">
        <v>397.51540372265811</v>
      </c>
      <c r="K472" s="301">
        <v>456.58654597680379</v>
      </c>
      <c r="L472" s="301">
        <v>457.52710430045903</v>
      </c>
      <c r="M472" s="301">
        <v>400.8990698386271</v>
      </c>
      <c r="N472" s="301">
        <v>459.12003572526947</v>
      </c>
      <c r="O472" s="301">
        <v>461.72875375883439</v>
      </c>
    </row>
    <row r="473" outlineLevel="2" collapsed="1" hidden="1">
      <c r="B473" s="312" t="s">
        <v>33</v>
      </c>
      <c r="C473" s="301"/>
      <c r="D473" s="301">
        <v>356.3432646162197</v>
      </c>
      <c r="E473" s="301">
        <v>413.88211134211792</v>
      </c>
      <c r="F473" s="301">
        <v>356.34523055720308</v>
      </c>
      <c r="G473" s="301">
        <v>356.33421027876659</v>
      </c>
      <c r="H473" s="301">
        <v>413.86544282573783</v>
      </c>
      <c r="I473" s="301">
        <v>413.86057497768189</v>
      </c>
      <c r="J473" s="301">
        <v>356.32567042829959</v>
      </c>
      <c r="K473" s="301">
        <v>413.86463172819691</v>
      </c>
      <c r="L473" s="301">
        <v>413.865248643546</v>
      </c>
      <c r="M473" s="301">
        <v>356.32993014096468</v>
      </c>
      <c r="N473" s="301">
        <v>413.87013211977228</v>
      </c>
      <c r="O473" s="301">
        <v>413.87280663247645</v>
      </c>
    </row>
    <row r="474" outlineLevel="2" collapsed="1" hidden="1">
      <c r="B474" s="312" t="s">
        <v>34</v>
      </c>
      <c r="C474" s="301"/>
      <c r="D474" s="301">
        <v>4.3658134004352913</v>
      </c>
      <c r="E474" s="301">
        <v>5.0280907265073393</v>
      </c>
      <c r="F474" s="301">
        <v>4.4978617380877965</v>
      </c>
      <c r="G474" s="301">
        <v>5.2814081387904288</v>
      </c>
      <c r="H474" s="301">
        <v>5.1775795843509274</v>
      </c>
      <c r="I474" s="301">
        <v>5.3563984225992911</v>
      </c>
      <c r="J474" s="301">
        <v>5.3374351224445205</v>
      </c>
      <c r="K474" s="301">
        <v>5.9411614084236746</v>
      </c>
      <c r="L474" s="301">
        <v>5.5717298733445757</v>
      </c>
      <c r="M474" s="301">
        <v>5.2958765318719125</v>
      </c>
      <c r="N474" s="301">
        <v>5.2240715584047539</v>
      </c>
      <c r="O474" s="301">
        <v>6.5104483002054794</v>
      </c>
    </row>
    <row r="475" outlineLevel="2" collapsed="1" hidden="1">
      <c r="B475" s="312" t="s">
        <v>35</v>
      </c>
      <c r="C475" s="301"/>
      <c r="D475" s="301">
        <v>0.4440383626153076</v>
      </c>
      <c r="E475" s="301">
        <v>0.43822940874281857</v>
      </c>
      <c r="F475" s="301">
        <v>0.46435555611778</v>
      </c>
      <c r="G475" s="301">
        <v>0.46574413372323492</v>
      </c>
      <c r="H475" s="301">
        <v>0.50252584374448428</v>
      </c>
      <c r="I475" s="301">
        <v>0.51577194988994668</v>
      </c>
      <c r="J475" s="301">
        <v>0.54057559177559722</v>
      </c>
      <c r="K475" s="301">
        <v>0.50164707361172955</v>
      </c>
      <c r="L475" s="301">
        <v>0.60653310754391809</v>
      </c>
      <c r="M475" s="301">
        <v>0.540843829369594</v>
      </c>
      <c r="N475" s="301">
        <v>0.54848334048167235</v>
      </c>
      <c r="O475" s="301">
        <v>0.51937039352970382</v>
      </c>
    </row>
    <row r="476" outlineLevel="2" collapsed="1" hidden="1">
      <c r="B476" s="312" t="s">
        <v>36</v>
      </c>
      <c r="C476" s="301"/>
      <c r="D476" s="301">
        <v>24086.846883621973</v>
      </c>
      <c r="E476" s="301">
        <v>24028.651568521236</v>
      </c>
      <c r="F476" s="301">
        <v>24086.692552148659</v>
      </c>
      <c r="G476" s="301">
        <v>24085.918637449049</v>
      </c>
      <c r="H476" s="301">
        <v>24028.4544517474</v>
      </c>
      <c r="I476" s="301">
        <v>24028.267254648839</v>
      </c>
      <c r="J476" s="301">
        <v>24085.79631885836</v>
      </c>
      <c r="K476" s="301">
        <v>24027.692559790161</v>
      </c>
      <c r="L476" s="301">
        <v>24027.956488374351</v>
      </c>
      <c r="M476" s="301">
        <v>24085.833349497698</v>
      </c>
      <c r="N476" s="301">
        <v>24028.357312982731</v>
      </c>
      <c r="O476" s="301">
        <v>24027.097374674075</v>
      </c>
    </row>
    <row r="477" outlineLevel="2" collapsed="1" hidden="1">
      <c r="B477" s="312" t="s">
        <v>40</v>
      </c>
      <c r="C477" s="301"/>
      <c r="D477" s="301">
        <v>361.153116378084</v>
      </c>
      <c r="E477" s="301">
        <v>419.34843147882304</v>
      </c>
      <c r="F477" s="301">
        <v>361.30744785139893</v>
      </c>
      <c r="G477" s="301">
        <v>362.08136255100953</v>
      </c>
      <c r="H477" s="301">
        <v>419.54554825265916</v>
      </c>
      <c r="I477" s="301">
        <v>419.73274535121817</v>
      </c>
      <c r="J477" s="301">
        <v>362.20368114170003</v>
      </c>
      <c r="K477" s="301">
        <v>420.30744020990005</v>
      </c>
      <c r="L477" s="301">
        <v>420.04351162570191</v>
      </c>
      <c r="M477" s="301">
        <v>362.166650502361</v>
      </c>
      <c r="N477" s="301">
        <v>419.64268701732988</v>
      </c>
      <c r="O477" s="301">
        <v>420.90262532598973</v>
      </c>
    </row>
    <row r="478" outlineLevel="2" collapsed="1" hidden="1">
      <c r="B478" s="312" t="s">
        <v>41</v>
      </c>
      <c r="C478" s="313"/>
      <c r="D478" s="313">
        <v>4.3431618645051691</v>
      </c>
      <c r="E478" s="313">
        <v>4.3597902664965806</v>
      </c>
      <c r="F478" s="313">
        <v>4.3389818417608126</v>
      </c>
      <c r="G478" s="313">
        <v>4.3389942317506991</v>
      </c>
      <c r="H478" s="313">
        <v>4.352379906526413</v>
      </c>
      <c r="I478" s="313">
        <v>4.3502434107623982</v>
      </c>
      <c r="J478" s="313">
        <v>4.3314182265890517</v>
      </c>
      <c r="K478" s="313">
        <v>4.3470155379835687</v>
      </c>
      <c r="L478" s="313">
        <v>4.3438550358893631</v>
      </c>
      <c r="M478" s="313">
        <v>4.32451629999581</v>
      </c>
      <c r="N478" s="313">
        <v>4.19869513277837</v>
      </c>
      <c r="O478" s="313">
        <v>4.341722073588528</v>
      </c>
    </row>
    <row r="479" outlineLevel="2" collapsed="1" hidden="1">
      <c r="B479" s="310" t="s">
        <v>42</v>
      </c>
    </row>
    <row r="480" outlineLevel="2" collapsed="1" hidden="1">
      <c r="B480" s="314" t="s">
        <v>22</v>
      </c>
      <c r="C480" s="315"/>
      <c r="D480" s="315">
        <v>4053</v>
      </c>
      <c r="E480" s="315">
        <v>4053</v>
      </c>
      <c r="F480" s="315">
        <v>4053</v>
      </c>
      <c r="G480" s="315">
        <v>4053</v>
      </c>
      <c r="H480" s="315">
        <v>4053</v>
      </c>
      <c r="I480" s="315">
        <v>4053</v>
      </c>
      <c r="J480" s="315">
        <v>4053</v>
      </c>
      <c r="K480" s="315">
        <v>4053</v>
      </c>
      <c r="L480" s="315">
        <v>4053</v>
      </c>
      <c r="M480" s="315">
        <v>4053</v>
      </c>
      <c r="N480" s="315">
        <v>4053</v>
      </c>
      <c r="O480" s="315">
        <v>4053</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130892</v>
      </c>
      <c r="E484" s="301">
        <v>130892</v>
      </c>
      <c r="F484" s="301">
        <v>130892</v>
      </c>
      <c r="G484" s="301">
        <v>130892</v>
      </c>
      <c r="H484" s="301">
        <v>130892</v>
      </c>
      <c r="I484" s="301">
        <v>130892</v>
      </c>
      <c r="J484" s="301">
        <v>130892</v>
      </c>
      <c r="K484" s="301">
        <v>130892</v>
      </c>
      <c r="L484" s="301">
        <v>130892</v>
      </c>
      <c r="M484" s="301">
        <v>130892</v>
      </c>
      <c r="N484" s="301">
        <v>130892</v>
      </c>
      <c r="O484" s="301">
        <v>130892</v>
      </c>
    </row>
    <row r="485" outlineLevel="1">
      <c r="B485" s="298" t="s">
        <v>20</v>
      </c>
      <c r="C485" s="300"/>
      <c r="D485" s="300">
        <v>105.115604944099</v>
      </c>
      <c r="E485" s="300">
        <v>106.116274438086</v>
      </c>
      <c r="F485" s="300">
        <v>106.948824302108</v>
      </c>
      <c r="G485" s="300">
        <v>107.629895273609</v>
      </c>
      <c r="H485" s="300">
        <v>109.927743984491</v>
      </c>
      <c r="I485" s="300">
        <v>111.812256744674</v>
      </c>
      <c r="J485" s="300">
        <v>113.349966624449</v>
      </c>
      <c r="K485" s="300">
        <v>114.584430680959</v>
      </c>
      <c r="L485" s="300">
        <v>115.543907620504</v>
      </c>
      <c r="M485" s="300">
        <v>116.255865613783</v>
      </c>
      <c r="N485" s="300">
        <v>116.755246656799</v>
      </c>
      <c r="O485" s="300">
        <v>117.087758576754</v>
      </c>
    </row>
    <row r="486" outlineLevel="2" collapsed="1" hidden="1">
      <c r="B486" s="310" t="s">
        <v>44</v>
      </c>
    </row>
    <row r="487" outlineLevel="2" collapsed="1" hidden="1">
      <c r="B487" s="311" t="s">
        <v>22</v>
      </c>
      <c r="C487" s="301"/>
      <c r="D487" s="301">
        <v>37691.000000000044</v>
      </c>
      <c r="E487" s="301">
        <v>37691.000000000044</v>
      </c>
      <c r="F487" s="301">
        <v>37691.000000000044</v>
      </c>
      <c r="G487" s="301">
        <v>37691.000000000044</v>
      </c>
      <c r="H487" s="301">
        <v>37691.000000000044</v>
      </c>
      <c r="I487" s="301">
        <v>37691.000000000044</v>
      </c>
      <c r="J487" s="301">
        <v>37691.000000000044</v>
      </c>
      <c r="K487" s="301">
        <v>37691.000000000036</v>
      </c>
      <c r="L487" s="301">
        <v>37691.000000000044</v>
      </c>
      <c r="M487" s="301">
        <v>37691.000000000036</v>
      </c>
      <c r="N487" s="301">
        <v>37691.000000000044</v>
      </c>
      <c r="O487" s="301">
        <v>37691.000000000044</v>
      </c>
    </row>
    <row r="488" outlineLevel="2" collapsed="1" hidden="1">
      <c r="B488" s="311" t="s">
        <v>23</v>
      </c>
      <c r="C488" s="301"/>
      <c r="D488" s="301">
        <v>105.11560494409919</v>
      </c>
      <c r="E488" s="301">
        <v>106.11627443808632</v>
      </c>
      <c r="F488" s="301">
        <v>106.94882430210775</v>
      </c>
      <c r="G488" s="301">
        <v>107.62989527360911</v>
      </c>
      <c r="H488" s="301">
        <v>109.9277439844914</v>
      </c>
      <c r="I488" s="301">
        <v>111.81225674467446</v>
      </c>
      <c r="J488" s="301">
        <v>113.34996662444895</v>
      </c>
      <c r="K488" s="301">
        <v>114.584430680959</v>
      </c>
      <c r="L488" s="301">
        <v>115.54390762050431</v>
      </c>
      <c r="M488" s="301">
        <v>116.25586561378262</v>
      </c>
      <c r="N488" s="301">
        <v>116.75524665679889</v>
      </c>
      <c r="O488" s="301">
        <v>117.08775857675387</v>
      </c>
    </row>
    <row r="489" outlineLevel="2" collapsed="1" hidden="1">
      <c r="B489" s="312" t="s">
        <v>30</v>
      </c>
      <c r="C489" s="301"/>
      <c r="D489" s="301">
        <v>6.5959249990121966</v>
      </c>
      <c r="E489" s="301">
        <v>6.5959249949185761</v>
      </c>
      <c r="F489" s="301">
        <v>6.5959250030605894</v>
      </c>
      <c r="G489" s="301">
        <v>6.5959250039118134</v>
      </c>
      <c r="H489" s="301">
        <v>6.5959250010425521</v>
      </c>
      <c r="I489" s="301">
        <v>6.595924996854472</v>
      </c>
      <c r="J489" s="301">
        <v>6.5959250027559424</v>
      </c>
      <c r="K489" s="301">
        <v>6.5959249990506752</v>
      </c>
      <c r="L489" s="301">
        <v>6.5959250003215679</v>
      </c>
      <c r="M489" s="301">
        <v>6.5959249953376489</v>
      </c>
      <c r="N489" s="301">
        <v>6.5959250011190065</v>
      </c>
      <c r="O489" s="301">
        <v>6.5959249965517195</v>
      </c>
    </row>
    <row r="490" outlineLevel="2" collapsed="1" hidden="1">
      <c r="B490" s="312" t="s">
        <v>31</v>
      </c>
      <c r="C490" s="313"/>
      <c r="D490" s="313">
        <v>3.3466537351866203</v>
      </c>
      <c r="E490" s="313">
        <v>3.37851288970055</v>
      </c>
      <c r="F490" s="313">
        <v>3.4050194784571688</v>
      </c>
      <c r="G490" s="313">
        <v>3.4267033065806367</v>
      </c>
      <c r="H490" s="313">
        <v>3.4998618445090215</v>
      </c>
      <c r="I490" s="313">
        <v>3.5598606588737147</v>
      </c>
      <c r="J490" s="313">
        <v>3.6088180188729027</v>
      </c>
      <c r="K490" s="313">
        <v>3.6481206870911</v>
      </c>
      <c r="L490" s="313">
        <v>3.6786683596775105</v>
      </c>
      <c r="M490" s="313">
        <v>3.7013355638359022</v>
      </c>
      <c r="N490" s="313">
        <v>3.717234777218926</v>
      </c>
      <c r="O490" s="313">
        <v>3.7278212382824671</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1971.9907252073042</v>
      </c>
      <c r="E492" s="301">
        <v>1971.0175121542382</v>
      </c>
      <c r="F492" s="301">
        <v>1969.1573617208794</v>
      </c>
      <c r="G492" s="301">
        <v>4100.73407589839</v>
      </c>
      <c r="H492" s="301">
        <v>4098.2447075138953</v>
      </c>
      <c r="I492" s="301">
        <v>4094.2011029293267</v>
      </c>
      <c r="J492" s="301">
        <v>4093.1157991527389</v>
      </c>
      <c r="K492" s="301">
        <v>4089.1158838823735</v>
      </c>
      <c r="L492" s="301">
        <v>4083.9625484866933</v>
      </c>
      <c r="M492" s="301">
        <v>4082.0993125367677</v>
      </c>
      <c r="N492" s="301">
        <v>4077.56771459787</v>
      </c>
      <c r="O492" s="301">
        <v>4071.9257389437867</v>
      </c>
    </row>
    <row r="493" outlineLevel="2" collapsed="1" hidden="1">
      <c r="B493" s="312" t="s">
        <v>36</v>
      </c>
      <c r="C493" s="301"/>
      <c r="D493" s="301">
        <v>35824.1248758077</v>
      </c>
      <c r="E493" s="301">
        <v>35826.098759473571</v>
      </c>
      <c r="F493" s="301">
        <v>35828.79146394298</v>
      </c>
      <c r="G493" s="301">
        <v>33697.895818717639</v>
      </c>
      <c r="H493" s="301">
        <v>33702.68303832948</v>
      </c>
      <c r="I493" s="301">
        <v>33708.611154576494</v>
      </c>
      <c r="J493" s="301">
        <v>33711.234164305875</v>
      </c>
      <c r="K493" s="301">
        <v>33716.468544517411</v>
      </c>
      <c r="L493" s="301">
        <v>33722.58136308712</v>
      </c>
      <c r="M493" s="301">
        <v>33725.156548074519</v>
      </c>
      <c r="N493" s="301">
        <v>33730.187535114521</v>
      </c>
      <c r="O493" s="301">
        <v>33736.162015792477</v>
      </c>
    </row>
    <row r="494" outlineLevel="2" collapsed="1" hidden="1">
      <c r="B494" s="312" t="s">
        <v>47</v>
      </c>
      <c r="C494" s="301"/>
      <c r="D494" s="301">
        <v>1866.8751241923426</v>
      </c>
      <c r="E494" s="301">
        <v>1864.9012405264728</v>
      </c>
      <c r="F494" s="301">
        <v>1862.2085360570582</v>
      </c>
      <c r="G494" s="301">
        <v>3993.1041812824033</v>
      </c>
      <c r="H494" s="301">
        <v>3988.3169616705604</v>
      </c>
      <c r="I494" s="301">
        <v>3982.3888454235503</v>
      </c>
      <c r="J494" s="301">
        <v>3979.7658356941706</v>
      </c>
      <c r="K494" s="301">
        <v>3974.5314554826227</v>
      </c>
      <c r="L494" s="301">
        <v>3968.4186369129225</v>
      </c>
      <c r="M494" s="301">
        <v>3965.8434519255147</v>
      </c>
      <c r="N494" s="301">
        <v>3960.812464885521</v>
      </c>
      <c r="O494" s="301">
        <v>3954.83798420757</v>
      </c>
    </row>
    <row r="495" outlineLevel="2" collapsed="1" hidden="1">
      <c r="B495" s="312" t="s">
        <v>48</v>
      </c>
      <c r="C495" s="313"/>
      <c r="D495" s="313">
        <v>3.8248221426552571</v>
      </c>
      <c r="E495" s="313">
        <v>3.8815332952749286</v>
      </c>
      <c r="F495" s="313">
        <v>3.9205625402720656</v>
      </c>
      <c r="G495" s="313">
        <v>3.9688403194122124</v>
      </c>
      <c r="H495" s="313">
        <v>3.9782000093472139</v>
      </c>
      <c r="I495" s="313">
        <v>3.9818184990817236</v>
      </c>
      <c r="J495" s="313">
        <v>3.9805409531294682</v>
      </c>
      <c r="K495" s="313">
        <v>3.974928653574286</v>
      </c>
      <c r="L495" s="313">
        <v>3.9654197786314209</v>
      </c>
      <c r="M495" s="313">
        <v>3.9537108041238227</v>
      </c>
      <c r="N495" s="313">
        <v>3.9419732974152577</v>
      </c>
      <c r="O495" s="313">
        <v>3.931268682899884</v>
      </c>
    </row>
    <row r="496" outlineLevel="2" collapsed="1" hidden="1">
      <c r="B496" s="310" t="s">
        <v>49</v>
      </c>
    </row>
    <row r="497" outlineLevel="2" collapsed="1" hidden="1">
      <c r="B497" s="314" t="s">
        <v>22</v>
      </c>
      <c r="C497" s="315"/>
      <c r="D497" s="315">
        <v>14130</v>
      </c>
      <c r="E497" s="315">
        <v>14130</v>
      </c>
      <c r="F497" s="315">
        <v>14130</v>
      </c>
      <c r="G497" s="315">
        <v>14130</v>
      </c>
      <c r="H497" s="315">
        <v>14130</v>
      </c>
      <c r="I497" s="315">
        <v>14130</v>
      </c>
      <c r="J497" s="315">
        <v>14130</v>
      </c>
      <c r="K497" s="315">
        <v>14130</v>
      </c>
      <c r="L497" s="315">
        <v>14130</v>
      </c>
      <c r="M497" s="315">
        <v>14130</v>
      </c>
      <c r="N497" s="315">
        <v>14130</v>
      </c>
      <c r="O497" s="315">
        <v>14130</v>
      </c>
    </row>
    <row r="498" outlineLevel="2" collapsed="1" hidden="1">
      <c r="B498" s="314" t="s">
        <v>23</v>
      </c>
      <c r="C498" s="315"/>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c r="D499" s="315">
        <v>70650</v>
      </c>
      <c r="E499" s="315">
        <v>70650</v>
      </c>
      <c r="F499" s="315">
        <v>70650</v>
      </c>
      <c r="G499" s="315">
        <v>70650</v>
      </c>
      <c r="H499" s="315">
        <v>70650</v>
      </c>
      <c r="I499" s="315">
        <v>70650</v>
      </c>
      <c r="J499" s="315">
        <v>70650</v>
      </c>
      <c r="K499" s="315">
        <v>70650</v>
      </c>
      <c r="L499" s="315">
        <v>70650</v>
      </c>
      <c r="M499" s="315">
        <v>70650</v>
      </c>
      <c r="N499" s="315">
        <v>70650</v>
      </c>
      <c r="O499" s="315">
        <v>70650</v>
      </c>
    </row>
    <row r="500" outlineLevel="2" collapsed="1" hidden="1">
      <c r="B500" s="316" t="s">
        <v>31</v>
      </c>
      <c r="C500" s="317"/>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c r="D505" s="301">
        <v>5433</v>
      </c>
      <c r="E505" s="301">
        <v>5433</v>
      </c>
      <c r="F505" s="301">
        <v>5433</v>
      </c>
      <c r="G505" s="301">
        <v>5433</v>
      </c>
      <c r="H505" s="301">
        <v>5433</v>
      </c>
      <c r="I505" s="301">
        <v>5433</v>
      </c>
      <c r="J505" s="301">
        <v>5433</v>
      </c>
      <c r="K505" s="301">
        <v>5433</v>
      </c>
      <c r="L505" s="301">
        <v>5433</v>
      </c>
      <c r="M505" s="301">
        <v>5433</v>
      </c>
      <c r="N505" s="301">
        <v>5433</v>
      </c>
      <c r="O505" s="301">
        <v>5433</v>
      </c>
    </row>
    <row r="506" outlineLevel="2" collapsed="1" hidden="1">
      <c r="B506" s="311" t="s">
        <v>23</v>
      </c>
      <c r="C506" s="301"/>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c r="D507" s="301">
        <v>251.502625</v>
      </c>
      <c r="E507" s="301">
        <v>251.502625</v>
      </c>
      <c r="F507" s="301">
        <v>251.502625</v>
      </c>
      <c r="G507" s="301">
        <v>251.502625</v>
      </c>
      <c r="H507" s="301">
        <v>251.502625</v>
      </c>
      <c r="I507" s="301">
        <v>251.502625</v>
      </c>
      <c r="J507" s="301">
        <v>251.502625</v>
      </c>
      <c r="K507" s="301">
        <v>251.502625</v>
      </c>
      <c r="L507" s="301">
        <v>251.502625</v>
      </c>
      <c r="M507" s="301">
        <v>251.502625</v>
      </c>
      <c r="N507" s="301">
        <v>251.502625</v>
      </c>
      <c r="O507" s="301">
        <v>251.502625</v>
      </c>
    </row>
    <row r="508" outlineLevel="2" collapsed="1" hidden="1">
      <c r="B508" s="312" t="s">
        <v>31</v>
      </c>
      <c r="C508" s="313"/>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c r="D510" s="301">
        <v>5433</v>
      </c>
      <c r="E510" s="301">
        <v>5433</v>
      </c>
      <c r="F510" s="301">
        <v>5433</v>
      </c>
      <c r="G510" s="301">
        <v>5433</v>
      </c>
      <c r="H510" s="301">
        <v>5433</v>
      </c>
      <c r="I510" s="301">
        <v>5433</v>
      </c>
      <c r="J510" s="301">
        <v>5433</v>
      </c>
      <c r="K510" s="301">
        <v>5433</v>
      </c>
      <c r="L510" s="301">
        <v>5433</v>
      </c>
      <c r="M510" s="301">
        <v>5433</v>
      </c>
      <c r="N510" s="301">
        <v>5433</v>
      </c>
      <c r="O510" s="301">
        <v>5433</v>
      </c>
    </row>
    <row r="511" outlineLevel="2" collapsed="1" hidden="1">
      <c r="B511" s="312" t="s">
        <v>47</v>
      </c>
      <c r="C511" s="301"/>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c r="D514" s="315">
        <v>43468</v>
      </c>
      <c r="E514" s="315">
        <v>43468</v>
      </c>
      <c r="F514" s="315">
        <v>43468</v>
      </c>
      <c r="G514" s="315">
        <v>43468</v>
      </c>
      <c r="H514" s="315">
        <v>43468</v>
      </c>
      <c r="I514" s="315">
        <v>43468</v>
      </c>
      <c r="J514" s="315">
        <v>43468</v>
      </c>
      <c r="K514" s="315">
        <v>43468</v>
      </c>
      <c r="L514" s="315">
        <v>43468</v>
      </c>
      <c r="M514" s="315">
        <v>43468</v>
      </c>
      <c r="N514" s="315">
        <v>43468</v>
      </c>
      <c r="O514" s="315">
        <v>43468</v>
      </c>
    </row>
    <row r="515" outlineLevel="2" collapsed="1" hidden="1">
      <c r="B515" s="314" t="s">
        <v>23</v>
      </c>
      <c r="C515" s="315"/>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c r="D516" s="315">
        <v>181116.666666667</v>
      </c>
      <c r="E516" s="315">
        <v>181116.666666667</v>
      </c>
      <c r="F516" s="315">
        <v>181116.666666667</v>
      </c>
      <c r="G516" s="315">
        <v>181116.666666667</v>
      </c>
      <c r="H516" s="315">
        <v>181116.666666667</v>
      </c>
      <c r="I516" s="315">
        <v>181116.666666667</v>
      </c>
      <c r="J516" s="315">
        <v>181116.666666667</v>
      </c>
      <c r="K516" s="315">
        <v>181116.666666667</v>
      </c>
      <c r="L516" s="315">
        <v>181116.666666667</v>
      </c>
      <c r="M516" s="315">
        <v>181116.666666667</v>
      </c>
      <c r="N516" s="315">
        <v>181116.666666667</v>
      </c>
      <c r="O516" s="315">
        <v>181116.666666667</v>
      </c>
    </row>
    <row r="517" outlineLevel="2" collapsed="1" hidden="1">
      <c r="B517" s="316" t="s">
        <v>31</v>
      </c>
      <c r="C517" s="317"/>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c r="D519" s="315">
        <v>43468</v>
      </c>
      <c r="E519" s="315">
        <v>43468</v>
      </c>
      <c r="F519" s="315">
        <v>43468</v>
      </c>
      <c r="G519" s="315">
        <v>43468</v>
      </c>
      <c r="H519" s="315">
        <v>43468</v>
      </c>
      <c r="I519" s="315">
        <v>43468</v>
      </c>
      <c r="J519" s="315">
        <v>43468</v>
      </c>
      <c r="K519" s="315">
        <v>43468</v>
      </c>
      <c r="L519" s="315">
        <v>43468</v>
      </c>
      <c r="M519" s="315">
        <v>43468</v>
      </c>
      <c r="N519" s="315">
        <v>43468</v>
      </c>
      <c r="O519" s="315">
        <v>43468</v>
      </c>
    </row>
    <row r="520" outlineLevel="2" collapsed="1" hidden="1">
      <c r="B520" s="316" t="s">
        <v>47</v>
      </c>
      <c r="C520" s="315"/>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c r="D523" s="301">
        <v>29868</v>
      </c>
      <c r="E523" s="301">
        <v>29868</v>
      </c>
      <c r="F523" s="301">
        <v>29868</v>
      </c>
      <c r="G523" s="301">
        <v>29868</v>
      </c>
      <c r="H523" s="301">
        <v>29868</v>
      </c>
      <c r="I523" s="301">
        <v>29868</v>
      </c>
      <c r="J523" s="301">
        <v>29868</v>
      </c>
      <c r="K523" s="301">
        <v>29868</v>
      </c>
      <c r="L523" s="301">
        <v>29868</v>
      </c>
      <c r="M523" s="301">
        <v>29868</v>
      </c>
      <c r="N523" s="301">
        <v>29868</v>
      </c>
      <c r="O523" s="301">
        <v>29868</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62.722799999999872</v>
      </c>
      <c r="E525" s="301">
        <v>62.722799999999935</v>
      </c>
      <c r="F525" s="301">
        <v>62.722800000000206</v>
      </c>
      <c r="G525" s="301">
        <v>62.722799999999857</v>
      </c>
      <c r="H525" s="301">
        <v>62.722799999999857</v>
      </c>
      <c r="I525" s="301">
        <v>62.722799999999836</v>
      </c>
      <c r="J525" s="301">
        <v>62.722800000000206</v>
      </c>
      <c r="K525" s="301">
        <v>62.722799999999964</v>
      </c>
      <c r="L525" s="301">
        <v>62.722800000000085</v>
      </c>
      <c r="M525" s="301">
        <v>62.722799999999928</v>
      </c>
      <c r="N525" s="301">
        <v>62.722800000000149</v>
      </c>
      <c r="O525" s="301">
        <v>62.722799999999786</v>
      </c>
    </row>
    <row r="526" outlineLevel="2" collapsed="1" hidden="1">
      <c r="B526" s="312" t="s">
        <v>46</v>
      </c>
      <c r="C526" s="301"/>
      <c r="D526" s="301">
        <v>887.17635401909581</v>
      </c>
      <c r="E526" s="301">
        <v>887.17635401909729</v>
      </c>
      <c r="F526" s="301">
        <v>887.17635401909956</v>
      </c>
      <c r="G526" s="301">
        <v>887.17635401909524</v>
      </c>
      <c r="H526" s="301">
        <v>887.17635401909627</v>
      </c>
      <c r="I526" s="301">
        <v>887.17635401909683</v>
      </c>
      <c r="J526" s="301">
        <v>887.17635401909968</v>
      </c>
      <c r="K526" s="301">
        <v>887.17635401909774</v>
      </c>
      <c r="L526" s="301">
        <v>887.17635401909854</v>
      </c>
      <c r="M526" s="301">
        <v>887.17635401909683</v>
      </c>
      <c r="N526" s="301">
        <v>887.17635401909934</v>
      </c>
      <c r="O526" s="301">
        <v>887.17635401909638</v>
      </c>
    </row>
    <row r="527" outlineLevel="2" collapsed="1" hidden="1">
      <c r="B527" s="312" t="s">
        <v>47</v>
      </c>
      <c r="C527" s="301"/>
      <c r="D527" s="301">
        <v>887.176354019124</v>
      </c>
      <c r="E527" s="301">
        <v>887.17635401919858</v>
      </c>
      <c r="F527" s="301">
        <v>887.17635401894529</v>
      </c>
      <c r="G527" s="301">
        <v>887.17635401910911</v>
      </c>
      <c r="H527" s="301">
        <v>887.17635401912776</v>
      </c>
      <c r="I527" s="301">
        <v>887.17635401920973</v>
      </c>
      <c r="J527" s="301">
        <v>887.17635401900486</v>
      </c>
      <c r="K527" s="301">
        <v>887.17635401917994</v>
      </c>
      <c r="L527" s="301">
        <v>887.17635401900486</v>
      </c>
      <c r="M527" s="301">
        <v>887.176354019206</v>
      </c>
      <c r="N527" s="301">
        <v>887.17635401896018</v>
      </c>
      <c r="O527" s="301">
        <v>887.176354019165</v>
      </c>
    </row>
    <row r="528" outlineLevel="2" collapsed="1" hidden="1">
      <c r="B528" s="310" t="s">
        <v>55</v>
      </c>
    </row>
    <row r="529" outlineLevel="2" collapsed="1" hidden="1">
      <c r="B529" s="314" t="s">
        <v>22</v>
      </c>
      <c r="C529" s="315"/>
      <c r="D529" s="315">
        <v>302</v>
      </c>
      <c r="E529" s="315">
        <v>302</v>
      </c>
      <c r="F529" s="315">
        <v>302</v>
      </c>
      <c r="G529" s="315">
        <v>302</v>
      </c>
      <c r="H529" s="315">
        <v>302</v>
      </c>
      <c r="I529" s="315">
        <v>302</v>
      </c>
      <c r="J529" s="315">
        <v>302</v>
      </c>
      <c r="K529" s="315">
        <v>302</v>
      </c>
      <c r="L529" s="315">
        <v>302</v>
      </c>
      <c r="M529" s="315">
        <v>302</v>
      </c>
      <c r="N529" s="315">
        <v>302</v>
      </c>
      <c r="O529" s="315">
        <v>302</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667.04645101038682</v>
      </c>
      <c r="E533" s="301">
        <v>674.23143087061885</v>
      </c>
      <c r="F533" s="301">
        <v>681.0680952543164</v>
      </c>
      <c r="G533" s="301">
        <v>686.18950684470735</v>
      </c>
      <c r="H533" s="301">
        <v>690.459647068657</v>
      </c>
      <c r="I533" s="301">
        <v>695.96455606468635</v>
      </c>
      <c r="J533" s="301">
        <v>700.17420642183629</v>
      </c>
      <c r="K533" s="301">
        <v>704.23007442354026</v>
      </c>
      <c r="L533" s="301">
        <v>707.94596794782353</v>
      </c>
      <c r="M533" s="301">
        <v>711.785303282353</v>
      </c>
      <c r="N533" s="301">
        <v>714.65006233086649</v>
      </c>
      <c r="O533" s="301">
        <v>718.00326301283985</v>
      </c>
    </row>
    <row r="534">
      <c r="B534" s="299" t="s">
        <v>7</v>
      </c>
      <c r="C534" s="301"/>
      <c r="D534" s="301">
        <v>124.89411147242156</v>
      </c>
      <c r="E534" s="301">
        <v>126.01102738118449</v>
      </c>
      <c r="F534" s="301">
        <v>126.95560840107079</v>
      </c>
      <c r="G534" s="301">
        <v>127.74606150440167</v>
      </c>
      <c r="H534" s="301">
        <v>130.24699144102044</v>
      </c>
      <c r="I534" s="301">
        <v>132.3049890068319</v>
      </c>
      <c r="J534" s="301">
        <v>133.99540948054454</v>
      </c>
      <c r="K534" s="301">
        <v>135.36831718614369</v>
      </c>
      <c r="L534" s="301">
        <v>136.45652458939088</v>
      </c>
      <c r="M534" s="301">
        <v>137.29085784743174</v>
      </c>
      <c r="N534" s="301">
        <v>137.90851040336941</v>
      </c>
      <c r="O534" s="301">
        <v>138.35670012403261</v>
      </c>
    </row>
    <row r="535">
      <c r="B535" s="302" t="s">
        <v>8</v>
      </c>
      <c r="C535" s="303"/>
      <c r="D535" s="303">
        <v>542.1523395379653</v>
      </c>
      <c r="E535" s="303">
        <v>548.22040348943437</v>
      </c>
      <c r="F535" s="303">
        <v>554.11248685324563</v>
      </c>
      <c r="G535" s="303">
        <v>558.44344534030563</v>
      </c>
      <c r="H535" s="303">
        <v>560.21265562763654</v>
      </c>
      <c r="I535" s="303">
        <v>563.65956705785447</v>
      </c>
      <c r="J535" s="303">
        <v>566.17879694129181</v>
      </c>
      <c r="K535" s="303">
        <v>568.86175723739655</v>
      </c>
      <c r="L535" s="303">
        <v>571.48944335843271</v>
      </c>
      <c r="M535" s="303">
        <v>574.4944454349212</v>
      </c>
      <c r="N535" s="303">
        <v>576.74155192749708</v>
      </c>
      <c r="O535" s="303">
        <v>579.64656288880713</v>
      </c>
    </row>
    <row r="536" outlineLevel="1">
      <c r="B536" s="298" t="s">
        <v>9</v>
      </c>
      <c r="C536" s="301"/>
      <c r="D536" s="301">
        <v>281.32915029320122</v>
      </c>
      <c r="E536" s="301">
        <v>281.3283409909904</v>
      </c>
      <c r="F536" s="301">
        <v>281.3276747196615</v>
      </c>
      <c r="G536" s="301">
        <v>281.32714502075316</v>
      </c>
      <c r="H536" s="301">
        <v>281.326598460108</v>
      </c>
      <c r="I536" s="301">
        <v>281.32610405308009</v>
      </c>
      <c r="J536" s="301">
        <v>281.3257496778071</v>
      </c>
      <c r="K536" s="301">
        <v>281.32548914760349</v>
      </c>
      <c r="L536" s="301">
        <v>281.32513125282526</v>
      </c>
      <c r="M536" s="301">
        <v>281.32484577327966</v>
      </c>
      <c r="N536" s="301">
        <v>281.32468623286485</v>
      </c>
      <c r="O536" s="301">
        <v>281.32446989011765</v>
      </c>
    </row>
    <row r="537" outlineLevel="1">
      <c r="B537" s="298" t="s">
        <v>10</v>
      </c>
      <c r="C537" s="301"/>
      <c r="D537" s="301">
        <v>19.859112353071566</v>
      </c>
      <c r="E537" s="301">
        <v>19.85617189881955</v>
      </c>
      <c r="F537" s="301">
        <v>19.878709059279277</v>
      </c>
      <c r="G537" s="301">
        <v>19.874421511411853</v>
      </c>
      <c r="H537" s="301">
        <v>19.8797661303304</v>
      </c>
      <c r="I537" s="301">
        <v>19.892832067223623</v>
      </c>
      <c r="J537" s="301">
        <v>19.924966370689042</v>
      </c>
      <c r="K537" s="301">
        <v>19.905685777041974</v>
      </c>
      <c r="L537" s="301">
        <v>19.928200477971025</v>
      </c>
      <c r="M537" s="301">
        <v>19.946285003031772</v>
      </c>
      <c r="N537" s="301">
        <v>19.931657238228958</v>
      </c>
      <c r="O537" s="301">
        <v>19.94109113672776</v>
      </c>
    </row>
    <row r="538" outlineLevel="1">
      <c r="B538" s="298" t="s">
        <v>11</v>
      </c>
      <c r="C538" s="301"/>
      <c r="D538" s="301">
        <v>240.96407689170539</v>
      </c>
      <c r="E538" s="301">
        <v>247.0358905996307</v>
      </c>
      <c r="F538" s="301">
        <v>252.90610307430117</v>
      </c>
      <c r="G538" s="301">
        <v>257.2418788081406</v>
      </c>
      <c r="H538" s="301">
        <v>259.00629103719967</v>
      </c>
      <c r="I538" s="301">
        <v>262.44063093754426</v>
      </c>
      <c r="J538" s="301">
        <v>264.92808089278424</v>
      </c>
      <c r="K538" s="301">
        <v>267.63058231275915</v>
      </c>
      <c r="L538" s="301">
        <v>270.23611162762506</v>
      </c>
      <c r="M538" s="301">
        <v>273.22331465861652</v>
      </c>
      <c r="N538" s="301">
        <v>275.48520845641315</v>
      </c>
      <c r="O538" s="301">
        <v>278.38100186195567</v>
      </c>
    </row>
    <row r="539" outlineLevel="1">
      <c r="B539" s="304" t="s">
        <v>12</v>
      </c>
      <c r="C539" s="305"/>
      <c r="D539" s="305">
        <v>50.592024801938152</v>
      </c>
      <c r="E539" s="305">
        <v>51.8668428315242</v>
      </c>
      <c r="F539" s="305">
        <v>53.099333329452847</v>
      </c>
      <c r="G539" s="305">
        <v>54.009658537639908</v>
      </c>
      <c r="H539" s="305">
        <v>54.380108724260545</v>
      </c>
      <c r="I539" s="305">
        <v>55.101171430609952</v>
      </c>
      <c r="J539" s="305">
        <v>55.623428239394094</v>
      </c>
      <c r="K539" s="305">
        <v>56.190836546185359</v>
      </c>
      <c r="L539" s="305">
        <v>56.737884908830374</v>
      </c>
      <c r="M539" s="305">
        <v>57.365068229190051</v>
      </c>
      <c r="N539" s="305">
        <v>57.839968009246924</v>
      </c>
      <c r="O539" s="305">
        <v>58.447959265388974</v>
      </c>
    </row>
    <row r="540" outlineLevel="1">
      <c r="B540" s="298" t="s">
        <v>13</v>
      </c>
      <c r="C540" s="301"/>
      <c r="D540" s="301">
        <v>190.37205208976724</v>
      </c>
      <c r="E540" s="301">
        <v>195.16904776810651</v>
      </c>
      <c r="F540" s="301">
        <v>199.80676974484834</v>
      </c>
      <c r="G540" s="301">
        <v>203.23222027050068</v>
      </c>
      <c r="H540" s="301">
        <v>204.62618231293914</v>
      </c>
      <c r="I540" s="301">
        <v>207.33945950693433</v>
      </c>
      <c r="J540" s="301">
        <v>209.30465265339012</v>
      </c>
      <c r="K540" s="301">
        <v>211.43974576657377</v>
      </c>
      <c r="L540" s="301">
        <v>213.49822671879471</v>
      </c>
      <c r="M540" s="301">
        <v>215.85824642942646</v>
      </c>
      <c r="N540" s="301">
        <v>217.6452404471662</v>
      </c>
      <c r="O540" s="301">
        <v>219.93304259656674</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190.37205208976724</v>
      </c>
      <c r="E542" s="301">
        <v>195.16904776810651</v>
      </c>
      <c r="F542" s="301">
        <v>199.80676974484834</v>
      </c>
      <c r="G542" s="301">
        <v>203.23222027050068</v>
      </c>
      <c r="H542" s="301">
        <v>204.62618231293914</v>
      </c>
      <c r="I542" s="301">
        <v>207.33945950693433</v>
      </c>
      <c r="J542" s="301">
        <v>209.30465265339012</v>
      </c>
      <c r="K542" s="301">
        <v>211.43974576657377</v>
      </c>
      <c r="L542" s="301">
        <v>213.49822671879471</v>
      </c>
      <c r="M542" s="301">
        <v>215.85824642942646</v>
      </c>
      <c r="N542" s="301">
        <v>217.6452404471662</v>
      </c>
      <c r="O542" s="301">
        <v>219.93304259656674</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17541.663935554476</v>
      </c>
      <c r="E544" s="301">
        <v>17736.832981958181</v>
      </c>
      <c r="F544" s="301">
        <v>17936.639753623695</v>
      </c>
      <c r="G544" s="301">
        <v>18139.871972930072</v>
      </c>
      <c r="H544" s="301">
        <v>18344.498156593054</v>
      </c>
      <c r="I544" s="301">
        <v>18551.837611106366</v>
      </c>
      <c r="J544" s="301">
        <v>18761.142267657488</v>
      </c>
      <c r="K544" s="301">
        <v>18972.582013839452</v>
      </c>
      <c r="L544" s="301">
        <v>19186.08023767659</v>
      </c>
      <c r="M544" s="301">
        <v>19401.938484600068</v>
      </c>
      <c r="N544" s="301">
        <v>19619.583725942372</v>
      </c>
      <c r="O544" s="301">
        <v>19839.516767142533</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148433.66393555451</v>
      </c>
      <c r="E547" s="301">
        <v>148628.8329819582</v>
      </c>
      <c r="F547" s="301">
        <v>148828.63975362369</v>
      </c>
      <c r="G547" s="301">
        <v>149031.87197293009</v>
      </c>
      <c r="H547" s="301">
        <v>149236.498156593</v>
      </c>
      <c r="I547" s="301">
        <v>149443.8376111064</v>
      </c>
      <c r="J547" s="301">
        <v>149653.1422676575</v>
      </c>
      <c r="K547" s="301">
        <v>149864.58201383951</v>
      </c>
      <c r="L547" s="301">
        <v>150078.08023767659</v>
      </c>
      <c r="M547" s="301">
        <v>150293.93848460011</v>
      </c>
      <c r="N547" s="301">
        <v>150511.58372594239</v>
      </c>
      <c r="O547" s="301">
        <v>150731.51676714249</v>
      </c>
    </row>
    <row r="548" outlineLevel="1">
      <c r="B548" s="298" t="s">
        <v>20</v>
      </c>
      <c r="C548" s="300"/>
      <c r="D548" s="300">
        <v>667.046451010387</v>
      </c>
      <c r="E548" s="300">
        <v>674.231430870619</v>
      </c>
      <c r="F548" s="300">
        <v>681.068095254316</v>
      </c>
      <c r="G548" s="300">
        <v>686.189506844707</v>
      </c>
      <c r="H548" s="300">
        <v>690.459647068657</v>
      </c>
      <c r="I548" s="300">
        <v>695.964556064686</v>
      </c>
      <c r="J548" s="300">
        <v>700.174206421836</v>
      </c>
      <c r="K548" s="300">
        <v>704.23007442354</v>
      </c>
      <c r="L548" s="300">
        <v>707.945967947824</v>
      </c>
      <c r="M548" s="300">
        <v>711.785303282353</v>
      </c>
      <c r="N548" s="300">
        <v>714.650062330866</v>
      </c>
      <c r="O548" s="300">
        <v>718.00326301284</v>
      </c>
    </row>
    <row r="549" outlineLevel="2" collapsed="1" hidden="1">
      <c r="B549" s="310" t="s">
        <v>21</v>
      </c>
    </row>
    <row r="550" outlineLevel="2" collapsed="1" hidden="1">
      <c r="B550" s="311" t="s">
        <v>22</v>
      </c>
      <c r="C550" s="301"/>
      <c r="D550" s="301">
        <v>19389.663935554381</v>
      </c>
      <c r="E550" s="301">
        <v>19584.83298195809</v>
      </c>
      <c r="F550" s="301">
        <v>19784.639753623578</v>
      </c>
      <c r="G550" s="301">
        <v>19987.871972929963</v>
      </c>
      <c r="H550" s="301">
        <v>20192.498156592937</v>
      </c>
      <c r="I550" s="301">
        <v>20399.837611106272</v>
      </c>
      <c r="J550" s="301">
        <v>20609.142267657389</v>
      </c>
      <c r="K550" s="301">
        <v>20820.582013839357</v>
      </c>
      <c r="L550" s="301">
        <v>21034.080237676495</v>
      </c>
      <c r="M550" s="301">
        <v>21249.938484599959</v>
      </c>
      <c r="N550" s="301">
        <v>21467.58372594227</v>
      </c>
      <c r="O550" s="301">
        <v>21687.516767142431</v>
      </c>
    </row>
    <row r="551" outlineLevel="2" collapsed="1" hidden="1">
      <c r="B551" s="311" t="s">
        <v>23</v>
      </c>
      <c r="C551" s="301"/>
      <c r="D551" s="301">
        <v>88.924286886075024</v>
      </c>
      <c r="E551" s="301">
        <v>91.453605043864115</v>
      </c>
      <c r="F551" s="301">
        <v>93.466057386541465</v>
      </c>
      <c r="G551" s="301">
        <v>94.732827275150711</v>
      </c>
      <c r="H551" s="301">
        <v>95.85285492146663</v>
      </c>
      <c r="I551" s="301">
        <v>96.889765925209161</v>
      </c>
      <c r="J551" s="301">
        <v>97.847031134271688</v>
      </c>
      <c r="K551" s="301">
        <v>98.702534535763462</v>
      </c>
      <c r="L551" s="301">
        <v>99.462600416244882</v>
      </c>
      <c r="M551" s="301">
        <v>100.16351724428819</v>
      </c>
      <c r="N551" s="301">
        <v>100.6999288230695</v>
      </c>
      <c r="O551" s="301">
        <v>101.17435993800704</v>
      </c>
    </row>
    <row r="552" outlineLevel="2" collapsed="1" hidden="1">
      <c r="B552" s="312" t="s">
        <v>24</v>
      </c>
      <c r="C552" s="313"/>
      <c r="D552" s="313">
        <v>5.6599395645739534</v>
      </c>
      <c r="E552" s="313">
        <v>5.7268432652539323</v>
      </c>
      <c r="F552" s="313">
        <v>5.7458409223428166</v>
      </c>
      <c r="G552" s="313">
        <v>5.7546609294645705</v>
      </c>
      <c r="H552" s="313">
        <v>5.7579660628711773</v>
      </c>
      <c r="I552" s="313">
        <v>5.7557535309595336</v>
      </c>
      <c r="J552" s="313">
        <v>5.7471116412638281</v>
      </c>
      <c r="K552" s="313">
        <v>5.7325544703869946</v>
      </c>
      <c r="L552" s="313">
        <v>5.7143559088383116</v>
      </c>
      <c r="M552" s="313">
        <v>5.6866006777034812</v>
      </c>
      <c r="N552" s="313">
        <v>5.6554679592977557</v>
      </c>
      <c r="O552" s="313">
        <v>5.6394353870743954</v>
      </c>
    </row>
    <row r="553" outlineLevel="2" collapsed="1" hidden="1">
      <c r="B553" s="310" t="s">
        <v>25</v>
      </c>
    </row>
    <row r="554" outlineLevel="2" collapsed="1" hidden="1">
      <c r="B554" s="314" t="s">
        <v>26</v>
      </c>
      <c r="C554" s="315"/>
      <c r="D554" s="315">
        <v>100542.99999999996</v>
      </c>
      <c r="E554" s="315">
        <v>100542.99999999996</v>
      </c>
      <c r="F554" s="315">
        <v>100542.99999999996</v>
      </c>
      <c r="G554" s="315">
        <v>100542.99999999996</v>
      </c>
      <c r="H554" s="315">
        <v>100542.99999999996</v>
      </c>
      <c r="I554" s="315">
        <v>100542.99999999996</v>
      </c>
      <c r="J554" s="315">
        <v>100542.99999999996</v>
      </c>
      <c r="K554" s="315">
        <v>100542.99999999996</v>
      </c>
      <c r="L554" s="315">
        <v>100542.99999999996</v>
      </c>
      <c r="M554" s="315">
        <v>100542.99999999996</v>
      </c>
      <c r="N554" s="315">
        <v>100542.99999999996</v>
      </c>
      <c r="O554" s="315">
        <v>100542.99999999996</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31.539351732178357</v>
      </c>
      <c r="E556" s="315">
        <v>30.13065455596174</v>
      </c>
      <c r="F556" s="315">
        <v>31.713584072736069</v>
      </c>
      <c r="G556" s="315">
        <v>32.740177385309323</v>
      </c>
      <c r="H556" s="315">
        <v>33.2942660239301</v>
      </c>
      <c r="I556" s="315">
        <v>33.265675872378765</v>
      </c>
      <c r="J556" s="315">
        <v>34.048982329018571</v>
      </c>
      <c r="K556" s="315">
        <v>35.229149129032145</v>
      </c>
      <c r="L556" s="315">
        <v>35.366353550150556</v>
      </c>
      <c r="M556" s="315">
        <v>35.163940436951115</v>
      </c>
      <c r="N556" s="315">
        <v>35.774452947998782</v>
      </c>
      <c r="O556" s="315">
        <v>36.031400740736558</v>
      </c>
    </row>
    <row r="557" outlineLevel="2" collapsed="1" hidden="1">
      <c r="B557" s="314" t="s">
        <v>22</v>
      </c>
      <c r="C557" s="315"/>
      <c r="D557" s="315">
        <v>100542.99999999996</v>
      </c>
      <c r="E557" s="315">
        <v>100542.99999999996</v>
      </c>
      <c r="F557" s="315">
        <v>100542.99999999996</v>
      </c>
      <c r="G557" s="315">
        <v>100542.99999999996</v>
      </c>
      <c r="H557" s="315">
        <v>100542.99999999996</v>
      </c>
      <c r="I557" s="315">
        <v>100542.99999999996</v>
      </c>
      <c r="J557" s="315">
        <v>100542.99999999996</v>
      </c>
      <c r="K557" s="315">
        <v>100542.99999999996</v>
      </c>
      <c r="L557" s="315">
        <v>100542.99999999996</v>
      </c>
      <c r="M557" s="315">
        <v>100542.99999999996</v>
      </c>
      <c r="N557" s="315">
        <v>100542.99999999996</v>
      </c>
      <c r="O557" s="315">
        <v>100542.99999999996</v>
      </c>
    </row>
    <row r="558" outlineLevel="2" collapsed="1" hidden="1">
      <c r="B558" s="316" t="s">
        <v>29</v>
      </c>
      <c r="C558" s="315"/>
      <c r="D558" s="315">
        <v>31.539351732178357</v>
      </c>
      <c r="E558" s="315">
        <v>30.13065455596174</v>
      </c>
      <c r="F558" s="315">
        <v>31.713584072736069</v>
      </c>
      <c r="G558" s="315">
        <v>32.740177385309323</v>
      </c>
      <c r="H558" s="315">
        <v>33.2942660239301</v>
      </c>
      <c r="I558" s="315">
        <v>33.265675872378765</v>
      </c>
      <c r="J558" s="315">
        <v>34.048982329018571</v>
      </c>
      <c r="K558" s="315">
        <v>35.229149129032145</v>
      </c>
      <c r="L558" s="315">
        <v>35.366353550150556</v>
      </c>
      <c r="M558" s="315">
        <v>35.163940436951115</v>
      </c>
      <c r="N558" s="315">
        <v>35.774452947998782</v>
      </c>
      <c r="O558" s="315">
        <v>36.031400740736558</v>
      </c>
    </row>
    <row r="559" outlineLevel="2" collapsed="1" hidden="1">
      <c r="B559" s="314" t="s">
        <v>23</v>
      </c>
      <c r="C559" s="315"/>
      <c r="D559" s="315">
        <v>547.33750166107586</v>
      </c>
      <c r="E559" s="315">
        <v>550.457127019354</v>
      </c>
      <c r="F559" s="315">
        <v>553.78787863778371</v>
      </c>
      <c r="G559" s="315">
        <v>556.07442426296461</v>
      </c>
      <c r="H559" s="315">
        <v>557.84879486429429</v>
      </c>
      <c r="I559" s="315">
        <v>560.809808554172</v>
      </c>
      <c r="J559" s="315">
        <v>562.48876484229481</v>
      </c>
      <c r="K559" s="315">
        <v>564.43381318168508</v>
      </c>
      <c r="L559" s="315">
        <v>565.85091106007883</v>
      </c>
      <c r="M559" s="315">
        <v>567.40628905061567</v>
      </c>
      <c r="N559" s="315">
        <v>568.70188482682852</v>
      </c>
      <c r="O559" s="315">
        <v>569.90876165770817</v>
      </c>
    </row>
    <row r="560" outlineLevel="2" collapsed="1" hidden="1">
      <c r="B560" s="316" t="s">
        <v>30</v>
      </c>
      <c r="C560" s="315"/>
      <c r="D560" s="315">
        <v>16.7461613390955</v>
      </c>
      <c r="E560" s="315">
        <v>16.725122815677594</v>
      </c>
      <c r="F560" s="315">
        <v>16.7063034480439</v>
      </c>
      <c r="G560" s="315">
        <v>16.690663073975561</v>
      </c>
      <c r="H560" s="315">
        <v>16.677062847009232</v>
      </c>
      <c r="I560" s="315">
        <v>16.663647097479849</v>
      </c>
      <c r="J560" s="315">
        <v>16.650751453565043</v>
      </c>
      <c r="K560" s="315">
        <v>16.638454456737218</v>
      </c>
      <c r="L560" s="315">
        <v>16.625598308271009</v>
      </c>
      <c r="M560" s="315">
        <v>16.613332634087762</v>
      </c>
      <c r="N560" s="315">
        <v>16.601565781726553</v>
      </c>
      <c r="O560" s="315">
        <v>16.58973067285595</v>
      </c>
    </row>
    <row r="561" outlineLevel="2" collapsed="1" hidden="1">
      <c r="B561" s="316" t="s">
        <v>31</v>
      </c>
      <c r="C561" s="317"/>
      <c r="D561" s="317">
        <v>6.53257812073731</v>
      </c>
      <c r="E561" s="317">
        <v>6.5698114480692329</v>
      </c>
      <c r="F561" s="317">
        <v>6.6095646078328745</v>
      </c>
      <c r="G561" s="317">
        <v>6.63685496867567</v>
      </c>
      <c r="H561" s="317">
        <v>6.6580324223183442</v>
      </c>
      <c r="I561" s="317">
        <v>6.6933726889490739</v>
      </c>
      <c r="J561" s="317">
        <v>6.7134113544528624</v>
      </c>
      <c r="K561" s="317">
        <v>6.7366258796537037</v>
      </c>
      <c r="L561" s="317">
        <v>6.7535392147846691</v>
      </c>
      <c r="M561" s="317">
        <v>6.7721029495911109</v>
      </c>
      <c r="N561" s="317">
        <v>6.7875661338153286</v>
      </c>
      <c r="O561" s="317">
        <v>6.8019704404011234</v>
      </c>
    </row>
    <row r="562" outlineLevel="2" collapsed="1" hidden="1">
      <c r="B562" s="316" t="s">
        <v>32</v>
      </c>
      <c r="C562" s="315"/>
      <c r="D562" s="315">
        <v>3038.25605758923</v>
      </c>
      <c r="E562" s="315">
        <v>3642.0987955883156</v>
      </c>
      <c r="F562" s="315">
        <v>2564.2821347050144</v>
      </c>
      <c r="G562" s="315">
        <v>2777.928066929675</v>
      </c>
      <c r="H562" s="315">
        <v>2928.5412275310314</v>
      </c>
      <c r="I562" s="315">
        <v>2574.1180885872809</v>
      </c>
      <c r="J562" s="315">
        <v>2550.2248660026207</v>
      </c>
      <c r="K562" s="315">
        <v>2814.2805222553693</v>
      </c>
      <c r="L562" s="315">
        <v>2629.8290912357193</v>
      </c>
      <c r="M562" s="315">
        <v>2528.1041886854618</v>
      </c>
      <c r="N562" s="315">
        <v>2667.5997810241206</v>
      </c>
      <c r="O562" s="315">
        <v>2893.4678502546662</v>
      </c>
    </row>
    <row r="563" outlineLevel="2" collapsed="1" hidden="1">
      <c r="B563" s="316" t="s">
        <v>33</v>
      </c>
      <c r="C563" s="315"/>
      <c r="D563" s="315">
        <v>1178.4813818290356</v>
      </c>
      <c r="E563" s="315">
        <v>1728.9018834175072</v>
      </c>
      <c r="F563" s="315">
        <v>802.4004887148219</v>
      </c>
      <c r="G563" s="315">
        <v>893.97896451478357</v>
      </c>
      <c r="H563" s="315">
        <v>1087.513730139601</v>
      </c>
      <c r="I563" s="315">
        <v>800.17691517969058</v>
      </c>
      <c r="J563" s="315">
        <v>860.14677690251278</v>
      </c>
      <c r="K563" s="315">
        <v>798.84969642905276</v>
      </c>
      <c r="L563" s="315">
        <v>771.69009581966668</v>
      </c>
      <c r="M563" s="315">
        <v>777.41637042387572</v>
      </c>
      <c r="N563" s="315">
        <v>784.11401910797963</v>
      </c>
      <c r="O563" s="315">
        <v>868.40545314464657</v>
      </c>
    </row>
    <row r="564" outlineLevel="2" collapsed="1" hidden="1">
      <c r="B564" s="316" t="s">
        <v>34</v>
      </c>
      <c r="C564" s="315"/>
      <c r="D564" s="315">
        <v>1257.6741072632051</v>
      </c>
      <c r="E564" s="315">
        <v>1312.6973144596032</v>
      </c>
      <c r="F564" s="315">
        <v>1153.17954301769</v>
      </c>
      <c r="G564" s="315">
        <v>1269.7819684560477</v>
      </c>
      <c r="H564" s="315">
        <v>1223.5729370911013</v>
      </c>
      <c r="I564" s="315">
        <v>1153.7862812993296</v>
      </c>
      <c r="J564" s="315">
        <v>1066.0487386436084</v>
      </c>
      <c r="K564" s="315">
        <v>1386.0435715317208</v>
      </c>
      <c r="L564" s="315">
        <v>1227.5604566498137</v>
      </c>
      <c r="M564" s="315">
        <v>1119.7162405799286</v>
      </c>
      <c r="N564" s="315">
        <v>1249.7702909621037</v>
      </c>
      <c r="O564" s="315">
        <v>1389.7177648020358</v>
      </c>
    </row>
    <row r="565" outlineLevel="2" collapsed="1" hidden="1">
      <c r="B565" s="316" t="s">
        <v>35</v>
      </c>
      <c r="C565" s="315"/>
      <c r="D565" s="315">
        <v>71.509228175009014</v>
      </c>
      <c r="E565" s="315">
        <v>66.767593507528446</v>
      </c>
      <c r="F565" s="315">
        <v>71.620527782761982</v>
      </c>
      <c r="G565" s="315">
        <v>74.783372769853415</v>
      </c>
      <c r="H565" s="315">
        <v>76.282828283044367</v>
      </c>
      <c r="I565" s="315">
        <v>76.008730651568385</v>
      </c>
      <c r="J565" s="315">
        <v>78.19133706776914</v>
      </c>
      <c r="K565" s="315">
        <v>81.591895569647647</v>
      </c>
      <c r="L565" s="315">
        <v>81.35322601443066</v>
      </c>
      <c r="M565" s="315">
        <v>80.178621265130388</v>
      </c>
      <c r="N565" s="315">
        <v>81.615151908935545</v>
      </c>
      <c r="O565" s="315">
        <v>82.025601323131724</v>
      </c>
    </row>
    <row r="566" outlineLevel="2" collapsed="1" hidden="1">
      <c r="B566" s="316" t="s">
        <v>36</v>
      </c>
      <c r="C566" s="315"/>
      <c r="D566" s="315">
        <v>98003.795931055109</v>
      </c>
      <c r="E566" s="315">
        <v>97404.50255416747</v>
      </c>
      <c r="F566" s="315">
        <v>98484.08585624749</v>
      </c>
      <c r="G566" s="315">
        <v>98271.715516812459</v>
      </c>
      <c r="H566" s="315">
        <v>98122.336238774151</v>
      </c>
      <c r="I566" s="315">
        <v>98479.762396872</v>
      </c>
      <c r="J566" s="315">
        <v>98504.564164782409</v>
      </c>
      <c r="K566" s="315">
        <v>98241.285687650117</v>
      </c>
      <c r="L566" s="315">
        <v>98427.029867794219</v>
      </c>
      <c r="M566" s="315">
        <v>98530.524827257643</v>
      </c>
      <c r="N566" s="315">
        <v>98391.726085252551</v>
      </c>
      <c r="O566" s="315">
        <v>98166.819779995538</v>
      </c>
    </row>
    <row r="567" outlineLevel="2" collapsed="1" hidden="1">
      <c r="B567" s="316" t="s">
        <v>37</v>
      </c>
      <c r="C567" s="315"/>
      <c r="D567" s="315">
        <v>2539.2040689448477</v>
      </c>
      <c r="E567" s="315">
        <v>3138.4974458325323</v>
      </c>
      <c r="F567" s="315">
        <v>2058.9141437524495</v>
      </c>
      <c r="G567" s="315">
        <v>2271.2844831874895</v>
      </c>
      <c r="H567" s="315">
        <v>2420.6637612257823</v>
      </c>
      <c r="I567" s="315">
        <v>2063.2376031279255</v>
      </c>
      <c r="J567" s="315">
        <v>2038.435835217557</v>
      </c>
      <c r="K567" s="315">
        <v>2301.7143123498281</v>
      </c>
      <c r="L567" s="315">
        <v>2115.9701322057572</v>
      </c>
      <c r="M567" s="315">
        <v>2012.4751727422511</v>
      </c>
      <c r="N567" s="315">
        <v>2151.2739147473922</v>
      </c>
      <c r="O567" s="315">
        <v>2376.1802200044167</v>
      </c>
    </row>
    <row r="568" outlineLevel="2" collapsed="1" hidden="1">
      <c r="B568" s="316" t="s">
        <v>38</v>
      </c>
      <c r="C568" s="317"/>
      <c r="D568" s="317">
        <v>7.8658172890682794</v>
      </c>
      <c r="E568" s="317">
        <v>8.3913072372313238</v>
      </c>
      <c r="F568" s="317">
        <v>7.7865192839522352</v>
      </c>
      <c r="G568" s="317">
        <v>7.8887606951642608</v>
      </c>
      <c r="H568" s="317">
        <v>7.9217630284789342</v>
      </c>
      <c r="I568" s="317">
        <v>7.8271585428296255</v>
      </c>
      <c r="J568" s="317">
        <v>7.9962514486835028</v>
      </c>
      <c r="K568" s="317">
        <v>7.7577005765621641</v>
      </c>
      <c r="L568" s="317">
        <v>7.7921049725453893</v>
      </c>
      <c r="M568" s="317">
        <v>7.8775564586649667</v>
      </c>
      <c r="N568" s="317">
        <v>7.7959153021514478</v>
      </c>
      <c r="O568" s="317">
        <v>7.7928409684813662</v>
      </c>
    </row>
    <row r="569" outlineLevel="2" collapsed="1" hidden="1">
      <c r="B569" s="310" t="s">
        <v>39</v>
      </c>
    </row>
    <row r="570" outlineLevel="2" collapsed="1" hidden="1">
      <c r="B570" s="311" t="s">
        <v>26</v>
      </c>
      <c r="C570" s="301"/>
      <c r="D570" s="301">
        <v>24448.000000000055</v>
      </c>
      <c r="E570" s="301">
        <v>24448.000000000055</v>
      </c>
      <c r="F570" s="301">
        <v>24448.000000000055</v>
      </c>
      <c r="G570" s="301">
        <v>24448.000000000055</v>
      </c>
      <c r="H570" s="301">
        <v>24448.000000000055</v>
      </c>
      <c r="I570" s="301">
        <v>24448.000000000055</v>
      </c>
      <c r="J570" s="301">
        <v>24448.000000000055</v>
      </c>
      <c r="K570" s="301">
        <v>24448.000000000055</v>
      </c>
      <c r="L570" s="301">
        <v>24448.000000000055</v>
      </c>
      <c r="M570" s="301">
        <v>24448.000000000055</v>
      </c>
      <c r="N570" s="301">
        <v>24448.000000000055</v>
      </c>
      <c r="O570" s="301">
        <v>24448.000000000055</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c r="D573" s="301">
        <v>24448.000000000055</v>
      </c>
      <c r="E573" s="301">
        <v>24448.000000000055</v>
      </c>
      <c r="F573" s="301">
        <v>24448.000000000055</v>
      </c>
      <c r="G573" s="301">
        <v>24448.000000000055</v>
      </c>
      <c r="H573" s="301">
        <v>24448.000000000055</v>
      </c>
      <c r="I573" s="301">
        <v>24448.000000000055</v>
      </c>
      <c r="J573" s="301">
        <v>24448.000000000055</v>
      </c>
      <c r="K573" s="301">
        <v>24448.000000000055</v>
      </c>
      <c r="L573" s="301">
        <v>24448.000000000055</v>
      </c>
      <c r="M573" s="301">
        <v>24448.000000000055</v>
      </c>
      <c r="N573" s="301">
        <v>24448.000000000055</v>
      </c>
      <c r="O573" s="301">
        <v>24448.000000000055</v>
      </c>
    </row>
    <row r="574" outlineLevel="2" collapsed="1" hidden="1">
      <c r="B574" s="312" t="s">
        <v>29</v>
      </c>
      <c r="C574" s="301"/>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c r="D575" s="301">
        <v>30.784662463235989</v>
      </c>
      <c r="E575" s="301">
        <v>32.320698807400717</v>
      </c>
      <c r="F575" s="301">
        <v>33.814159229991283</v>
      </c>
      <c r="G575" s="301">
        <v>35.3822553065918</v>
      </c>
      <c r="H575" s="301">
        <v>36.757997282896184</v>
      </c>
      <c r="I575" s="301">
        <v>38.26498158530535</v>
      </c>
      <c r="J575" s="301">
        <v>39.83841044526951</v>
      </c>
      <c r="K575" s="301">
        <v>41.093726706091658</v>
      </c>
      <c r="L575" s="301">
        <v>42.632456471500134</v>
      </c>
      <c r="M575" s="301">
        <v>44.215496987449271</v>
      </c>
      <c r="N575" s="301">
        <v>45.248248680968636</v>
      </c>
      <c r="O575" s="301">
        <v>46.920141417124285</v>
      </c>
    </row>
    <row r="576" outlineLevel="2" collapsed="1" hidden="1">
      <c r="B576" s="312" t="s">
        <v>31</v>
      </c>
      <c r="C576" s="313"/>
      <c r="D576" s="313">
        <v>1.5110272805907683</v>
      </c>
      <c r="E576" s="313">
        <v>1.5864217346564453</v>
      </c>
      <c r="F576" s="313">
        <v>1.6597264019956415</v>
      </c>
      <c r="G576" s="313">
        <v>1.7366944685827088</v>
      </c>
      <c r="H576" s="313">
        <v>1.8042210708227797</v>
      </c>
      <c r="I576" s="313">
        <v>1.8781895411635436</v>
      </c>
      <c r="J576" s="313">
        <v>1.9554193608607371</v>
      </c>
      <c r="K576" s="313">
        <v>2.0170350150241276</v>
      </c>
      <c r="L576" s="313">
        <v>2.0925616723576588</v>
      </c>
      <c r="M576" s="313">
        <v>2.1702632683630152</v>
      </c>
      <c r="N576" s="313">
        <v>2.220954614576335</v>
      </c>
      <c r="O576" s="313">
        <v>2.303017412489734</v>
      </c>
    </row>
    <row r="577" outlineLevel="2" collapsed="1" hidden="1">
      <c r="B577" s="312" t="s">
        <v>32</v>
      </c>
      <c r="C577" s="301"/>
      <c r="D577" s="301">
        <v>391.64167690223547</v>
      </c>
      <c r="E577" s="301">
        <v>451.34304782825376</v>
      </c>
      <c r="F577" s="301">
        <v>394.84186278266844</v>
      </c>
      <c r="G577" s="301">
        <v>397.16314354436236</v>
      </c>
      <c r="H577" s="301">
        <v>455.99109662320205</v>
      </c>
      <c r="I577" s="301">
        <v>457.61065537795355</v>
      </c>
      <c r="J577" s="301">
        <v>401.74189331655066</v>
      </c>
      <c r="K577" s="301">
        <v>461.08955472305661</v>
      </c>
      <c r="L577" s="301">
        <v>462.38752393479456</v>
      </c>
      <c r="M577" s="301">
        <v>406.11031735608771</v>
      </c>
      <c r="N577" s="301">
        <v>464.677423560926</v>
      </c>
      <c r="O577" s="301">
        <v>467.52816852767688</v>
      </c>
    </row>
    <row r="578" outlineLevel="2" collapsed="1" hidden="1">
      <c r="B578" s="312" t="s">
        <v>33</v>
      </c>
      <c r="C578" s="301"/>
      <c r="D578" s="301">
        <v>356.34741621161629</v>
      </c>
      <c r="E578" s="301">
        <v>413.88648695881818</v>
      </c>
      <c r="F578" s="301">
        <v>356.34998278515059</v>
      </c>
      <c r="G578" s="301">
        <v>356.33678968405246</v>
      </c>
      <c r="H578" s="301">
        <v>413.86828121830342</v>
      </c>
      <c r="I578" s="301">
        <v>413.8635760134315</v>
      </c>
      <c r="J578" s="301">
        <v>356.32895357869279</v>
      </c>
      <c r="K578" s="301">
        <v>413.86820380715028</v>
      </c>
      <c r="L578" s="301">
        <v>413.86923556986312</v>
      </c>
      <c r="M578" s="301">
        <v>356.33419941260621</v>
      </c>
      <c r="N578" s="301">
        <v>413.87464559795353</v>
      </c>
      <c r="O578" s="301">
        <v>413.87755050167965</v>
      </c>
    </row>
    <row r="579" outlineLevel="2" collapsed="1" hidden="1">
      <c r="B579" s="312" t="s">
        <v>34</v>
      </c>
      <c r="C579" s="301"/>
      <c r="D579" s="301">
        <v>4.0676137173146705</v>
      </c>
      <c r="E579" s="301">
        <v>4.6995578698993237</v>
      </c>
      <c r="F579" s="301">
        <v>4.2156236802255389</v>
      </c>
      <c r="G579" s="301">
        <v>4.9809153327681033</v>
      </c>
      <c r="H579" s="301">
        <v>4.86508013022325</v>
      </c>
      <c r="I579" s="301">
        <v>4.9694067085844544</v>
      </c>
      <c r="J579" s="301">
        <v>5.0374123285193484</v>
      </c>
      <c r="K579" s="301">
        <v>5.6297313246582874</v>
      </c>
      <c r="L579" s="301">
        <v>5.2828496227321562</v>
      </c>
      <c r="M579" s="301">
        <v>5.02428086999873</v>
      </c>
      <c r="N579" s="301">
        <v>5.011030889810864</v>
      </c>
      <c r="O579" s="301">
        <v>6.2154244171458961</v>
      </c>
    </row>
    <row r="580" outlineLevel="2" collapsed="1" hidden="1">
      <c r="B580" s="312" t="s">
        <v>35</v>
      </c>
      <c r="C580" s="301"/>
      <c r="D580" s="301">
        <v>0.44198451006851214</v>
      </c>
      <c r="E580" s="301">
        <v>0.43630419213550609</v>
      </c>
      <c r="F580" s="301">
        <v>0.46209708730102089</v>
      </c>
      <c r="G580" s="301">
        <v>0.46318322095001724</v>
      </c>
      <c r="H580" s="301">
        <v>0.4997379917792163</v>
      </c>
      <c r="I580" s="301">
        <v>0.51269107063230657</v>
      </c>
      <c r="J580" s="301">
        <v>0.53711696406903364</v>
      </c>
      <c r="K580" s="301">
        <v>0.49789288515648844</v>
      </c>
      <c r="L580" s="301">
        <v>0.60298227069906163</v>
      </c>
      <c r="M580" s="301">
        <v>0.536340086033559</v>
      </c>
      <c r="N580" s="301">
        <v>0.5434983921930765</v>
      </c>
      <c r="O580" s="301">
        <v>0.515052191727101</v>
      </c>
    </row>
    <row r="581" outlineLevel="2" collapsed="1" hidden="1">
      <c r="B581" s="312" t="s">
        <v>36</v>
      </c>
      <c r="C581" s="301"/>
      <c r="D581" s="301">
        <v>24087.142985561168</v>
      </c>
      <c r="E581" s="301">
        <v>24028.977650978315</v>
      </c>
      <c r="F581" s="301">
        <v>24086.972296447697</v>
      </c>
      <c r="G581" s="301">
        <v>24086.219111762955</v>
      </c>
      <c r="H581" s="301">
        <v>24028.766900660623</v>
      </c>
      <c r="I581" s="301">
        <v>24028.654326208671</v>
      </c>
      <c r="J581" s="301">
        <v>24086.096517127487</v>
      </c>
      <c r="K581" s="301">
        <v>24028.004171981778</v>
      </c>
      <c r="L581" s="301">
        <v>24028.244932537291</v>
      </c>
      <c r="M581" s="301">
        <v>24086.105179633032</v>
      </c>
      <c r="N581" s="301">
        <v>24028.570825119285</v>
      </c>
      <c r="O581" s="301">
        <v>24027.391972889844</v>
      </c>
    </row>
    <row r="582" outlineLevel="2" collapsed="1" hidden="1">
      <c r="B582" s="312" t="s">
        <v>40</v>
      </c>
      <c r="C582" s="301"/>
      <c r="D582" s="301">
        <v>360.85701443889508</v>
      </c>
      <c r="E582" s="301">
        <v>419.02234902174388</v>
      </c>
      <c r="F582" s="301">
        <v>361.02770355235759</v>
      </c>
      <c r="G582" s="301">
        <v>361.78088823710186</v>
      </c>
      <c r="H582" s="301">
        <v>419.23309933944034</v>
      </c>
      <c r="I582" s="301">
        <v>419.345673791385</v>
      </c>
      <c r="J582" s="301">
        <v>361.90348287256774</v>
      </c>
      <c r="K582" s="301">
        <v>419.99582801827813</v>
      </c>
      <c r="L582" s="301">
        <v>419.7550674627646</v>
      </c>
      <c r="M582" s="301">
        <v>361.89482036702748</v>
      </c>
      <c r="N582" s="301">
        <v>419.42917488077467</v>
      </c>
      <c r="O582" s="301">
        <v>420.60802711021961</v>
      </c>
    </row>
    <row r="583" outlineLevel="2" collapsed="1" hidden="1">
      <c r="B583" s="312" t="s">
        <v>41</v>
      </c>
      <c r="C583" s="313"/>
      <c r="D583" s="313">
        <v>5.3075748459156911</v>
      </c>
      <c r="E583" s="313">
        <v>5.3242145042324482</v>
      </c>
      <c r="F583" s="313">
        <v>5.3034846975574643</v>
      </c>
      <c r="G583" s="313">
        <v>5.303426722050518</v>
      </c>
      <c r="H583" s="313">
        <v>5.3168963641591773</v>
      </c>
      <c r="I583" s="313">
        <v>5.3145370283196067</v>
      </c>
      <c r="J583" s="313">
        <v>5.29590217920902</v>
      </c>
      <c r="K583" s="313">
        <v>5.3115756606225313</v>
      </c>
      <c r="L583" s="313">
        <v>5.3085078286798346</v>
      </c>
      <c r="M583" s="313">
        <v>5.2891763366020879</v>
      </c>
      <c r="N583" s="313">
        <v>5.132103576377526</v>
      </c>
      <c r="O583" s="313">
        <v>5.3064536455216436</v>
      </c>
    </row>
    <row r="584" outlineLevel="2" collapsed="1" hidden="1">
      <c r="B584" s="310" t="s">
        <v>42</v>
      </c>
    </row>
    <row r="585" outlineLevel="2" collapsed="1" hidden="1">
      <c r="B585" s="314" t="s">
        <v>22</v>
      </c>
      <c r="C585" s="315"/>
      <c r="D585" s="315">
        <v>4053</v>
      </c>
      <c r="E585" s="315">
        <v>4053</v>
      </c>
      <c r="F585" s="315">
        <v>4053</v>
      </c>
      <c r="G585" s="315">
        <v>4053</v>
      </c>
      <c r="H585" s="315">
        <v>4053</v>
      </c>
      <c r="I585" s="315">
        <v>4053</v>
      </c>
      <c r="J585" s="315">
        <v>4053</v>
      </c>
      <c r="K585" s="315">
        <v>4053</v>
      </c>
      <c r="L585" s="315">
        <v>4053</v>
      </c>
      <c r="M585" s="315">
        <v>4053</v>
      </c>
      <c r="N585" s="315">
        <v>4053</v>
      </c>
      <c r="O585" s="315">
        <v>4053</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130892</v>
      </c>
      <c r="E589" s="301">
        <v>130892</v>
      </c>
      <c r="F589" s="301">
        <v>130892</v>
      </c>
      <c r="G589" s="301">
        <v>130892</v>
      </c>
      <c r="H589" s="301">
        <v>130892</v>
      </c>
      <c r="I589" s="301">
        <v>130892</v>
      </c>
      <c r="J589" s="301">
        <v>130892</v>
      </c>
      <c r="K589" s="301">
        <v>130892</v>
      </c>
      <c r="L589" s="301">
        <v>130892</v>
      </c>
      <c r="M589" s="301">
        <v>130892</v>
      </c>
      <c r="N589" s="301">
        <v>130892</v>
      </c>
      <c r="O589" s="301">
        <v>130892</v>
      </c>
    </row>
    <row r="590" outlineLevel="1">
      <c r="B590" s="298" t="s">
        <v>20</v>
      </c>
      <c r="C590" s="300"/>
      <c r="D590" s="300">
        <v>124.894111472422</v>
      </c>
      <c r="E590" s="300">
        <v>126.011027381184</v>
      </c>
      <c r="F590" s="300">
        <v>126.955608401071</v>
      </c>
      <c r="G590" s="300">
        <v>127.746061504402</v>
      </c>
      <c r="H590" s="300">
        <v>130.24699144102</v>
      </c>
      <c r="I590" s="300">
        <v>132.304989006832</v>
      </c>
      <c r="J590" s="300">
        <v>133.995409480545</v>
      </c>
      <c r="K590" s="300">
        <v>135.368317186144</v>
      </c>
      <c r="L590" s="300">
        <v>136.456524589391</v>
      </c>
      <c r="M590" s="300">
        <v>137.290857847432</v>
      </c>
      <c r="N590" s="300">
        <v>137.908510403369</v>
      </c>
      <c r="O590" s="300">
        <v>138.356700124033</v>
      </c>
    </row>
    <row r="591" outlineLevel="2" collapsed="1" hidden="1">
      <c r="B591" s="310" t="s">
        <v>44</v>
      </c>
    </row>
    <row r="592" outlineLevel="2" collapsed="1" hidden="1">
      <c r="B592" s="311" t="s">
        <v>22</v>
      </c>
      <c r="C592" s="301"/>
      <c r="D592" s="301">
        <v>37691.000000000044</v>
      </c>
      <c r="E592" s="301">
        <v>37691.000000000044</v>
      </c>
      <c r="F592" s="301">
        <v>37691.000000000044</v>
      </c>
      <c r="G592" s="301">
        <v>37691.000000000044</v>
      </c>
      <c r="H592" s="301">
        <v>37691.000000000036</v>
      </c>
      <c r="I592" s="301">
        <v>37691.000000000044</v>
      </c>
      <c r="J592" s="301">
        <v>37691.000000000044</v>
      </c>
      <c r="K592" s="301">
        <v>37691.000000000044</v>
      </c>
      <c r="L592" s="301">
        <v>37691.000000000044</v>
      </c>
      <c r="M592" s="301">
        <v>37691.000000000036</v>
      </c>
      <c r="N592" s="301">
        <v>37691.000000000044</v>
      </c>
      <c r="O592" s="301">
        <v>37691.000000000044</v>
      </c>
    </row>
    <row r="593" outlineLevel="2" collapsed="1" hidden="1">
      <c r="B593" s="311" t="s">
        <v>23</v>
      </c>
      <c r="C593" s="301"/>
      <c r="D593" s="301">
        <v>124.89411147242156</v>
      </c>
      <c r="E593" s="301">
        <v>126.01102738118449</v>
      </c>
      <c r="F593" s="301">
        <v>126.95560840107079</v>
      </c>
      <c r="G593" s="301">
        <v>127.74606150440167</v>
      </c>
      <c r="H593" s="301">
        <v>130.24699144102044</v>
      </c>
      <c r="I593" s="301">
        <v>132.3049890068319</v>
      </c>
      <c r="J593" s="301">
        <v>133.99540948054454</v>
      </c>
      <c r="K593" s="301">
        <v>135.36831718614369</v>
      </c>
      <c r="L593" s="301">
        <v>136.45652458939088</v>
      </c>
      <c r="M593" s="301">
        <v>137.29085784743174</v>
      </c>
      <c r="N593" s="301">
        <v>137.90851040336941</v>
      </c>
      <c r="O593" s="301">
        <v>138.35670012403261</v>
      </c>
    </row>
    <row r="594" outlineLevel="2" collapsed="1" hidden="1">
      <c r="B594" s="312" t="s">
        <v>30</v>
      </c>
      <c r="C594" s="301"/>
      <c r="D594" s="301">
        <v>6.5959249987211352</v>
      </c>
      <c r="E594" s="301">
        <v>6.5959249968083533</v>
      </c>
      <c r="F594" s="301">
        <v>6.595925002776764</v>
      </c>
      <c r="G594" s="301">
        <v>6.5959249959189687</v>
      </c>
      <c r="H594" s="301">
        <v>6.5959250021585056</v>
      </c>
      <c r="I594" s="301">
        <v>6.5959250010624739</v>
      </c>
      <c r="J594" s="301">
        <v>6.5959249980330386</v>
      </c>
      <c r="K594" s="301">
        <v>6.595925001578121</v>
      </c>
      <c r="L594" s="301">
        <v>6.5959249946904892</v>
      </c>
      <c r="M594" s="301">
        <v>6.5959249968629319</v>
      </c>
      <c r="N594" s="301">
        <v>6.5959249980518706</v>
      </c>
      <c r="O594" s="301">
        <v>6.5959249981662023</v>
      </c>
    </row>
    <row r="595" outlineLevel="2" collapsed="1" hidden="1">
      <c r="B595" s="312" t="s">
        <v>31</v>
      </c>
      <c r="C595" s="313"/>
      <c r="D595" s="313">
        <v>3.97635864707505</v>
      </c>
      <c r="E595" s="313">
        <v>4.0119188362585554</v>
      </c>
      <c r="F595" s="313">
        <v>4.0419922549490535</v>
      </c>
      <c r="G595" s="313">
        <v>4.0671585738049352</v>
      </c>
      <c r="H595" s="313">
        <v>4.1467827791574736</v>
      </c>
      <c r="I595" s="313">
        <v>4.2123049748798946</v>
      </c>
      <c r="J595" s="313">
        <v>4.2661243102240123</v>
      </c>
      <c r="K595" s="313">
        <v>4.3098347250901341</v>
      </c>
      <c r="L595" s="313">
        <v>4.34448089748929</v>
      </c>
      <c r="M595" s="313">
        <v>4.3710442656580586</v>
      </c>
      <c r="N595" s="313">
        <v>4.3907089884599273</v>
      </c>
      <c r="O595" s="313">
        <v>4.4049783807497533</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1974.7626671082855</v>
      </c>
      <c r="E597" s="301">
        <v>1973.2816460636675</v>
      </c>
      <c r="F597" s="301">
        <v>1970.7780608826884</v>
      </c>
      <c r="G597" s="301">
        <v>4115.54411910851</v>
      </c>
      <c r="H597" s="301">
        <v>4111.5223397005975</v>
      </c>
      <c r="I597" s="301">
        <v>4105.7165812659578</v>
      </c>
      <c r="J597" s="301">
        <v>4104.9109216611814</v>
      </c>
      <c r="K597" s="301">
        <v>4099.1455614209444</v>
      </c>
      <c r="L597" s="301">
        <v>4092.0299450032339</v>
      </c>
      <c r="M597" s="301">
        <v>4090.284510734914</v>
      </c>
      <c r="N597" s="301">
        <v>4083.7874285687863</v>
      </c>
      <c r="O597" s="301">
        <v>4075.9842010345565</v>
      </c>
    </row>
    <row r="598" outlineLevel="2" collapsed="1" hidden="1">
      <c r="B598" s="312" t="s">
        <v>36</v>
      </c>
      <c r="C598" s="301"/>
      <c r="D598" s="301">
        <v>35841.131441761871</v>
      </c>
      <c r="E598" s="301">
        <v>35843.72938278925</v>
      </c>
      <c r="F598" s="301">
        <v>35847.177545433573</v>
      </c>
      <c r="G598" s="301">
        <v>33703.201943299187</v>
      </c>
      <c r="H598" s="301">
        <v>33709.724650703283</v>
      </c>
      <c r="I598" s="301">
        <v>33717.588412610974</v>
      </c>
      <c r="J598" s="301">
        <v>33720.084483645696</v>
      </c>
      <c r="K598" s="301">
        <v>33727.222755658244</v>
      </c>
      <c r="L598" s="301">
        <v>33735.426582296626</v>
      </c>
      <c r="M598" s="301">
        <v>33738.0063465838</v>
      </c>
      <c r="N598" s="301">
        <v>33745.1210811181</v>
      </c>
      <c r="O598" s="301">
        <v>33753.3725004925</v>
      </c>
    </row>
    <row r="599" outlineLevel="2" collapsed="1" hidden="1">
      <c r="B599" s="312" t="s">
        <v>47</v>
      </c>
      <c r="C599" s="301"/>
      <c r="D599" s="301">
        <v>1849.8685582381672</v>
      </c>
      <c r="E599" s="301">
        <v>1847.2706172107994</v>
      </c>
      <c r="F599" s="301">
        <v>1843.822454566465</v>
      </c>
      <c r="G599" s="301">
        <v>3987.7980567008512</v>
      </c>
      <c r="H599" s="301">
        <v>3981.27534929676</v>
      </c>
      <c r="I599" s="301">
        <v>3973.4115873890714</v>
      </c>
      <c r="J599" s="301">
        <v>3970.9155163543446</v>
      </c>
      <c r="K599" s="301">
        <v>3963.7772443417944</v>
      </c>
      <c r="L599" s="301">
        <v>3955.5734177034142</v>
      </c>
      <c r="M599" s="301">
        <v>3952.9936534162325</v>
      </c>
      <c r="N599" s="301">
        <v>3945.878918881941</v>
      </c>
      <c r="O599" s="301">
        <v>3937.6274995075519</v>
      </c>
    </row>
    <row r="600" outlineLevel="2" collapsed="1" hidden="1">
      <c r="B600" s="312" t="s">
        <v>48</v>
      </c>
      <c r="C600" s="313"/>
      <c r="D600" s="313">
        <v>4.5634254088128108</v>
      </c>
      <c r="E600" s="313">
        <v>4.6207413832250266</v>
      </c>
      <c r="F600" s="313">
        <v>4.6602385605674739</v>
      </c>
      <c r="G600" s="313">
        <v>4.7120409265527705</v>
      </c>
      <c r="H600" s="313">
        <v>4.7217850043851932</v>
      </c>
      <c r="I600" s="313">
        <v>4.7257178361719392</v>
      </c>
      <c r="J600" s="313">
        <v>4.7247245366492692</v>
      </c>
      <c r="K600" s="313">
        <v>4.7193626324688</v>
      </c>
      <c r="L600" s="313">
        <v>4.7100923379845376</v>
      </c>
      <c r="M600" s="313">
        <v>4.6986236649850124</v>
      </c>
      <c r="N600" s="313">
        <v>4.6870906311245841</v>
      </c>
      <c r="O600" s="313">
        <v>4.6765669974366411</v>
      </c>
    </row>
    <row r="601" outlineLevel="2" collapsed="1" hidden="1">
      <c r="B601" s="310" t="s">
        <v>49</v>
      </c>
    </row>
    <row r="602" outlineLevel="2" collapsed="1" hidden="1">
      <c r="B602" s="314" t="s">
        <v>22</v>
      </c>
      <c r="C602" s="315"/>
      <c r="D602" s="315">
        <v>14130</v>
      </c>
      <c r="E602" s="315">
        <v>14130</v>
      </c>
      <c r="F602" s="315">
        <v>14130</v>
      </c>
      <c r="G602" s="315">
        <v>14130</v>
      </c>
      <c r="H602" s="315">
        <v>14130</v>
      </c>
      <c r="I602" s="315">
        <v>14130</v>
      </c>
      <c r="J602" s="315">
        <v>14130</v>
      </c>
      <c r="K602" s="315">
        <v>14130</v>
      </c>
      <c r="L602" s="315">
        <v>14130</v>
      </c>
      <c r="M602" s="315">
        <v>14130</v>
      </c>
      <c r="N602" s="315">
        <v>14130</v>
      </c>
      <c r="O602" s="315">
        <v>14130</v>
      </c>
    </row>
    <row r="603" outlineLevel="2" collapsed="1" hidden="1">
      <c r="B603" s="314" t="s">
        <v>23</v>
      </c>
      <c r="C603" s="315"/>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c r="D604" s="315">
        <v>70650</v>
      </c>
      <c r="E604" s="315">
        <v>70650</v>
      </c>
      <c r="F604" s="315">
        <v>70650</v>
      </c>
      <c r="G604" s="315">
        <v>70650</v>
      </c>
      <c r="H604" s="315">
        <v>70650</v>
      </c>
      <c r="I604" s="315">
        <v>70650</v>
      </c>
      <c r="J604" s="315">
        <v>70650</v>
      </c>
      <c r="K604" s="315">
        <v>70650</v>
      </c>
      <c r="L604" s="315">
        <v>70650</v>
      </c>
      <c r="M604" s="315">
        <v>70650</v>
      </c>
      <c r="N604" s="315">
        <v>70650</v>
      </c>
      <c r="O604" s="315">
        <v>70650</v>
      </c>
    </row>
    <row r="605" outlineLevel="2" collapsed="1" hidden="1">
      <c r="B605" s="316" t="s">
        <v>31</v>
      </c>
      <c r="C605" s="317"/>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c r="D610" s="301">
        <v>5433</v>
      </c>
      <c r="E610" s="301">
        <v>5433</v>
      </c>
      <c r="F610" s="301">
        <v>5433</v>
      </c>
      <c r="G610" s="301">
        <v>5433</v>
      </c>
      <c r="H610" s="301">
        <v>5433</v>
      </c>
      <c r="I610" s="301">
        <v>5433</v>
      </c>
      <c r="J610" s="301">
        <v>5433</v>
      </c>
      <c r="K610" s="301">
        <v>5433</v>
      </c>
      <c r="L610" s="301">
        <v>5433</v>
      </c>
      <c r="M610" s="301">
        <v>5433</v>
      </c>
      <c r="N610" s="301">
        <v>5433</v>
      </c>
      <c r="O610" s="301">
        <v>5433</v>
      </c>
    </row>
    <row r="611" outlineLevel="2" collapsed="1" hidden="1">
      <c r="B611" s="311" t="s">
        <v>23</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c r="D612" s="301">
        <v>251.502625</v>
      </c>
      <c r="E612" s="301">
        <v>251.502625</v>
      </c>
      <c r="F612" s="301">
        <v>251.502625</v>
      </c>
      <c r="G612" s="301">
        <v>251.502625</v>
      </c>
      <c r="H612" s="301">
        <v>251.502625</v>
      </c>
      <c r="I612" s="301">
        <v>251.502625</v>
      </c>
      <c r="J612" s="301">
        <v>251.502625</v>
      </c>
      <c r="K612" s="301">
        <v>251.502625</v>
      </c>
      <c r="L612" s="301">
        <v>251.502625</v>
      </c>
      <c r="M612" s="301">
        <v>251.502625</v>
      </c>
      <c r="N612" s="301">
        <v>251.502625</v>
      </c>
      <c r="O612" s="301">
        <v>251.502625</v>
      </c>
    </row>
    <row r="613" outlineLevel="2" collapsed="1" hidden="1">
      <c r="B613" s="312" t="s">
        <v>31</v>
      </c>
      <c r="C613" s="313"/>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c r="D615" s="301">
        <v>5433</v>
      </c>
      <c r="E615" s="301">
        <v>5433</v>
      </c>
      <c r="F615" s="301">
        <v>5433</v>
      </c>
      <c r="G615" s="301">
        <v>5433</v>
      </c>
      <c r="H615" s="301">
        <v>5433</v>
      </c>
      <c r="I615" s="301">
        <v>5433</v>
      </c>
      <c r="J615" s="301">
        <v>5433</v>
      </c>
      <c r="K615" s="301">
        <v>5433</v>
      </c>
      <c r="L615" s="301">
        <v>5433</v>
      </c>
      <c r="M615" s="301">
        <v>5433</v>
      </c>
      <c r="N615" s="301">
        <v>5433</v>
      </c>
      <c r="O615" s="301">
        <v>5433</v>
      </c>
    </row>
    <row r="616" outlineLevel="2" collapsed="1" hidden="1">
      <c r="B616" s="312" t="s">
        <v>47</v>
      </c>
      <c r="C616" s="301"/>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c r="D619" s="315">
        <v>43468</v>
      </c>
      <c r="E619" s="315">
        <v>43468</v>
      </c>
      <c r="F619" s="315">
        <v>43468</v>
      </c>
      <c r="G619" s="315">
        <v>43468</v>
      </c>
      <c r="H619" s="315">
        <v>43468</v>
      </c>
      <c r="I619" s="315">
        <v>43468</v>
      </c>
      <c r="J619" s="315">
        <v>43468</v>
      </c>
      <c r="K619" s="315">
        <v>43468</v>
      </c>
      <c r="L619" s="315">
        <v>43468</v>
      </c>
      <c r="M619" s="315">
        <v>43468</v>
      </c>
      <c r="N619" s="315">
        <v>43468</v>
      </c>
      <c r="O619" s="315">
        <v>43468</v>
      </c>
    </row>
    <row r="620" outlineLevel="2" collapsed="1" hidden="1">
      <c r="B620" s="314" t="s">
        <v>23</v>
      </c>
      <c r="C620" s="315"/>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c r="D621" s="315">
        <v>181116.666666667</v>
      </c>
      <c r="E621" s="315">
        <v>181116.666666667</v>
      </c>
      <c r="F621" s="315">
        <v>181116.666666667</v>
      </c>
      <c r="G621" s="315">
        <v>181116.666666667</v>
      </c>
      <c r="H621" s="315">
        <v>181116.666666667</v>
      </c>
      <c r="I621" s="315">
        <v>181116.666666667</v>
      </c>
      <c r="J621" s="315">
        <v>181116.666666667</v>
      </c>
      <c r="K621" s="315">
        <v>181116.666666667</v>
      </c>
      <c r="L621" s="315">
        <v>181116.666666667</v>
      </c>
      <c r="M621" s="315">
        <v>181116.666666667</v>
      </c>
      <c r="N621" s="315">
        <v>181116.666666667</v>
      </c>
      <c r="O621" s="315">
        <v>181116.666666667</v>
      </c>
    </row>
    <row r="622" outlineLevel="2" collapsed="1" hidden="1">
      <c r="B622" s="316" t="s">
        <v>31</v>
      </c>
      <c r="C622" s="317"/>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c r="D624" s="315">
        <v>43468</v>
      </c>
      <c r="E624" s="315">
        <v>43468</v>
      </c>
      <c r="F624" s="315">
        <v>43468</v>
      </c>
      <c r="G624" s="315">
        <v>43468</v>
      </c>
      <c r="H624" s="315">
        <v>43468</v>
      </c>
      <c r="I624" s="315">
        <v>43468</v>
      </c>
      <c r="J624" s="315">
        <v>43468</v>
      </c>
      <c r="K624" s="315">
        <v>43468</v>
      </c>
      <c r="L624" s="315">
        <v>43468</v>
      </c>
      <c r="M624" s="315">
        <v>43468</v>
      </c>
      <c r="N624" s="315">
        <v>43468</v>
      </c>
      <c r="O624" s="315">
        <v>43468</v>
      </c>
    </row>
    <row r="625" outlineLevel="2" collapsed="1" hidden="1">
      <c r="B625" s="316" t="s">
        <v>47</v>
      </c>
      <c r="C625" s="315"/>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c r="D628" s="301">
        <v>29868</v>
      </c>
      <c r="E628" s="301">
        <v>29868</v>
      </c>
      <c r="F628" s="301">
        <v>29868</v>
      </c>
      <c r="G628" s="301">
        <v>29868</v>
      </c>
      <c r="H628" s="301">
        <v>29868</v>
      </c>
      <c r="I628" s="301">
        <v>29868</v>
      </c>
      <c r="J628" s="301">
        <v>29868</v>
      </c>
      <c r="K628" s="301">
        <v>29868</v>
      </c>
      <c r="L628" s="301">
        <v>29868</v>
      </c>
      <c r="M628" s="301">
        <v>29868</v>
      </c>
      <c r="N628" s="301">
        <v>29868</v>
      </c>
      <c r="O628" s="301">
        <v>29868</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62.722799999999872</v>
      </c>
      <c r="E630" s="301">
        <v>62.722799999999935</v>
      </c>
      <c r="F630" s="301">
        <v>62.722800000000206</v>
      </c>
      <c r="G630" s="301">
        <v>62.722799999999857</v>
      </c>
      <c r="H630" s="301">
        <v>62.722799999999857</v>
      </c>
      <c r="I630" s="301">
        <v>62.722799999999836</v>
      </c>
      <c r="J630" s="301">
        <v>62.722800000000206</v>
      </c>
      <c r="K630" s="301">
        <v>62.722799999999964</v>
      </c>
      <c r="L630" s="301">
        <v>62.722800000000085</v>
      </c>
      <c r="M630" s="301">
        <v>62.722799999999928</v>
      </c>
      <c r="N630" s="301">
        <v>62.722800000000149</v>
      </c>
      <c r="O630" s="301">
        <v>62.722799999999786</v>
      </c>
    </row>
    <row r="631" outlineLevel="2" collapsed="1" hidden="1">
      <c r="B631" s="312" t="s">
        <v>46</v>
      </c>
      <c r="C631" s="301"/>
      <c r="D631" s="301">
        <v>887.17635401909581</v>
      </c>
      <c r="E631" s="301">
        <v>887.17635401909729</v>
      </c>
      <c r="F631" s="301">
        <v>887.17635401909956</v>
      </c>
      <c r="G631" s="301">
        <v>887.17635401909524</v>
      </c>
      <c r="H631" s="301">
        <v>887.17635401909627</v>
      </c>
      <c r="I631" s="301">
        <v>887.17635401909683</v>
      </c>
      <c r="J631" s="301">
        <v>887.17635401909968</v>
      </c>
      <c r="K631" s="301">
        <v>887.17635401909774</v>
      </c>
      <c r="L631" s="301">
        <v>887.17635401909854</v>
      </c>
      <c r="M631" s="301">
        <v>887.17635401909683</v>
      </c>
      <c r="N631" s="301">
        <v>887.17635401909934</v>
      </c>
      <c r="O631" s="301">
        <v>887.17635401909638</v>
      </c>
    </row>
    <row r="632" outlineLevel="2" collapsed="1" hidden="1">
      <c r="B632" s="312" t="s">
        <v>47</v>
      </c>
      <c r="C632" s="301"/>
      <c r="D632" s="301">
        <v>887.176354019124</v>
      </c>
      <c r="E632" s="301">
        <v>887.17635401919858</v>
      </c>
      <c r="F632" s="301">
        <v>887.17635401894529</v>
      </c>
      <c r="G632" s="301">
        <v>887.17635401910911</v>
      </c>
      <c r="H632" s="301">
        <v>887.17635401912776</v>
      </c>
      <c r="I632" s="301">
        <v>887.17635401920973</v>
      </c>
      <c r="J632" s="301">
        <v>887.17635401900486</v>
      </c>
      <c r="K632" s="301">
        <v>887.17635401917994</v>
      </c>
      <c r="L632" s="301">
        <v>887.17635401900486</v>
      </c>
      <c r="M632" s="301">
        <v>887.176354019206</v>
      </c>
      <c r="N632" s="301">
        <v>887.17635401896018</v>
      </c>
      <c r="O632" s="301">
        <v>887.176354019165</v>
      </c>
    </row>
    <row r="633" outlineLevel="2" collapsed="1" hidden="1">
      <c r="B633" s="310" t="s">
        <v>55</v>
      </c>
    </row>
    <row r="634" outlineLevel="2" collapsed="1" hidden="1">
      <c r="B634" s="314" t="s">
        <v>22</v>
      </c>
      <c r="C634" s="315"/>
      <c r="D634" s="315">
        <v>302</v>
      </c>
      <c r="E634" s="315">
        <v>302</v>
      </c>
      <c r="F634" s="315">
        <v>302</v>
      </c>
      <c r="G634" s="315">
        <v>302</v>
      </c>
      <c r="H634" s="315">
        <v>302</v>
      </c>
      <c r="I634" s="315">
        <v>302</v>
      </c>
      <c r="J634" s="315">
        <v>302</v>
      </c>
      <c r="K634" s="315">
        <v>302</v>
      </c>
      <c r="L634" s="315">
        <v>302</v>
      </c>
      <c r="M634" s="315">
        <v>302</v>
      </c>
      <c r="N634" s="315">
        <v>302</v>
      </c>
      <c r="O634" s="315">
        <v>302</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707.13646474048</v>
      </c>
      <c r="E638" s="301">
        <v>716.3928931819305</v>
      </c>
      <c r="F638" s="301">
        <v>725.38269181252178</v>
      </c>
      <c r="G638" s="301">
        <v>732.25397445422152</v>
      </c>
      <c r="H638" s="301">
        <v>738.22114028710541</v>
      </c>
      <c r="I638" s="301">
        <v>745.679058415232</v>
      </c>
      <c r="J638" s="301">
        <v>751.55868216991928</v>
      </c>
      <c r="K638" s="301">
        <v>757.28741943718285</v>
      </c>
      <c r="L638" s="301">
        <v>762.57749860762112</v>
      </c>
      <c r="M638" s="301">
        <v>768.02647390170876</v>
      </c>
      <c r="N638" s="301">
        <v>772.39051887539063</v>
      </c>
      <c r="O638" s="301">
        <v>777.27374286088968</v>
      </c>
    </row>
    <row r="639">
      <c r="B639" s="299" t="s">
        <v>7</v>
      </c>
      <c r="C639" s="301"/>
      <c r="D639" s="301">
        <v>144.46069890066366</v>
      </c>
      <c r="E639" s="301">
        <v>145.69255504033964</v>
      </c>
      <c r="F639" s="301">
        <v>146.747928166424</v>
      </c>
      <c r="G639" s="301">
        <v>147.64655815318145</v>
      </c>
      <c r="H639" s="301">
        <v>150.34840716671928</v>
      </c>
      <c r="I639" s="301">
        <v>152.57797353304696</v>
      </c>
      <c r="J639" s="301">
        <v>154.41936767478177</v>
      </c>
      <c r="K639" s="301">
        <v>155.92912156800514</v>
      </c>
      <c r="L639" s="301">
        <v>157.14456035677472</v>
      </c>
      <c r="M639" s="301">
        <v>158.09983907131471</v>
      </c>
      <c r="N639" s="301">
        <v>158.83438483264138</v>
      </c>
      <c r="O639" s="301">
        <v>159.39690611133048</v>
      </c>
    </row>
    <row r="640">
      <c r="B640" s="302" t="s">
        <v>8</v>
      </c>
      <c r="C640" s="303"/>
      <c r="D640" s="303">
        <v>562.67576583981645</v>
      </c>
      <c r="E640" s="303">
        <v>570.70033814159081</v>
      </c>
      <c r="F640" s="303">
        <v>578.63476364609778</v>
      </c>
      <c r="G640" s="303">
        <v>584.60741630104008</v>
      </c>
      <c r="H640" s="303">
        <v>587.8727331203861</v>
      </c>
      <c r="I640" s="303">
        <v>593.10108488218509</v>
      </c>
      <c r="J640" s="303">
        <v>597.13931449513746</v>
      </c>
      <c r="K640" s="303">
        <v>601.3582978691777</v>
      </c>
      <c r="L640" s="303">
        <v>605.43293825084652</v>
      </c>
      <c r="M640" s="303">
        <v>609.926634830394</v>
      </c>
      <c r="N640" s="303">
        <v>613.55613404274925</v>
      </c>
      <c r="O640" s="303">
        <v>617.87683674955917</v>
      </c>
    </row>
    <row r="641" outlineLevel="1">
      <c r="B641" s="298" t="s">
        <v>9</v>
      </c>
      <c r="C641" s="301"/>
      <c r="D641" s="301">
        <v>281.3307573052943</v>
      </c>
      <c r="E641" s="301">
        <v>281.33007338839769</v>
      </c>
      <c r="F641" s="301">
        <v>281.32944966098665</v>
      </c>
      <c r="G641" s="301">
        <v>281.32897466528414</v>
      </c>
      <c r="H641" s="301">
        <v>281.32844136342408</v>
      </c>
      <c r="I641" s="301">
        <v>281.328006406188</v>
      </c>
      <c r="J641" s="301">
        <v>281.32764238154886</v>
      </c>
      <c r="K641" s="301">
        <v>281.3274122698009</v>
      </c>
      <c r="L641" s="301">
        <v>281.32701820406317</v>
      </c>
      <c r="M641" s="301">
        <v>281.32675501573084</v>
      </c>
      <c r="N641" s="301">
        <v>281.32655316963792</v>
      </c>
      <c r="O641" s="301">
        <v>281.32634174674752</v>
      </c>
    </row>
    <row r="642" outlineLevel="1">
      <c r="B642" s="298" t="s">
        <v>10</v>
      </c>
      <c r="C642" s="301"/>
      <c r="D642" s="301">
        <v>19.60131067159212</v>
      </c>
      <c r="E642" s="301">
        <v>19.626366848514131</v>
      </c>
      <c r="F642" s="301">
        <v>19.553213796445043</v>
      </c>
      <c r="G642" s="301">
        <v>19.476106868312716</v>
      </c>
      <c r="H642" s="301">
        <v>19.451707765130728</v>
      </c>
      <c r="I642" s="301">
        <v>19.435547976652916</v>
      </c>
      <c r="J642" s="301">
        <v>19.426623111408627</v>
      </c>
      <c r="K642" s="301">
        <v>19.346657435043554</v>
      </c>
      <c r="L642" s="301">
        <v>19.396609970541032</v>
      </c>
      <c r="M642" s="301">
        <v>19.431024308437017</v>
      </c>
      <c r="N642" s="301">
        <v>19.423346684270108</v>
      </c>
      <c r="O642" s="301">
        <v>19.422457549923134</v>
      </c>
    </row>
    <row r="643" outlineLevel="1">
      <c r="B643" s="298" t="s">
        <v>11</v>
      </c>
      <c r="C643" s="301"/>
      <c r="D643" s="301">
        <v>261.74369786292874</v>
      </c>
      <c r="E643" s="301">
        <v>269.74389790467853</v>
      </c>
      <c r="F643" s="301">
        <v>277.75210018866426</v>
      </c>
      <c r="G643" s="301">
        <v>283.802334767445</v>
      </c>
      <c r="H643" s="301">
        <v>287.09258399182704</v>
      </c>
      <c r="I643" s="301">
        <v>292.33753049935882</v>
      </c>
      <c r="J643" s="301">
        <v>296.38504900218879</v>
      </c>
      <c r="K643" s="301">
        <v>300.68422816433122</v>
      </c>
      <c r="L643" s="301">
        <v>304.70931007623551</v>
      </c>
      <c r="M643" s="301">
        <v>309.1688555062176</v>
      </c>
      <c r="N643" s="301">
        <v>312.80623418883181</v>
      </c>
      <c r="O643" s="301">
        <v>317.128037452883</v>
      </c>
    </row>
    <row r="644" outlineLevel="1">
      <c r="B644" s="304" t="s">
        <v>12</v>
      </c>
      <c r="C644" s="305"/>
      <c r="D644" s="305">
        <v>54.954845655203655</v>
      </c>
      <c r="E644" s="305">
        <v>56.634541334964986</v>
      </c>
      <c r="F644" s="305">
        <v>58.315917139178438</v>
      </c>
      <c r="G644" s="305">
        <v>59.58620448580556</v>
      </c>
      <c r="H644" s="305">
        <v>60.277014387894432</v>
      </c>
      <c r="I644" s="305">
        <v>61.378226100514738</v>
      </c>
      <c r="J644" s="305">
        <v>62.22802976885783</v>
      </c>
      <c r="K644" s="305">
        <v>63.1306712812557</v>
      </c>
      <c r="L644" s="305">
        <v>63.975764236785388</v>
      </c>
      <c r="M644" s="305">
        <v>64.9120757231669</v>
      </c>
      <c r="N644" s="305">
        <v>65.675767784235262</v>
      </c>
      <c r="O644" s="305">
        <v>66.583159378635628</v>
      </c>
    </row>
    <row r="645" outlineLevel="1">
      <c r="B645" s="298" t="s">
        <v>13</v>
      </c>
      <c r="C645" s="301"/>
      <c r="D645" s="301">
        <v>206.78885220772509</v>
      </c>
      <c r="E645" s="301">
        <v>213.10935656971356</v>
      </c>
      <c r="F645" s="301">
        <v>219.43618304948583</v>
      </c>
      <c r="G645" s="301">
        <v>224.21613028163944</v>
      </c>
      <c r="H645" s="301">
        <v>226.8155696039326</v>
      </c>
      <c r="I645" s="301">
        <v>230.9593043988441</v>
      </c>
      <c r="J645" s="301">
        <v>234.15701923333097</v>
      </c>
      <c r="K645" s="301">
        <v>237.55355688307554</v>
      </c>
      <c r="L645" s="301">
        <v>240.73354583945013</v>
      </c>
      <c r="M645" s="301">
        <v>244.25677978305069</v>
      </c>
      <c r="N645" s="301">
        <v>247.13046640459658</v>
      </c>
      <c r="O645" s="301">
        <v>250.54487807424738</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206.78885220772509</v>
      </c>
      <c r="E647" s="301">
        <v>213.10935656971356</v>
      </c>
      <c r="F647" s="301">
        <v>219.43618304948583</v>
      </c>
      <c r="G647" s="301">
        <v>224.21613028163944</v>
      </c>
      <c r="H647" s="301">
        <v>226.8155696039326</v>
      </c>
      <c r="I647" s="301">
        <v>230.9593043988441</v>
      </c>
      <c r="J647" s="301">
        <v>234.15701923333097</v>
      </c>
      <c r="K647" s="301">
        <v>237.55355688307554</v>
      </c>
      <c r="L647" s="301">
        <v>240.73354583945013</v>
      </c>
      <c r="M647" s="301">
        <v>244.25677978305069</v>
      </c>
      <c r="N647" s="301">
        <v>247.13046640459658</v>
      </c>
      <c r="O647" s="301">
        <v>250.54487807424738</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17722.647149867982</v>
      </c>
      <c r="E649" s="301">
        <v>17935.756504614921</v>
      </c>
      <c r="F649" s="301">
        <v>18155.192688388495</v>
      </c>
      <c r="G649" s="301">
        <v>18379.408817263393</v>
      </c>
      <c r="H649" s="301">
        <v>18606.224384971141</v>
      </c>
      <c r="I649" s="301">
        <v>18837.183690762788</v>
      </c>
      <c r="J649" s="301">
        <v>19071.340707244904</v>
      </c>
      <c r="K649" s="301">
        <v>19308.894266151012</v>
      </c>
      <c r="L649" s="301">
        <v>19549.627812891813</v>
      </c>
      <c r="M649" s="301">
        <v>19793.884592772989</v>
      </c>
      <c r="N649" s="301">
        <v>20041.01505966577</v>
      </c>
      <c r="O649" s="301">
        <v>20291.559936240017</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148614.647149868</v>
      </c>
      <c r="E652" s="301">
        <v>148827.7565046149</v>
      </c>
      <c r="F652" s="301">
        <v>149047.19268838849</v>
      </c>
      <c r="G652" s="301">
        <v>149271.40881726338</v>
      </c>
      <c r="H652" s="301">
        <v>149498.22438497108</v>
      </c>
      <c r="I652" s="301">
        <v>149729.18369076279</v>
      </c>
      <c r="J652" s="301">
        <v>149963.3407072449</v>
      </c>
      <c r="K652" s="301">
        <v>150200.89426615098</v>
      </c>
      <c r="L652" s="301">
        <v>150441.62781289179</v>
      </c>
      <c r="M652" s="301">
        <v>150685.88459277299</v>
      </c>
      <c r="N652" s="301">
        <v>150933.01505966581</v>
      </c>
      <c r="O652" s="301">
        <v>151183.55993624</v>
      </c>
    </row>
    <row r="653" outlineLevel="1">
      <c r="B653" s="298" t="s">
        <v>20</v>
      </c>
      <c r="C653" s="300"/>
      <c r="D653" s="300">
        <v>707.13646474048</v>
      </c>
      <c r="E653" s="300">
        <v>716.392893181931</v>
      </c>
      <c r="F653" s="300">
        <v>725.382691812522</v>
      </c>
      <c r="G653" s="300">
        <v>732.253974454222</v>
      </c>
      <c r="H653" s="300">
        <v>738.221140287105</v>
      </c>
      <c r="I653" s="300">
        <v>745.679058415232</v>
      </c>
      <c r="J653" s="300">
        <v>751.558682169919</v>
      </c>
      <c r="K653" s="300">
        <v>757.287419437183</v>
      </c>
      <c r="L653" s="300">
        <v>762.577498607621</v>
      </c>
      <c r="M653" s="300">
        <v>768.026473901709</v>
      </c>
      <c r="N653" s="300">
        <v>772.390518875391</v>
      </c>
      <c r="O653" s="300">
        <v>777.27374286089</v>
      </c>
    </row>
    <row r="654" outlineLevel="2" collapsed="1" hidden="1">
      <c r="B654" s="310" t="s">
        <v>21</v>
      </c>
    </row>
    <row r="655" outlineLevel="2" collapsed="1" hidden="1">
      <c r="B655" s="311" t="s">
        <v>22</v>
      </c>
      <c r="C655" s="301"/>
      <c r="D655" s="301">
        <v>19570.647149867887</v>
      </c>
      <c r="E655" s="301">
        <v>19783.756504614816</v>
      </c>
      <c r="F655" s="301">
        <v>20003.192688388393</v>
      </c>
      <c r="G655" s="301">
        <v>20227.40881726328</v>
      </c>
      <c r="H655" s="301">
        <v>20454.224384971025</v>
      </c>
      <c r="I655" s="301">
        <v>20685.183690762675</v>
      </c>
      <c r="J655" s="301">
        <v>20919.340707244792</v>
      </c>
      <c r="K655" s="301">
        <v>21156.894266150914</v>
      </c>
      <c r="L655" s="301">
        <v>21397.627812891711</v>
      </c>
      <c r="M655" s="301">
        <v>21641.8845927729</v>
      </c>
      <c r="N655" s="301">
        <v>21889.015059665671</v>
      </c>
      <c r="O655" s="301">
        <v>22139.559936239904</v>
      </c>
    </row>
    <row r="656" outlineLevel="2" collapsed="1" hidden="1">
      <c r="B656" s="311" t="s">
        <v>23</v>
      </c>
      <c r="C656" s="301"/>
      <c r="D656" s="301">
        <v>104.53903104195149</v>
      </c>
      <c r="E656" s="301">
        <v>107.31165994309895</v>
      </c>
      <c r="F656" s="301">
        <v>109.57877060001522</v>
      </c>
      <c r="G656" s="301">
        <v>111.10961480090336</v>
      </c>
      <c r="H656" s="301">
        <v>112.50313800091487</v>
      </c>
      <c r="I656" s="301">
        <v>113.82079821057064</v>
      </c>
      <c r="J656" s="301">
        <v>115.06804091201998</v>
      </c>
      <c r="K656" s="301">
        <v>116.22058950570769</v>
      </c>
      <c r="L656" s="301">
        <v>117.28475290414021</v>
      </c>
      <c r="M656" s="301">
        <v>118.29609472991378</v>
      </c>
      <c r="N656" s="301">
        <v>119.14793229252358</v>
      </c>
      <c r="O656" s="301">
        <v>119.94290931523891</v>
      </c>
    </row>
    <row r="657" outlineLevel="2" collapsed="1" hidden="1">
      <c r="B657" s="312" t="s">
        <v>24</v>
      </c>
      <c r="C657" s="313"/>
      <c r="D657" s="313">
        <v>6.5799557339925787</v>
      </c>
      <c r="E657" s="313">
        <v>6.6465903322933384</v>
      </c>
      <c r="F657" s="313">
        <v>6.6655128427814105</v>
      </c>
      <c r="G657" s="313">
        <v>6.6742985629418623</v>
      </c>
      <c r="H657" s="313">
        <v>6.6775916447382926</v>
      </c>
      <c r="I657" s="313">
        <v>6.6753890687510165</v>
      </c>
      <c r="J657" s="313">
        <v>6.6667831151365959</v>
      </c>
      <c r="K657" s="313">
        <v>6.6522856197349345</v>
      </c>
      <c r="L657" s="313">
        <v>6.6341612685856157</v>
      </c>
      <c r="M657" s="313">
        <v>6.606518861059552</v>
      </c>
      <c r="N657" s="313">
        <v>6.5755124561774156</v>
      </c>
      <c r="O657" s="313">
        <v>6.5595449975582252</v>
      </c>
    </row>
    <row r="658" outlineLevel="2" collapsed="1" hidden="1">
      <c r="B658" s="310" t="s">
        <v>25</v>
      </c>
    </row>
    <row r="659" outlineLevel="2" collapsed="1" hidden="1">
      <c r="B659" s="314" t="s">
        <v>26</v>
      </c>
      <c r="C659" s="315"/>
      <c r="D659" s="315">
        <v>100542.99999999996</v>
      </c>
      <c r="E659" s="315">
        <v>100542.99999999996</v>
      </c>
      <c r="F659" s="315">
        <v>100542.99999999996</v>
      </c>
      <c r="G659" s="315">
        <v>100542.99999999996</v>
      </c>
      <c r="H659" s="315">
        <v>100542.99999999996</v>
      </c>
      <c r="I659" s="315">
        <v>100542.99999999996</v>
      </c>
      <c r="J659" s="315">
        <v>100542.99999999996</v>
      </c>
      <c r="K659" s="315">
        <v>100542.99999999996</v>
      </c>
      <c r="L659" s="315">
        <v>100542.99999999996</v>
      </c>
      <c r="M659" s="315">
        <v>100542.99999999996</v>
      </c>
      <c r="N659" s="315">
        <v>100542.99999999996</v>
      </c>
      <c r="O659" s="315">
        <v>100542.99999999996</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31.281550050698911</v>
      </c>
      <c r="E661" s="315">
        <v>29.900849505656321</v>
      </c>
      <c r="F661" s="315">
        <v>31.388088809901834</v>
      </c>
      <c r="G661" s="315">
        <v>32.341862742210182</v>
      </c>
      <c r="H661" s="315">
        <v>32.866207658730424</v>
      </c>
      <c r="I661" s="315">
        <v>32.808391781808062</v>
      </c>
      <c r="J661" s="315">
        <v>33.55063906973816</v>
      </c>
      <c r="K661" s="315">
        <v>34.670120787033724</v>
      </c>
      <c r="L661" s="315">
        <v>34.83476304272056</v>
      </c>
      <c r="M661" s="315">
        <v>34.648679742356364</v>
      </c>
      <c r="N661" s="315">
        <v>35.266142394039932</v>
      </c>
      <c r="O661" s="315">
        <v>35.512767153931932</v>
      </c>
    </row>
    <row r="662" outlineLevel="2" collapsed="1" hidden="1">
      <c r="B662" s="314" t="s">
        <v>22</v>
      </c>
      <c r="C662" s="315"/>
      <c r="D662" s="315">
        <v>100542.99999999996</v>
      </c>
      <c r="E662" s="315">
        <v>100542.99999999996</v>
      </c>
      <c r="F662" s="315">
        <v>100542.99999999996</v>
      </c>
      <c r="G662" s="315">
        <v>100542.99999999996</v>
      </c>
      <c r="H662" s="315">
        <v>100542.99999999996</v>
      </c>
      <c r="I662" s="315">
        <v>100542.99999999996</v>
      </c>
      <c r="J662" s="315">
        <v>100542.99999999996</v>
      </c>
      <c r="K662" s="315">
        <v>100542.99999999996</v>
      </c>
      <c r="L662" s="315">
        <v>100542.99999999996</v>
      </c>
      <c r="M662" s="315">
        <v>100542.99999999996</v>
      </c>
      <c r="N662" s="315">
        <v>100542.99999999996</v>
      </c>
      <c r="O662" s="315">
        <v>100542.99999999996</v>
      </c>
    </row>
    <row r="663" outlineLevel="2" collapsed="1" hidden="1">
      <c r="B663" s="316" t="s">
        <v>29</v>
      </c>
      <c r="C663" s="315"/>
      <c r="D663" s="315">
        <v>31.281550050698911</v>
      </c>
      <c r="E663" s="315">
        <v>29.900849505656321</v>
      </c>
      <c r="F663" s="315">
        <v>31.388088809901834</v>
      </c>
      <c r="G663" s="315">
        <v>32.341862742210182</v>
      </c>
      <c r="H663" s="315">
        <v>32.866207658730424</v>
      </c>
      <c r="I663" s="315">
        <v>32.808391781808062</v>
      </c>
      <c r="J663" s="315">
        <v>33.55063906973816</v>
      </c>
      <c r="K663" s="315">
        <v>34.670120787033724</v>
      </c>
      <c r="L663" s="315">
        <v>34.83476304272056</v>
      </c>
      <c r="M663" s="315">
        <v>34.648679742356364</v>
      </c>
      <c r="N663" s="315">
        <v>35.266142394039932</v>
      </c>
      <c r="O663" s="315">
        <v>35.512767153931932</v>
      </c>
    </row>
    <row r="664" outlineLevel="2" collapsed="1" hidden="1">
      <c r="B664" s="314" t="s">
        <v>23</v>
      </c>
      <c r="C664" s="315"/>
      <c r="D664" s="315">
        <v>569.17782545972045</v>
      </c>
      <c r="E664" s="315">
        <v>573.83902297376574</v>
      </c>
      <c r="F664" s="315">
        <v>578.73564528255065</v>
      </c>
      <c r="G664" s="315">
        <v>582.221182600601</v>
      </c>
      <c r="H664" s="315">
        <v>585.13232467793262</v>
      </c>
      <c r="I664" s="315">
        <v>589.43261731356984</v>
      </c>
      <c r="J664" s="315">
        <v>592.15894122431985</v>
      </c>
      <c r="K664" s="315">
        <v>595.19307724258817</v>
      </c>
      <c r="L664" s="315">
        <v>597.54755504716115</v>
      </c>
      <c r="M664" s="315">
        <v>600.06929176044616</v>
      </c>
      <c r="N664" s="315">
        <v>602.26225041948976</v>
      </c>
      <c r="O664" s="315">
        <v>604.35683020142585</v>
      </c>
    </row>
    <row r="665" outlineLevel="2" collapsed="1" hidden="1">
      <c r="B665" s="316" t="s">
        <v>30</v>
      </c>
      <c r="C665" s="315"/>
      <c r="D665" s="315">
        <v>16.747768347168311</v>
      </c>
      <c r="E665" s="315">
        <v>16.726855208963737</v>
      </c>
      <c r="F665" s="315">
        <v>16.708078390073187</v>
      </c>
      <c r="G665" s="315">
        <v>16.692492715526043</v>
      </c>
      <c r="H665" s="315">
        <v>16.678905754555643</v>
      </c>
      <c r="I665" s="315">
        <v>16.665549449895941</v>
      </c>
      <c r="J665" s="315">
        <v>16.652644151429385</v>
      </c>
      <c r="K665" s="315">
        <v>16.6403775819429</v>
      </c>
      <c r="L665" s="315">
        <v>16.627485252991715</v>
      </c>
      <c r="M665" s="315">
        <v>16.615241875747383</v>
      </c>
      <c r="N665" s="315">
        <v>16.603432710120114</v>
      </c>
      <c r="O665" s="315">
        <v>16.591602525452593</v>
      </c>
    </row>
    <row r="666" outlineLevel="2" collapsed="1" hidden="1">
      <c r="B666" s="316" t="s">
        <v>31</v>
      </c>
      <c r="C666" s="317"/>
      <c r="D666" s="317">
        <v>6.79324657660568</v>
      </c>
      <c r="E666" s="317">
        <v>6.8488788634566227</v>
      </c>
      <c r="F666" s="317">
        <v>6.9073209904126704</v>
      </c>
      <c r="G666" s="317">
        <v>6.9489215472058863</v>
      </c>
      <c r="H666" s="317">
        <v>6.98366658657012</v>
      </c>
      <c r="I666" s="317">
        <v>7.03499140443675</v>
      </c>
      <c r="J666" s="317">
        <v>7.067530603514756</v>
      </c>
      <c r="K666" s="317">
        <v>7.103743599167581</v>
      </c>
      <c r="L666" s="317">
        <v>7.131844743608144</v>
      </c>
      <c r="M666" s="317">
        <v>7.1619421552224987</v>
      </c>
      <c r="N666" s="317">
        <v>7.1881155376643626</v>
      </c>
      <c r="O666" s="317">
        <v>7.21311474932826</v>
      </c>
    </row>
    <row r="667" outlineLevel="2" collapsed="1" hidden="1">
      <c r="B667" s="316" t="s">
        <v>32</v>
      </c>
      <c r="C667" s="315"/>
      <c r="D667" s="315">
        <v>2774.5088623135466</v>
      </c>
      <c r="E667" s="315">
        <v>3421.339474763724</v>
      </c>
      <c r="F667" s="315">
        <v>2378.0797899914469</v>
      </c>
      <c r="G667" s="315">
        <v>2611.660757688187</v>
      </c>
      <c r="H667" s="315">
        <v>2755.6291313264</v>
      </c>
      <c r="I667" s="315">
        <v>2465.1982162698791</v>
      </c>
      <c r="J667" s="315">
        <v>2447.5279351573495</v>
      </c>
      <c r="K667" s="315">
        <v>2710.2057733461029</v>
      </c>
      <c r="L667" s="315">
        <v>2518.8845533059844</v>
      </c>
      <c r="M667" s="315">
        <v>2479.9616121163067</v>
      </c>
      <c r="N667" s="315">
        <v>2577.0014881542238</v>
      </c>
      <c r="O667" s="315">
        <v>2833.5976320183336</v>
      </c>
    </row>
    <row r="668" outlineLevel="2" collapsed="1" hidden="1">
      <c r="B668" s="316" t="s">
        <v>33</v>
      </c>
      <c r="C668" s="315"/>
      <c r="D668" s="315">
        <v>1206.6724180416318</v>
      </c>
      <c r="E668" s="315">
        <v>1759.6052785558538</v>
      </c>
      <c r="F668" s="315">
        <v>834.93955157611515</v>
      </c>
      <c r="G668" s="315">
        <v>927.92799983236625</v>
      </c>
      <c r="H668" s="315">
        <v>1122.5866022994119</v>
      </c>
      <c r="I668" s="315">
        <v>836.49587080626316</v>
      </c>
      <c r="J668" s="315">
        <v>897.05250312334181</v>
      </c>
      <c r="K668" s="315">
        <v>836.38436058902369</v>
      </c>
      <c r="L668" s="315">
        <v>809.52283230234423</v>
      </c>
      <c r="M668" s="315">
        <v>815.75265410884242</v>
      </c>
      <c r="N668" s="315">
        <v>822.37720316116656</v>
      </c>
      <c r="O668" s="315">
        <v>906.82898843525152</v>
      </c>
    </row>
    <row r="669" outlineLevel="2" collapsed="1" hidden="1">
      <c r="B669" s="316" t="s">
        <v>34</v>
      </c>
      <c r="C669" s="315"/>
      <c r="D669" s="315">
        <v>943.90432914129451</v>
      </c>
      <c r="E669" s="315">
        <v>1037.9075595966308</v>
      </c>
      <c r="F669" s="315">
        <v>909.50823833119341</v>
      </c>
      <c r="G669" s="315">
        <v>1043.3978375536783</v>
      </c>
      <c r="H669" s="315">
        <v>988.23469801415229</v>
      </c>
      <c r="I669" s="315">
        <v>979.88839952329681</v>
      </c>
      <c r="J669" s="315">
        <v>896.70999475368694</v>
      </c>
      <c r="K669" s="315">
        <v>1213.54978737729</v>
      </c>
      <c r="L669" s="315">
        <v>1046.9572528377614</v>
      </c>
      <c r="M669" s="315">
        <v>1000.5423020745765</v>
      </c>
      <c r="N669" s="315">
        <v>1087.2701382076011</v>
      </c>
      <c r="O669" s="315">
        <v>1256.940847241196</v>
      </c>
    </row>
    <row r="670" outlineLevel="2" collapsed="1" hidden="1">
      <c r="B670" s="316" t="s">
        <v>35</v>
      </c>
      <c r="C670" s="315"/>
      <c r="D670" s="315">
        <v>71.502058018067515</v>
      </c>
      <c r="E670" s="315">
        <v>66.714468846437939</v>
      </c>
      <c r="F670" s="315">
        <v>71.604433191661428</v>
      </c>
      <c r="G670" s="315">
        <v>74.806230417068335</v>
      </c>
      <c r="H670" s="315">
        <v>76.354412089459</v>
      </c>
      <c r="I670" s="315">
        <v>76.046878076645569</v>
      </c>
      <c r="J670" s="315">
        <v>78.2591402074298</v>
      </c>
      <c r="K670" s="315">
        <v>81.71892571914448</v>
      </c>
      <c r="L670" s="315">
        <v>81.48439837170875</v>
      </c>
      <c r="M670" s="315">
        <v>80.212606048187922</v>
      </c>
      <c r="N670" s="315">
        <v>81.695329076086821</v>
      </c>
      <c r="O670" s="315">
        <v>82.062568665913787</v>
      </c>
    </row>
    <row r="671" outlineLevel="2" collapsed="1" hidden="1">
      <c r="B671" s="316" t="s">
        <v>36</v>
      </c>
      <c r="C671" s="315"/>
      <c r="D671" s="315">
        <v>98289.639644751078</v>
      </c>
      <c r="E671" s="315">
        <v>97648.871843515168</v>
      </c>
      <c r="F671" s="315">
        <v>98695.559688144218</v>
      </c>
      <c r="G671" s="315">
        <v>98464.526069339816</v>
      </c>
      <c r="H671" s="315">
        <v>98322.958080169177</v>
      </c>
      <c r="I671" s="315">
        <v>98617.760459749727</v>
      </c>
      <c r="J671" s="315">
        <v>98637.427722692388</v>
      </c>
      <c r="K671" s="315">
        <v>98376.6768055905</v>
      </c>
      <c r="L671" s="315">
        <v>98570.200753425743</v>
      </c>
      <c r="M671" s="315">
        <v>98611.843757982511</v>
      </c>
      <c r="N671" s="315">
        <v>98516.39118719539</v>
      </c>
      <c r="O671" s="315">
        <v>98261.654828376573</v>
      </c>
    </row>
    <row r="672" outlineLevel="2" collapsed="1" hidden="1">
      <c r="B672" s="316" t="s">
        <v>37</v>
      </c>
      <c r="C672" s="315"/>
      <c r="D672" s="315">
        <v>2253.3603552488844</v>
      </c>
      <c r="E672" s="315">
        <v>2894.12815648476</v>
      </c>
      <c r="F672" s="315">
        <v>1847.4403118557095</v>
      </c>
      <c r="G672" s="315">
        <v>2078.4739306601159</v>
      </c>
      <c r="H672" s="315">
        <v>2220.0419198307368</v>
      </c>
      <c r="I672" s="315">
        <v>1925.2395402501927</v>
      </c>
      <c r="J672" s="315">
        <v>1905.5722773075768</v>
      </c>
      <c r="K672" s="315">
        <v>2166.3231944094255</v>
      </c>
      <c r="L672" s="315">
        <v>1972.7992465742209</v>
      </c>
      <c r="M672" s="315">
        <v>1931.1562420174203</v>
      </c>
      <c r="N672" s="315">
        <v>2026.6088128045885</v>
      </c>
      <c r="O672" s="315">
        <v>2281.34517162341</v>
      </c>
    </row>
    <row r="673" outlineLevel="2" collapsed="1" hidden="1">
      <c r="B673" s="316" t="s">
        <v>38</v>
      </c>
      <c r="C673" s="317"/>
      <c r="D673" s="317">
        <v>8.8518841181404824</v>
      </c>
      <c r="E673" s="317">
        <v>9.4019868492299636</v>
      </c>
      <c r="F673" s="317">
        <v>8.7518928605966053</v>
      </c>
      <c r="G673" s="317">
        <v>8.8476734947119535</v>
      </c>
      <c r="H673" s="317">
        <v>8.8948645153692674</v>
      </c>
      <c r="I673" s="317">
        <v>8.7586740511315586</v>
      </c>
      <c r="J673" s="317">
        <v>8.9423042240088524</v>
      </c>
      <c r="K673" s="317">
        <v>8.661885346426077</v>
      </c>
      <c r="L673" s="317">
        <v>8.7242137767350645</v>
      </c>
      <c r="M673" s="317">
        <v>8.7813303961366227</v>
      </c>
      <c r="N673" s="317">
        <v>8.7238937618590171</v>
      </c>
      <c r="O673" s="317">
        <v>8.6988366969573967</v>
      </c>
    </row>
    <row r="674" outlineLevel="2" collapsed="1" hidden="1">
      <c r="B674" s="310" t="s">
        <v>39</v>
      </c>
    </row>
    <row r="675" outlineLevel="2" collapsed="1" hidden="1">
      <c r="B675" s="311" t="s">
        <v>26</v>
      </c>
      <c r="C675" s="301"/>
      <c r="D675" s="301">
        <v>24448.000000000055</v>
      </c>
      <c r="E675" s="301">
        <v>24448.000000000055</v>
      </c>
      <c r="F675" s="301">
        <v>24448.000000000055</v>
      </c>
      <c r="G675" s="301">
        <v>24448.000000000055</v>
      </c>
      <c r="H675" s="301">
        <v>24448.000000000055</v>
      </c>
      <c r="I675" s="301">
        <v>24448.000000000055</v>
      </c>
      <c r="J675" s="301">
        <v>24448.000000000055</v>
      </c>
      <c r="K675" s="301">
        <v>24448.000000000055</v>
      </c>
      <c r="L675" s="301">
        <v>24448.000000000055</v>
      </c>
      <c r="M675" s="301">
        <v>24448.000000000055</v>
      </c>
      <c r="N675" s="301">
        <v>24448.000000000055</v>
      </c>
      <c r="O675" s="301">
        <v>24448.000000000055</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c r="D678" s="301">
        <v>24448.000000000055</v>
      </c>
      <c r="E678" s="301">
        <v>24448.000000000055</v>
      </c>
      <c r="F678" s="301">
        <v>24448.000000000055</v>
      </c>
      <c r="G678" s="301">
        <v>24448.000000000055</v>
      </c>
      <c r="H678" s="301">
        <v>24448.000000000055</v>
      </c>
      <c r="I678" s="301">
        <v>24448.000000000055</v>
      </c>
      <c r="J678" s="301">
        <v>24448.000000000055</v>
      </c>
      <c r="K678" s="301">
        <v>24448.000000000055</v>
      </c>
      <c r="L678" s="301">
        <v>24448.000000000055</v>
      </c>
      <c r="M678" s="301">
        <v>24448.000000000055</v>
      </c>
      <c r="N678" s="301">
        <v>24448.000000000055</v>
      </c>
      <c r="O678" s="301">
        <v>24448.000000000055</v>
      </c>
    </row>
    <row r="679" outlineLevel="2" collapsed="1" hidden="1">
      <c r="B679" s="312" t="s">
        <v>29</v>
      </c>
      <c r="C679" s="301"/>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c r="D680" s="301">
        <v>33.419608238807882</v>
      </c>
      <c r="E680" s="301">
        <v>35.242210265066035</v>
      </c>
      <c r="F680" s="301">
        <v>37.068275929956229</v>
      </c>
      <c r="G680" s="301">
        <v>38.923177052717342</v>
      </c>
      <c r="H680" s="301">
        <v>40.585677608257804</v>
      </c>
      <c r="I680" s="301">
        <v>42.425642891091755</v>
      </c>
      <c r="J680" s="301">
        <v>44.331700033579338</v>
      </c>
      <c r="K680" s="301">
        <v>45.8737526888869</v>
      </c>
      <c r="L680" s="301">
        <v>47.745190656319934</v>
      </c>
      <c r="M680" s="301">
        <v>49.6610874113486</v>
      </c>
      <c r="N680" s="301">
        <v>50.980336163377217</v>
      </c>
      <c r="O680" s="301">
        <v>52.974003344224663</v>
      </c>
    </row>
    <row r="681" outlineLevel="2" collapsed="1" hidden="1">
      <c r="B681" s="312" t="s">
        <v>31</v>
      </c>
      <c r="C681" s="313"/>
      <c r="D681" s="313">
        <v>1.6403603520357233</v>
      </c>
      <c r="E681" s="313">
        <v>1.7298205300261431</v>
      </c>
      <c r="F681" s="313">
        <v>1.8194507164572715</v>
      </c>
      <c r="G681" s="313">
        <v>1.9104962558598129</v>
      </c>
      <c r="H681" s="313">
        <v>1.9920980501435397</v>
      </c>
      <c r="I681" s="313">
        <v>2.0824104822198128</v>
      </c>
      <c r="J681" s="313">
        <v>2.1759669519099756</v>
      </c>
      <c r="K681" s="313">
        <v>2.2516567092058311</v>
      </c>
      <c r="L681" s="313">
        <v>2.343513939282714</v>
      </c>
      <c r="M681" s="313">
        <v>2.4375533742481261</v>
      </c>
      <c r="N681" s="313">
        <v>2.502307076081991</v>
      </c>
      <c r="O681" s="313">
        <v>2.6001637767125922</v>
      </c>
    </row>
    <row r="682" outlineLevel="2" collapsed="1" hidden="1">
      <c r="B682" s="312" t="s">
        <v>32</v>
      </c>
      <c r="C682" s="301"/>
      <c r="D682" s="301">
        <v>394.07130878114543</v>
      </c>
      <c r="E682" s="301">
        <v>454.03014178745821</v>
      </c>
      <c r="F682" s="301">
        <v>397.89099404277857</v>
      </c>
      <c r="G682" s="301">
        <v>400.4157051567982</v>
      </c>
      <c r="H682" s="301">
        <v>459.5340020474099</v>
      </c>
      <c r="I682" s="301">
        <v>461.43680417790938</v>
      </c>
      <c r="J682" s="301">
        <v>405.98616923897356</v>
      </c>
      <c r="K682" s="301">
        <v>465.597105114379</v>
      </c>
      <c r="L682" s="301">
        <v>467.24004924234322</v>
      </c>
      <c r="M682" s="301">
        <v>411.30385130569425</v>
      </c>
      <c r="N682" s="301">
        <v>470.21028327053972</v>
      </c>
      <c r="O682" s="301">
        <v>473.2970739702584</v>
      </c>
    </row>
    <row r="683" outlineLevel="2" collapsed="1" hidden="1">
      <c r="B683" s="312" t="s">
        <v>33</v>
      </c>
      <c r="C683" s="301"/>
      <c r="D683" s="301">
        <v>356.3505584624026</v>
      </c>
      <c r="E683" s="301">
        <v>413.88980854723962</v>
      </c>
      <c r="F683" s="301">
        <v>356.35362480985077</v>
      </c>
      <c r="G683" s="301">
        <v>356.34050744561017</v>
      </c>
      <c r="H683" s="301">
        <v>413.8722066499659</v>
      </c>
      <c r="I683" s="301">
        <v>413.8675956240242</v>
      </c>
      <c r="J683" s="301">
        <v>356.33319189989851</v>
      </c>
      <c r="K683" s="301">
        <v>413.87262012055459</v>
      </c>
      <c r="L683" s="301">
        <v>413.87397417814196</v>
      </c>
      <c r="M683" s="301">
        <v>356.33910099027122</v>
      </c>
      <c r="N683" s="301">
        <v>413.87973291662649</v>
      </c>
      <c r="O683" s="301">
        <v>413.88276389806521</v>
      </c>
    </row>
    <row r="684" outlineLevel="2" collapsed="1" hidden="1">
      <c r="B684" s="312" t="s">
        <v>34</v>
      </c>
      <c r="C684" s="301"/>
      <c r="D684" s="301">
        <v>3.8607020703153521</v>
      </c>
      <c r="E684" s="301">
        <v>4.4632479203064417</v>
      </c>
      <c r="F684" s="301">
        <v>4.0086629893286831</v>
      </c>
      <c r="G684" s="301">
        <v>4.6906699156459357</v>
      </c>
      <c r="H684" s="301">
        <v>4.5783812412628446</v>
      </c>
      <c r="I684" s="301">
        <v>4.633108042342192</v>
      </c>
      <c r="J684" s="301">
        <v>4.78668761051316</v>
      </c>
      <c r="K684" s="301">
        <v>5.3555783994914847</v>
      </c>
      <c r="L684" s="301">
        <v>5.0204503952011592</v>
      </c>
      <c r="M684" s="301">
        <v>4.7706063985040252</v>
      </c>
      <c r="N684" s="301">
        <v>4.8103651918408632</v>
      </c>
      <c r="O684" s="301">
        <v>5.9283570347402463</v>
      </c>
    </row>
    <row r="685" outlineLevel="2" collapsed="1" hidden="1">
      <c r="B685" s="312" t="s">
        <v>35</v>
      </c>
      <c r="C685" s="301"/>
      <c r="D685" s="301">
        <v>0.44044000961951063</v>
      </c>
      <c r="E685" s="301">
        <v>0.434875054845995</v>
      </c>
      <c r="F685" s="301">
        <v>0.46043031364286624</v>
      </c>
      <c r="G685" s="301">
        <v>0.46135074282469196</v>
      </c>
      <c r="H685" s="301">
        <v>0.49773654792319383</v>
      </c>
      <c r="I685" s="301">
        <v>0.51045762045116627</v>
      </c>
      <c r="J685" s="301">
        <v>0.53458969498251685</v>
      </c>
      <c r="K685" s="301">
        <v>0.4951539054460346</v>
      </c>
      <c r="L685" s="301">
        <v>0.6004340126800598</v>
      </c>
      <c r="M685" s="301">
        <v>0.53305650557028561</v>
      </c>
      <c r="N685" s="301">
        <v>0.53984899869498215</v>
      </c>
      <c r="O685" s="301">
        <v>0.511949693228214</v>
      </c>
    </row>
    <row r="686" outlineLevel="2" collapsed="1" hidden="1">
      <c r="B686" s="312" t="s">
        <v>36</v>
      </c>
      <c r="C686" s="301"/>
      <c r="D686" s="301">
        <v>24087.348299457808</v>
      </c>
      <c r="E686" s="301">
        <v>24029.212068478682</v>
      </c>
      <c r="F686" s="301">
        <v>24087.177281885644</v>
      </c>
      <c r="G686" s="301">
        <v>24086.507471896646</v>
      </c>
      <c r="H686" s="301">
        <v>24029.051675560931</v>
      </c>
      <c r="I686" s="301">
        <v>24028.988838713463</v>
      </c>
      <c r="J686" s="301">
        <v>24086.345530794926</v>
      </c>
      <c r="K686" s="301">
        <v>24028.276647574334</v>
      </c>
      <c r="L686" s="301">
        <v>24028.505141413269</v>
      </c>
      <c r="M686" s="301">
        <v>24086.357236104323</v>
      </c>
      <c r="N686" s="301">
        <v>24028.770052894852</v>
      </c>
      <c r="O686" s="301">
        <v>24027.676929375342</v>
      </c>
    </row>
    <row r="687" outlineLevel="2" collapsed="1" hidden="1">
      <c r="B687" s="312" t="s">
        <v>40</v>
      </c>
      <c r="C687" s="301"/>
      <c r="D687" s="301">
        <v>360.65170054224797</v>
      </c>
      <c r="E687" s="301">
        <v>418.78793152137604</v>
      </c>
      <c r="F687" s="301">
        <v>360.82271811441638</v>
      </c>
      <c r="G687" s="301">
        <v>361.4925281034154</v>
      </c>
      <c r="H687" s="301">
        <v>418.94832443912611</v>
      </c>
      <c r="I687" s="301">
        <v>419.01116128659629</v>
      </c>
      <c r="J687" s="301">
        <v>361.6544692051325</v>
      </c>
      <c r="K687" s="301">
        <v>419.723352425725</v>
      </c>
      <c r="L687" s="301">
        <v>419.49485858678742</v>
      </c>
      <c r="M687" s="301">
        <v>361.6427638957407</v>
      </c>
      <c r="N687" s="301">
        <v>419.22994710520396</v>
      </c>
      <c r="O687" s="301">
        <v>420.32307062472233</v>
      </c>
    </row>
    <row r="688" outlineLevel="2" collapsed="1" hidden="1">
      <c r="B688" s="312" t="s">
        <v>41</v>
      </c>
      <c r="C688" s="313"/>
      <c r="D688" s="313">
        <v>6.2684204679400324</v>
      </c>
      <c r="E688" s="313">
        <v>6.2850208785173152</v>
      </c>
      <c r="F688" s="313">
        <v>6.2643540003099005</v>
      </c>
      <c r="G688" s="313">
        <v>6.2639845930139169</v>
      </c>
      <c r="H688" s="313">
        <v>6.277582415388113</v>
      </c>
      <c r="I688" s="313">
        <v>6.2750808642223532</v>
      </c>
      <c r="J688" s="313">
        <v>6.2566560360485823</v>
      </c>
      <c r="K688" s="313">
        <v>6.2723386420489851</v>
      </c>
      <c r="L688" s="313">
        <v>6.269329217567793</v>
      </c>
      <c r="M688" s="313">
        <v>6.2499881876561716</v>
      </c>
      <c r="N688" s="313">
        <v>6.0617381403512924</v>
      </c>
      <c r="O688" s="313">
        <v>6.267294342584445</v>
      </c>
    </row>
    <row r="689" outlineLevel="2" collapsed="1" hidden="1">
      <c r="B689" s="310" t="s">
        <v>42</v>
      </c>
    </row>
    <row r="690" outlineLevel="2" collapsed="1" hidden="1">
      <c r="B690" s="314" t="s">
        <v>22</v>
      </c>
      <c r="C690" s="315"/>
      <c r="D690" s="315">
        <v>4053</v>
      </c>
      <c r="E690" s="315">
        <v>4053</v>
      </c>
      <c r="F690" s="315">
        <v>4053</v>
      </c>
      <c r="G690" s="315">
        <v>4053</v>
      </c>
      <c r="H690" s="315">
        <v>4053</v>
      </c>
      <c r="I690" s="315">
        <v>4053</v>
      </c>
      <c r="J690" s="315">
        <v>4053</v>
      </c>
      <c r="K690" s="315">
        <v>4053</v>
      </c>
      <c r="L690" s="315">
        <v>4053</v>
      </c>
      <c r="M690" s="315">
        <v>4053</v>
      </c>
      <c r="N690" s="315">
        <v>4053</v>
      </c>
      <c r="O690" s="315">
        <v>4053</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130892</v>
      </c>
      <c r="E694" s="301">
        <v>130892</v>
      </c>
      <c r="F694" s="301">
        <v>130892</v>
      </c>
      <c r="G694" s="301">
        <v>130892</v>
      </c>
      <c r="H694" s="301">
        <v>130892</v>
      </c>
      <c r="I694" s="301">
        <v>130892</v>
      </c>
      <c r="J694" s="301">
        <v>130892</v>
      </c>
      <c r="K694" s="301">
        <v>130892</v>
      </c>
      <c r="L694" s="301">
        <v>130892</v>
      </c>
      <c r="M694" s="301">
        <v>130892</v>
      </c>
      <c r="N694" s="301">
        <v>130892</v>
      </c>
      <c r="O694" s="301">
        <v>130892</v>
      </c>
    </row>
    <row r="695" outlineLevel="1">
      <c r="B695" s="298" t="s">
        <v>20</v>
      </c>
      <c r="C695" s="300"/>
      <c r="D695" s="300">
        <v>144.460698900664</v>
      </c>
      <c r="E695" s="300">
        <v>145.69255504034</v>
      </c>
      <c r="F695" s="300">
        <v>146.747928166424</v>
      </c>
      <c r="G695" s="300">
        <v>147.646558153181</v>
      </c>
      <c r="H695" s="300">
        <v>150.348407166719</v>
      </c>
      <c r="I695" s="300">
        <v>152.577973533047</v>
      </c>
      <c r="J695" s="300">
        <v>154.419367674782</v>
      </c>
      <c r="K695" s="300">
        <v>155.929121568005</v>
      </c>
      <c r="L695" s="300">
        <v>157.144560356775</v>
      </c>
      <c r="M695" s="300">
        <v>158.099839071315</v>
      </c>
      <c r="N695" s="300">
        <v>158.834384832641</v>
      </c>
      <c r="O695" s="300">
        <v>159.39690611133</v>
      </c>
    </row>
    <row r="696" outlineLevel="2" collapsed="1" hidden="1">
      <c r="B696" s="310" t="s">
        <v>44</v>
      </c>
    </row>
    <row r="697" outlineLevel="2" collapsed="1" hidden="1">
      <c r="B697" s="311" t="s">
        <v>22</v>
      </c>
      <c r="C697" s="301"/>
      <c r="D697" s="301">
        <v>37691.000000000036</v>
      </c>
      <c r="E697" s="301">
        <v>37691.000000000036</v>
      </c>
      <c r="F697" s="301">
        <v>37691.000000000044</v>
      </c>
      <c r="G697" s="301">
        <v>37691.000000000044</v>
      </c>
      <c r="H697" s="301">
        <v>37691.000000000044</v>
      </c>
      <c r="I697" s="301">
        <v>37691.000000000044</v>
      </c>
      <c r="J697" s="301">
        <v>37691.000000000044</v>
      </c>
      <c r="K697" s="301">
        <v>37691.000000000044</v>
      </c>
      <c r="L697" s="301">
        <v>37691.000000000044</v>
      </c>
      <c r="M697" s="301">
        <v>37691.000000000044</v>
      </c>
      <c r="N697" s="301">
        <v>37691.000000000044</v>
      </c>
      <c r="O697" s="301">
        <v>37691.000000000044</v>
      </c>
    </row>
    <row r="698" outlineLevel="2" collapsed="1" hidden="1">
      <c r="B698" s="311" t="s">
        <v>23</v>
      </c>
      <c r="C698" s="301"/>
      <c r="D698" s="301">
        <v>144.46069890066366</v>
      </c>
      <c r="E698" s="301">
        <v>145.69255504033964</v>
      </c>
      <c r="F698" s="301">
        <v>146.747928166424</v>
      </c>
      <c r="G698" s="301">
        <v>147.64655815318145</v>
      </c>
      <c r="H698" s="301">
        <v>150.34840716671928</v>
      </c>
      <c r="I698" s="301">
        <v>152.57797353304696</v>
      </c>
      <c r="J698" s="301">
        <v>154.41936767478177</v>
      </c>
      <c r="K698" s="301">
        <v>155.92912156800514</v>
      </c>
      <c r="L698" s="301">
        <v>157.14456035677472</v>
      </c>
      <c r="M698" s="301">
        <v>158.09983907131471</v>
      </c>
      <c r="N698" s="301">
        <v>158.83438483264138</v>
      </c>
      <c r="O698" s="301">
        <v>159.39690611133048</v>
      </c>
    </row>
    <row r="699" outlineLevel="2" collapsed="1" hidden="1">
      <c r="B699" s="312" t="s">
        <v>30</v>
      </c>
      <c r="C699" s="301"/>
      <c r="D699" s="301">
        <v>6.5959250027302412</v>
      </c>
      <c r="E699" s="301">
        <v>6.5959250009278581</v>
      </c>
      <c r="F699" s="301">
        <v>6.5959250021000049</v>
      </c>
      <c r="G699" s="301">
        <v>6.5959249989008857</v>
      </c>
      <c r="H699" s="301">
        <v>6.595924997930676</v>
      </c>
      <c r="I699" s="301">
        <v>6.5959250017724251</v>
      </c>
      <c r="J699" s="301">
        <v>6.5959250039106081</v>
      </c>
      <c r="K699" s="301">
        <v>6.595924998548778</v>
      </c>
      <c r="L699" s="301">
        <v>6.5959250012086832</v>
      </c>
      <c r="M699" s="301">
        <v>6.59592499765558</v>
      </c>
      <c r="N699" s="301">
        <v>6.5959250064446096</v>
      </c>
      <c r="O699" s="301">
        <v>6.5959250021948312</v>
      </c>
    </row>
    <row r="700" outlineLevel="2" collapsed="1" hidden="1">
      <c r="B700" s="312" t="s">
        <v>31</v>
      </c>
      <c r="C700" s="313"/>
      <c r="D700" s="313">
        <v>4.5993165127164621</v>
      </c>
      <c r="E700" s="313">
        <v>4.6385361504976625</v>
      </c>
      <c r="F700" s="313">
        <v>4.6721369504578982</v>
      </c>
      <c r="G700" s="313">
        <v>4.7007473875412566</v>
      </c>
      <c r="H700" s="313">
        <v>4.7867684221714191</v>
      </c>
      <c r="I700" s="313">
        <v>4.85775299778876</v>
      </c>
      <c r="J700" s="313">
        <v>4.9163790085096686</v>
      </c>
      <c r="K700" s="313">
        <v>4.9644463103023524</v>
      </c>
      <c r="L700" s="313">
        <v>5.0031432551041215</v>
      </c>
      <c r="M700" s="313">
        <v>5.033557265277584</v>
      </c>
      <c r="N700" s="313">
        <v>5.056943615164613</v>
      </c>
      <c r="O700" s="313">
        <v>5.0748530772225831</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1977.5454003592586</v>
      </c>
      <c r="E702" s="301">
        <v>1975.552309769535</v>
      </c>
      <c r="F702" s="301">
        <v>1972.376709300778</v>
      </c>
      <c r="G702" s="301">
        <v>4130.0252242856222</v>
      </c>
      <c r="H702" s="301">
        <v>4124.4749014043246</v>
      </c>
      <c r="I702" s="301">
        <v>4116.8757753167556</v>
      </c>
      <c r="J702" s="301">
        <v>4116.3231986414112</v>
      </c>
      <c r="K702" s="301">
        <v>4108.7778226549808</v>
      </c>
      <c r="L702" s="301">
        <v>4099.6645709698305</v>
      </c>
      <c r="M702" s="301">
        <v>4098.0286987522013</v>
      </c>
      <c r="N702" s="301">
        <v>4089.5784493073829</v>
      </c>
      <c r="O702" s="301">
        <v>4079.6137782835863</v>
      </c>
    </row>
    <row r="703" outlineLevel="2" collapsed="1" hidden="1">
      <c r="B703" s="312" t="s">
        <v>36</v>
      </c>
      <c r="C703" s="301"/>
      <c r="D703" s="301">
        <v>35857.915296816995</v>
      </c>
      <c r="E703" s="301">
        <v>35861.140247114519</v>
      </c>
      <c r="F703" s="301">
        <v>35865.371218192937</v>
      </c>
      <c r="G703" s="301">
        <v>33708.621335160184</v>
      </c>
      <c r="H703" s="301">
        <v>33716.873507889672</v>
      </c>
      <c r="I703" s="301">
        <v>33726.702196761631</v>
      </c>
      <c r="J703" s="301">
        <v>33729.096171631427</v>
      </c>
      <c r="K703" s="301">
        <v>33738.151296952914</v>
      </c>
      <c r="L703" s="301">
        <v>33748.479988465107</v>
      </c>
      <c r="M703" s="301">
        <v>33751.071140176311</v>
      </c>
      <c r="N703" s="301">
        <v>33760.255935073241</v>
      </c>
      <c r="O703" s="301">
        <v>33770.783129202107</v>
      </c>
    </row>
    <row r="704" outlineLevel="2" collapsed="1" hidden="1">
      <c r="B704" s="312" t="s">
        <v>47</v>
      </c>
      <c r="C704" s="301"/>
      <c r="D704" s="301">
        <v>1833.0847031830415</v>
      </c>
      <c r="E704" s="301">
        <v>1829.8597528855219</v>
      </c>
      <c r="F704" s="301">
        <v>1825.6287818071078</v>
      </c>
      <c r="G704" s="301">
        <v>3982.3786648398609</v>
      </c>
      <c r="H704" s="301">
        <v>3974.1264921103707</v>
      </c>
      <c r="I704" s="301">
        <v>3964.2978032384094</v>
      </c>
      <c r="J704" s="301">
        <v>3961.9038283686159</v>
      </c>
      <c r="K704" s="301">
        <v>3952.8487030471333</v>
      </c>
      <c r="L704" s="301">
        <v>3942.5200115349303</v>
      </c>
      <c r="M704" s="301">
        <v>3939.9288598237335</v>
      </c>
      <c r="N704" s="301">
        <v>3930.7440649268015</v>
      </c>
      <c r="O704" s="301">
        <v>3920.2168707979367</v>
      </c>
    </row>
    <row r="705" outlineLevel="2" collapsed="1" hidden="1">
      <c r="B705" s="312" t="s">
        <v>48</v>
      </c>
      <c r="C705" s="313"/>
      <c r="D705" s="313">
        <v>5.2940493976510892</v>
      </c>
      <c r="E705" s="313">
        <v>5.3519463448208207</v>
      </c>
      <c r="F705" s="313">
        <v>5.39189239231207</v>
      </c>
      <c r="G705" s="313">
        <v>5.4472585076867182</v>
      </c>
      <c r="H705" s="313">
        <v>5.4573803681034443</v>
      </c>
      <c r="I705" s="313">
        <v>5.461621894658828</v>
      </c>
      <c r="J705" s="313">
        <v>5.460907405103522</v>
      </c>
      <c r="K705" s="313">
        <v>5.4557913653003709</v>
      </c>
      <c r="L705" s="313">
        <v>5.4467550983332158</v>
      </c>
      <c r="M705" s="313">
        <v>5.4355222102752672</v>
      </c>
      <c r="N705" s="313">
        <v>5.4241897787130391</v>
      </c>
      <c r="O705" s="313">
        <v>5.4138434193138352</v>
      </c>
    </row>
    <row r="706" outlineLevel="2" collapsed="1" hidden="1">
      <c r="B706" s="310" t="s">
        <v>49</v>
      </c>
    </row>
    <row r="707" outlineLevel="2" collapsed="1" hidden="1">
      <c r="B707" s="314" t="s">
        <v>22</v>
      </c>
      <c r="C707" s="315"/>
      <c r="D707" s="315">
        <v>14130</v>
      </c>
      <c r="E707" s="315">
        <v>14130</v>
      </c>
      <c r="F707" s="315">
        <v>14130</v>
      </c>
      <c r="G707" s="315">
        <v>14130</v>
      </c>
      <c r="H707" s="315">
        <v>14130</v>
      </c>
      <c r="I707" s="315">
        <v>14130</v>
      </c>
      <c r="J707" s="315">
        <v>14130</v>
      </c>
      <c r="K707" s="315">
        <v>14130</v>
      </c>
      <c r="L707" s="315">
        <v>14130</v>
      </c>
      <c r="M707" s="315">
        <v>14130</v>
      </c>
      <c r="N707" s="315">
        <v>14130</v>
      </c>
      <c r="O707" s="315">
        <v>14130</v>
      </c>
    </row>
    <row r="708" outlineLevel="2" collapsed="1" hidden="1">
      <c r="B708" s="314" t="s">
        <v>23</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c r="D709" s="315">
        <v>70650</v>
      </c>
      <c r="E709" s="315">
        <v>70650</v>
      </c>
      <c r="F709" s="315">
        <v>70650</v>
      </c>
      <c r="G709" s="315">
        <v>70650</v>
      </c>
      <c r="H709" s="315">
        <v>70650</v>
      </c>
      <c r="I709" s="315">
        <v>70650</v>
      </c>
      <c r="J709" s="315">
        <v>70650</v>
      </c>
      <c r="K709" s="315">
        <v>70650</v>
      </c>
      <c r="L709" s="315">
        <v>70650</v>
      </c>
      <c r="M709" s="315">
        <v>70650</v>
      </c>
      <c r="N709" s="315">
        <v>70650</v>
      </c>
      <c r="O709" s="315">
        <v>70650</v>
      </c>
    </row>
    <row r="710" outlineLevel="2" collapsed="1" hidden="1">
      <c r="B710" s="316" t="s">
        <v>31</v>
      </c>
      <c r="C710" s="317"/>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c r="D715" s="301">
        <v>5433</v>
      </c>
      <c r="E715" s="301">
        <v>5433</v>
      </c>
      <c r="F715" s="301">
        <v>5433</v>
      </c>
      <c r="G715" s="301">
        <v>5433</v>
      </c>
      <c r="H715" s="301">
        <v>5433</v>
      </c>
      <c r="I715" s="301">
        <v>5433</v>
      </c>
      <c r="J715" s="301">
        <v>5433</v>
      </c>
      <c r="K715" s="301">
        <v>5433</v>
      </c>
      <c r="L715" s="301">
        <v>5433</v>
      </c>
      <c r="M715" s="301">
        <v>5433</v>
      </c>
      <c r="N715" s="301">
        <v>5433</v>
      </c>
      <c r="O715" s="301">
        <v>5433</v>
      </c>
    </row>
    <row r="716" outlineLevel="2" collapsed="1" hidden="1">
      <c r="B716" s="311" t="s">
        <v>23</v>
      </c>
      <c r="C716" s="301"/>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c r="D717" s="301">
        <v>251.502625</v>
      </c>
      <c r="E717" s="301">
        <v>251.502625</v>
      </c>
      <c r="F717" s="301">
        <v>251.502625</v>
      </c>
      <c r="G717" s="301">
        <v>251.502625</v>
      </c>
      <c r="H717" s="301">
        <v>251.502625</v>
      </c>
      <c r="I717" s="301">
        <v>251.502625</v>
      </c>
      <c r="J717" s="301">
        <v>251.502625</v>
      </c>
      <c r="K717" s="301">
        <v>251.502625</v>
      </c>
      <c r="L717" s="301">
        <v>251.502625</v>
      </c>
      <c r="M717" s="301">
        <v>251.502625</v>
      </c>
      <c r="N717" s="301">
        <v>251.502625</v>
      </c>
      <c r="O717" s="301">
        <v>251.502625</v>
      </c>
    </row>
    <row r="718" outlineLevel="2" collapsed="1" hidden="1">
      <c r="B718" s="312" t="s">
        <v>31</v>
      </c>
      <c r="C718" s="313"/>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c r="D720" s="301">
        <v>5433</v>
      </c>
      <c r="E720" s="301">
        <v>5433</v>
      </c>
      <c r="F720" s="301">
        <v>5433</v>
      </c>
      <c r="G720" s="301">
        <v>5433</v>
      </c>
      <c r="H720" s="301">
        <v>5433</v>
      </c>
      <c r="I720" s="301">
        <v>5433</v>
      </c>
      <c r="J720" s="301">
        <v>5433</v>
      </c>
      <c r="K720" s="301">
        <v>5433</v>
      </c>
      <c r="L720" s="301">
        <v>5433</v>
      </c>
      <c r="M720" s="301">
        <v>5433</v>
      </c>
      <c r="N720" s="301">
        <v>5433</v>
      </c>
      <c r="O720" s="301">
        <v>5433</v>
      </c>
    </row>
    <row r="721" outlineLevel="2" collapsed="1" hidden="1">
      <c r="B721" s="312" t="s">
        <v>47</v>
      </c>
      <c r="C721" s="301"/>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c r="D724" s="315">
        <v>43468</v>
      </c>
      <c r="E724" s="315">
        <v>43468</v>
      </c>
      <c r="F724" s="315">
        <v>43468</v>
      </c>
      <c r="G724" s="315">
        <v>43468</v>
      </c>
      <c r="H724" s="315">
        <v>43468</v>
      </c>
      <c r="I724" s="315">
        <v>43468</v>
      </c>
      <c r="J724" s="315">
        <v>43468</v>
      </c>
      <c r="K724" s="315">
        <v>43468</v>
      </c>
      <c r="L724" s="315">
        <v>43468</v>
      </c>
      <c r="M724" s="315">
        <v>43468</v>
      </c>
      <c r="N724" s="315">
        <v>43468</v>
      </c>
      <c r="O724" s="315">
        <v>43468</v>
      </c>
    </row>
    <row r="725" outlineLevel="2" collapsed="1" hidden="1">
      <c r="B725" s="314" t="s">
        <v>23</v>
      </c>
      <c r="C725" s="315"/>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c r="D726" s="315">
        <v>181116.666666667</v>
      </c>
      <c r="E726" s="315">
        <v>181116.666666667</v>
      </c>
      <c r="F726" s="315">
        <v>181116.666666667</v>
      </c>
      <c r="G726" s="315">
        <v>181116.666666667</v>
      </c>
      <c r="H726" s="315">
        <v>181116.666666667</v>
      </c>
      <c r="I726" s="315">
        <v>181116.666666667</v>
      </c>
      <c r="J726" s="315">
        <v>181116.666666667</v>
      </c>
      <c r="K726" s="315">
        <v>181116.666666667</v>
      </c>
      <c r="L726" s="315">
        <v>181116.666666667</v>
      </c>
      <c r="M726" s="315">
        <v>181116.666666667</v>
      </c>
      <c r="N726" s="315">
        <v>181116.666666667</v>
      </c>
      <c r="O726" s="315">
        <v>181116.666666667</v>
      </c>
    </row>
    <row r="727" outlineLevel="2" collapsed="1" hidden="1">
      <c r="B727" s="316" t="s">
        <v>31</v>
      </c>
      <c r="C727" s="317"/>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c r="D729" s="315">
        <v>43468</v>
      </c>
      <c r="E729" s="315">
        <v>43468</v>
      </c>
      <c r="F729" s="315">
        <v>43468</v>
      </c>
      <c r="G729" s="315">
        <v>43468</v>
      </c>
      <c r="H729" s="315">
        <v>43468</v>
      </c>
      <c r="I729" s="315">
        <v>43468</v>
      </c>
      <c r="J729" s="315">
        <v>43468</v>
      </c>
      <c r="K729" s="315">
        <v>43468</v>
      </c>
      <c r="L729" s="315">
        <v>43468</v>
      </c>
      <c r="M729" s="315">
        <v>43468</v>
      </c>
      <c r="N729" s="315">
        <v>43468</v>
      </c>
      <c r="O729" s="315">
        <v>43468</v>
      </c>
    </row>
    <row r="730" outlineLevel="2" collapsed="1" hidden="1">
      <c r="B730" s="316" t="s">
        <v>47</v>
      </c>
      <c r="C730" s="315"/>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c r="D733" s="301">
        <v>29868</v>
      </c>
      <c r="E733" s="301">
        <v>29868</v>
      </c>
      <c r="F733" s="301">
        <v>29868</v>
      </c>
      <c r="G733" s="301">
        <v>29868</v>
      </c>
      <c r="H733" s="301">
        <v>29868</v>
      </c>
      <c r="I733" s="301">
        <v>29868</v>
      </c>
      <c r="J733" s="301">
        <v>29868</v>
      </c>
      <c r="K733" s="301">
        <v>29868</v>
      </c>
      <c r="L733" s="301">
        <v>29868</v>
      </c>
      <c r="M733" s="301">
        <v>29868</v>
      </c>
      <c r="N733" s="301">
        <v>29868</v>
      </c>
      <c r="O733" s="301">
        <v>29868</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62.722799999999872</v>
      </c>
      <c r="E735" s="301">
        <v>62.722799999999935</v>
      </c>
      <c r="F735" s="301">
        <v>62.722800000000206</v>
      </c>
      <c r="G735" s="301">
        <v>62.722799999999857</v>
      </c>
      <c r="H735" s="301">
        <v>62.722799999999857</v>
      </c>
      <c r="I735" s="301">
        <v>62.722799999999836</v>
      </c>
      <c r="J735" s="301">
        <v>62.722800000000206</v>
      </c>
      <c r="K735" s="301">
        <v>62.722799999999964</v>
      </c>
      <c r="L735" s="301">
        <v>62.722800000000085</v>
      </c>
      <c r="M735" s="301">
        <v>62.722799999999928</v>
      </c>
      <c r="N735" s="301">
        <v>62.722800000000149</v>
      </c>
      <c r="O735" s="301">
        <v>62.722799999999786</v>
      </c>
    </row>
    <row r="736" outlineLevel="2" collapsed="1" hidden="1">
      <c r="B736" s="312" t="s">
        <v>46</v>
      </c>
      <c r="C736" s="301"/>
      <c r="D736" s="301">
        <v>887.17635401909581</v>
      </c>
      <c r="E736" s="301">
        <v>887.17635401909729</v>
      </c>
      <c r="F736" s="301">
        <v>887.17635401909956</v>
      </c>
      <c r="G736" s="301">
        <v>887.17635401909524</v>
      </c>
      <c r="H736" s="301">
        <v>887.17635401909627</v>
      </c>
      <c r="I736" s="301">
        <v>887.17635401909683</v>
      </c>
      <c r="J736" s="301">
        <v>887.17635401909968</v>
      </c>
      <c r="K736" s="301">
        <v>887.17635401909774</v>
      </c>
      <c r="L736" s="301">
        <v>887.17635401909854</v>
      </c>
      <c r="M736" s="301">
        <v>887.17635401909683</v>
      </c>
      <c r="N736" s="301">
        <v>887.17635401909934</v>
      </c>
      <c r="O736" s="301">
        <v>887.17635401909638</v>
      </c>
    </row>
    <row r="737" outlineLevel="2" collapsed="1" hidden="1">
      <c r="B737" s="312" t="s">
        <v>47</v>
      </c>
      <c r="C737" s="301"/>
      <c r="D737" s="301">
        <v>887.176354019124</v>
      </c>
      <c r="E737" s="301">
        <v>887.17635401919858</v>
      </c>
      <c r="F737" s="301">
        <v>887.17635401894529</v>
      </c>
      <c r="G737" s="301">
        <v>887.17635401910911</v>
      </c>
      <c r="H737" s="301">
        <v>887.17635401912776</v>
      </c>
      <c r="I737" s="301">
        <v>887.17635401920973</v>
      </c>
      <c r="J737" s="301">
        <v>887.17635401900486</v>
      </c>
      <c r="K737" s="301">
        <v>887.17635401917994</v>
      </c>
      <c r="L737" s="301">
        <v>887.17635401900486</v>
      </c>
      <c r="M737" s="301">
        <v>887.176354019206</v>
      </c>
      <c r="N737" s="301">
        <v>887.17635401896018</v>
      </c>
      <c r="O737" s="301">
        <v>887.176354019165</v>
      </c>
    </row>
    <row r="738" outlineLevel="2" collapsed="1" hidden="1">
      <c r="B738" s="310" t="s">
        <v>55</v>
      </c>
    </row>
    <row r="739" outlineLevel="2" collapsed="1" hidden="1">
      <c r="B739" s="314" t="s">
        <v>22</v>
      </c>
      <c r="C739" s="315"/>
      <c r="D739" s="315">
        <v>302</v>
      </c>
      <c r="E739" s="315">
        <v>302</v>
      </c>
      <c r="F739" s="315">
        <v>302</v>
      </c>
      <c r="G739" s="315">
        <v>302</v>
      </c>
      <c r="H739" s="315">
        <v>302</v>
      </c>
      <c r="I739" s="315">
        <v>302</v>
      </c>
      <c r="J739" s="315">
        <v>302</v>
      </c>
      <c r="K739" s="315">
        <v>302</v>
      </c>
      <c r="L739" s="315">
        <v>302</v>
      </c>
      <c r="M739" s="315">
        <v>302</v>
      </c>
      <c r="N739" s="315">
        <v>302</v>
      </c>
      <c r="O739" s="315">
        <v>302</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636.79529446600748</v>
      </c>
      <c r="E743" s="301">
        <v>640.215762924446</v>
      </c>
      <c r="F743" s="301">
        <v>643.210925517147</v>
      </c>
      <c r="G743" s="301">
        <v>644.98939085054428</v>
      </c>
      <c r="H743" s="301">
        <v>645.82567844311</v>
      </c>
      <c r="I743" s="301">
        <v>647.56459728269419</v>
      </c>
      <c r="J743" s="301">
        <v>648.33775569088436</v>
      </c>
      <c r="K743" s="301">
        <v>648.91577605159239</v>
      </c>
      <c r="L743" s="301">
        <v>648.93187642886926</v>
      </c>
      <c r="M743" s="301">
        <v>649.210307407139</v>
      </c>
      <c r="N743" s="301">
        <v>648.517160832047</v>
      </c>
      <c r="O743" s="301">
        <v>648.12407938182344</v>
      </c>
    </row>
    <row r="744">
      <c r="B744" s="299" t="s">
        <v>7</v>
      </c>
      <c r="C744" s="301"/>
      <c r="D744" s="301">
        <v>120.9910892554431</v>
      </c>
      <c r="E744" s="301">
        <v>121.74437316311061</v>
      </c>
      <c r="F744" s="301">
        <v>122.35465134944316</v>
      </c>
      <c r="G744" s="301">
        <v>122.84902631671889</v>
      </c>
      <c r="H744" s="301">
        <v>124.25241802735827</v>
      </c>
      <c r="I744" s="301">
        <v>125.1962331810836</v>
      </c>
      <c r="J744" s="301">
        <v>125.76084084249223</v>
      </c>
      <c r="K744" s="301">
        <v>126.00081335173853</v>
      </c>
      <c r="L744" s="301">
        <v>125.95450651541667</v>
      </c>
      <c r="M744" s="301">
        <v>125.6580308898222</v>
      </c>
      <c r="N744" s="301">
        <v>125.15337529531358</v>
      </c>
      <c r="O744" s="301">
        <v>124.49359512301183</v>
      </c>
    </row>
    <row r="745">
      <c r="B745" s="302" t="s">
        <v>8</v>
      </c>
      <c r="C745" s="303"/>
      <c r="D745" s="303">
        <v>515.80420521056442</v>
      </c>
      <c r="E745" s="303">
        <v>518.47138976133544</v>
      </c>
      <c r="F745" s="303">
        <v>520.85627416770376</v>
      </c>
      <c r="G745" s="303">
        <v>522.14036453382539</v>
      </c>
      <c r="H745" s="303">
        <v>521.57326041575175</v>
      </c>
      <c r="I745" s="303">
        <v>522.36836410161061</v>
      </c>
      <c r="J745" s="303">
        <v>522.57691484839211</v>
      </c>
      <c r="K745" s="303">
        <v>522.914962699854</v>
      </c>
      <c r="L745" s="303">
        <v>522.97736991345255</v>
      </c>
      <c r="M745" s="303">
        <v>523.55227651731684</v>
      </c>
      <c r="N745" s="303">
        <v>523.36378553673342</v>
      </c>
      <c r="O745" s="303">
        <v>523.63048425881152</v>
      </c>
    </row>
    <row r="746" outlineLevel="1">
      <c r="B746" s="298" t="s">
        <v>9</v>
      </c>
      <c r="C746" s="301"/>
      <c r="D746" s="301">
        <v>281.33315378561616</v>
      </c>
      <c r="E746" s="301">
        <v>281.33306271150707</v>
      </c>
      <c r="F746" s="301">
        <v>281.333007109344</v>
      </c>
      <c r="G746" s="301">
        <v>281.33295043614504</v>
      </c>
      <c r="H746" s="301">
        <v>281.33287016248704</v>
      </c>
      <c r="I746" s="301">
        <v>281.33279744446276</v>
      </c>
      <c r="J746" s="301">
        <v>281.33276753231883</v>
      </c>
      <c r="K746" s="301">
        <v>281.33275127425787</v>
      </c>
      <c r="L746" s="301">
        <v>281.33273561343549</v>
      </c>
      <c r="M746" s="301">
        <v>281.33272913366557</v>
      </c>
      <c r="N746" s="301">
        <v>281.33274718067048</v>
      </c>
      <c r="O746" s="301">
        <v>281.33275929710271</v>
      </c>
    </row>
    <row r="747" outlineLevel="1">
      <c r="B747" s="298" t="s">
        <v>10</v>
      </c>
      <c r="C747" s="301"/>
      <c r="D747" s="301">
        <v>19.857617366865476</v>
      </c>
      <c r="E747" s="301">
        <v>19.875032393343986</v>
      </c>
      <c r="F747" s="301">
        <v>19.873100093457829</v>
      </c>
      <c r="G747" s="301">
        <v>19.86816737797233</v>
      </c>
      <c r="H747" s="301">
        <v>19.865096393215541</v>
      </c>
      <c r="I747" s="301">
        <v>19.871337338302428</v>
      </c>
      <c r="J747" s="301">
        <v>19.876157143611859</v>
      </c>
      <c r="K747" s="301">
        <v>19.870855862887446</v>
      </c>
      <c r="L747" s="301">
        <v>19.874044553212816</v>
      </c>
      <c r="M747" s="301">
        <v>19.881505851379405</v>
      </c>
      <c r="N747" s="301">
        <v>19.876622372376318</v>
      </c>
      <c r="O747" s="301">
        <v>19.883735617158933</v>
      </c>
    </row>
    <row r="748" outlineLevel="1">
      <c r="B748" s="298" t="s">
        <v>11</v>
      </c>
      <c r="C748" s="301"/>
      <c r="D748" s="301">
        <v>214.61343405808489</v>
      </c>
      <c r="E748" s="301">
        <v>217.26329465647763</v>
      </c>
      <c r="F748" s="301">
        <v>219.65016696491469</v>
      </c>
      <c r="G748" s="301">
        <v>220.93924671969441</v>
      </c>
      <c r="H748" s="301">
        <v>220.37529386006011</v>
      </c>
      <c r="I748" s="301">
        <v>221.16422931885333</v>
      </c>
      <c r="J748" s="301">
        <v>221.36799017245653</v>
      </c>
      <c r="K748" s="301">
        <v>221.71135556271497</v>
      </c>
      <c r="L748" s="301">
        <v>221.77058974681049</v>
      </c>
      <c r="M748" s="301">
        <v>222.33804153228661</v>
      </c>
      <c r="N748" s="301">
        <v>222.15441598368943</v>
      </c>
      <c r="O748" s="301">
        <v>222.41398934453912</v>
      </c>
    </row>
    <row r="749" outlineLevel="1">
      <c r="B749" s="304" t="s">
        <v>12</v>
      </c>
      <c r="C749" s="305"/>
      <c r="D749" s="305">
        <v>45.05953052734683</v>
      </c>
      <c r="E749" s="305">
        <v>45.615886540429294</v>
      </c>
      <c r="F749" s="305">
        <v>46.117026397395506</v>
      </c>
      <c r="G749" s="305">
        <v>46.387677341580861</v>
      </c>
      <c r="H749" s="305">
        <v>46.269271654601368</v>
      </c>
      <c r="I749" s="305">
        <v>46.434913947897783</v>
      </c>
      <c r="J749" s="305">
        <v>46.477694906338286</v>
      </c>
      <c r="K749" s="305">
        <v>46.549786773989943</v>
      </c>
      <c r="L749" s="305">
        <v>46.562223388399609</v>
      </c>
      <c r="M749" s="305">
        <v>46.681363698337243</v>
      </c>
      <c r="N749" s="305">
        <v>46.64281028228978</v>
      </c>
      <c r="O749" s="305">
        <v>46.697309451126188</v>
      </c>
    </row>
    <row r="750" outlineLevel="1">
      <c r="B750" s="298" t="s">
        <v>13</v>
      </c>
      <c r="C750" s="301"/>
      <c r="D750" s="301">
        <v>169.55390353073807</v>
      </c>
      <c r="E750" s="301">
        <v>171.64740811604835</v>
      </c>
      <c r="F750" s="301">
        <v>173.53314056751918</v>
      </c>
      <c r="G750" s="301">
        <v>174.55156937811356</v>
      </c>
      <c r="H750" s="301">
        <v>174.10602220545871</v>
      </c>
      <c r="I750" s="301">
        <v>174.72931537095553</v>
      </c>
      <c r="J750" s="301">
        <v>174.89029526611824</v>
      </c>
      <c r="K750" s="301">
        <v>175.16156878872505</v>
      </c>
      <c r="L750" s="301">
        <v>175.2083663584109</v>
      </c>
      <c r="M750" s="301">
        <v>175.6566778339494</v>
      </c>
      <c r="N750" s="301">
        <v>175.51160570139965</v>
      </c>
      <c r="O750" s="301">
        <v>175.71667989341293</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169.55390353073807</v>
      </c>
      <c r="E752" s="301">
        <v>171.64740811604835</v>
      </c>
      <c r="F752" s="301">
        <v>173.53314056751918</v>
      </c>
      <c r="G752" s="301">
        <v>174.55156937811356</v>
      </c>
      <c r="H752" s="301">
        <v>174.10602220545871</v>
      </c>
      <c r="I752" s="301">
        <v>174.72931537095553</v>
      </c>
      <c r="J752" s="301">
        <v>174.89029526611824</v>
      </c>
      <c r="K752" s="301">
        <v>175.16156878872505</v>
      </c>
      <c r="L752" s="301">
        <v>175.2083663584109</v>
      </c>
      <c r="M752" s="301">
        <v>175.6566778339494</v>
      </c>
      <c r="N752" s="301">
        <v>175.51160570139965</v>
      </c>
      <c r="O752" s="301">
        <v>175.71667989341293</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17424.911131431669</v>
      </c>
      <c r="E754" s="301">
        <v>17596.558539539576</v>
      </c>
      <c r="F754" s="301">
        <v>17770.091678545235</v>
      </c>
      <c r="G754" s="301">
        <v>17944.643246713877</v>
      </c>
      <c r="H754" s="301">
        <v>18118.749269979955</v>
      </c>
      <c r="I754" s="301">
        <v>18293.478585512697</v>
      </c>
      <c r="J754" s="301">
        <v>18468.36887892431</v>
      </c>
      <c r="K754" s="301">
        <v>18643.530447504731</v>
      </c>
      <c r="L754" s="301">
        <v>18818.738818063706</v>
      </c>
      <c r="M754" s="301">
        <v>18994.395491492658</v>
      </c>
      <c r="N754" s="301">
        <v>19169.907096509607</v>
      </c>
      <c r="O754" s="301">
        <v>19345.623779631554</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148316.9111314317</v>
      </c>
      <c r="E757" s="301">
        <v>148488.55853953961</v>
      </c>
      <c r="F757" s="301">
        <v>148662.0916785452</v>
      </c>
      <c r="G757" s="301">
        <v>148836.64324671388</v>
      </c>
      <c r="H757" s="301">
        <v>149010.74926998</v>
      </c>
      <c r="I757" s="301">
        <v>149185.4785855127</v>
      </c>
      <c r="J757" s="301">
        <v>149360.36887892429</v>
      </c>
      <c r="K757" s="301">
        <v>149535.53044750469</v>
      </c>
      <c r="L757" s="301">
        <v>149710.73881806369</v>
      </c>
      <c r="M757" s="301">
        <v>149886.39549149259</v>
      </c>
      <c r="N757" s="301">
        <v>150061.90709650959</v>
      </c>
      <c r="O757" s="301">
        <v>150237.6237796316</v>
      </c>
    </row>
    <row r="758" outlineLevel="1">
      <c r="B758" s="298" t="s">
        <v>20</v>
      </c>
      <c r="C758" s="300"/>
      <c r="D758" s="300">
        <v>636.795294466007</v>
      </c>
      <c r="E758" s="300">
        <v>640.215762924446</v>
      </c>
      <c r="F758" s="300">
        <v>643.210925517147</v>
      </c>
      <c r="G758" s="300">
        <v>644.989390850544</v>
      </c>
      <c r="H758" s="300">
        <v>645.82567844311</v>
      </c>
      <c r="I758" s="300">
        <v>647.564597282694</v>
      </c>
      <c r="J758" s="300">
        <v>648.337755690884</v>
      </c>
      <c r="K758" s="300">
        <v>648.915776051592</v>
      </c>
      <c r="L758" s="300">
        <v>648.931876428869</v>
      </c>
      <c r="M758" s="300">
        <v>649.210307407139</v>
      </c>
      <c r="N758" s="300">
        <v>648.517160832047</v>
      </c>
      <c r="O758" s="300">
        <v>648.124079381823</v>
      </c>
    </row>
    <row r="759" outlineLevel="2" collapsed="1" hidden="1">
      <c r="B759" s="310" t="s">
        <v>21</v>
      </c>
    </row>
    <row r="760" outlineLevel="2" collapsed="1" hidden="1">
      <c r="B760" s="311" t="s">
        <v>22</v>
      </c>
      <c r="C760" s="301"/>
      <c r="D760" s="301">
        <v>19272.911131431574</v>
      </c>
      <c r="E760" s="301">
        <v>19444.558539539477</v>
      </c>
      <c r="F760" s="301">
        <v>19618.091678545145</v>
      </c>
      <c r="G760" s="301">
        <v>19792.643246713775</v>
      </c>
      <c r="H760" s="301">
        <v>19966.74926997986</v>
      </c>
      <c r="I760" s="301">
        <v>20141.478585512592</v>
      </c>
      <c r="J760" s="301">
        <v>20316.368878924208</v>
      </c>
      <c r="K760" s="301">
        <v>20491.530447504625</v>
      </c>
      <c r="L760" s="301">
        <v>20666.738818063612</v>
      </c>
      <c r="M760" s="301">
        <v>20842.395491492542</v>
      </c>
      <c r="N760" s="301">
        <v>21017.907096509494</v>
      </c>
      <c r="O760" s="301">
        <v>21193.62377963146</v>
      </c>
    </row>
    <row r="761" outlineLevel="2" collapsed="1" hidden="1">
      <c r="B761" s="311" t="s">
        <v>23</v>
      </c>
      <c r="C761" s="301"/>
      <c r="D761" s="301">
        <v>84.893413111570467</v>
      </c>
      <c r="E761" s="301">
        <v>86.812871178008635</v>
      </c>
      <c r="F761" s="301">
        <v>88.069566821016</v>
      </c>
      <c r="G761" s="301">
        <v>88.5811176327258</v>
      </c>
      <c r="H761" s="301">
        <v>88.975138711275832</v>
      </c>
      <c r="I761" s="301">
        <v>89.2154591911652</v>
      </c>
      <c r="J761" s="301">
        <v>89.430555867190336</v>
      </c>
      <c r="K761" s="301">
        <v>89.4521610613648</v>
      </c>
      <c r="L761" s="301">
        <v>89.380626649411155</v>
      </c>
      <c r="M761" s="301">
        <v>89.28880321618071</v>
      </c>
      <c r="N761" s="301">
        <v>88.922837192390347</v>
      </c>
      <c r="O761" s="301">
        <v>88.519976683656637</v>
      </c>
    </row>
    <row r="762" outlineLevel="2" collapsed="1" hidden="1">
      <c r="B762" s="312" t="s">
        <v>24</v>
      </c>
      <c r="C762" s="313"/>
      <c r="D762" s="313">
        <v>5.4052781493769224</v>
      </c>
      <c r="E762" s="313">
        <v>5.4351185176211345</v>
      </c>
      <c r="F762" s="313">
        <v>5.41833236896943</v>
      </c>
      <c r="G762" s="313">
        <v>5.3944369694663372</v>
      </c>
      <c r="H762" s="313">
        <v>5.3618418091903157</v>
      </c>
      <c r="I762" s="313">
        <v>5.3281424491754725</v>
      </c>
      <c r="J762" s="313">
        <v>5.2835520910920657</v>
      </c>
      <c r="K762" s="313">
        <v>5.2341991855642336</v>
      </c>
      <c r="L762" s="313">
        <v>5.1844930544032515</v>
      </c>
      <c r="M762" s="313">
        <v>5.1197284244233963</v>
      </c>
      <c r="N762" s="313">
        <v>5.0539747622173516</v>
      </c>
      <c r="O762" s="313">
        <v>5.0086289269673081</v>
      </c>
    </row>
    <row r="763" outlineLevel="2" collapsed="1" hidden="1">
      <c r="B763" s="310" t="s">
        <v>25</v>
      </c>
    </row>
    <row r="764" outlineLevel="2" collapsed="1" hidden="1">
      <c r="B764" s="314" t="s">
        <v>26</v>
      </c>
      <c r="C764" s="315"/>
      <c r="D764" s="315">
        <v>100542.99999999996</v>
      </c>
      <c r="E764" s="315">
        <v>100542.99999999996</v>
      </c>
      <c r="F764" s="315">
        <v>100542.99999999996</v>
      </c>
      <c r="G764" s="315">
        <v>100542.99999999996</v>
      </c>
      <c r="H764" s="315">
        <v>100542.99999999996</v>
      </c>
      <c r="I764" s="315">
        <v>100542.99999999996</v>
      </c>
      <c r="J764" s="315">
        <v>100542.99999999996</v>
      </c>
      <c r="K764" s="315">
        <v>100542.99999999996</v>
      </c>
      <c r="L764" s="315">
        <v>100542.99999999996</v>
      </c>
      <c r="M764" s="315">
        <v>100542.99999999996</v>
      </c>
      <c r="N764" s="315">
        <v>100542.99999999996</v>
      </c>
      <c r="O764" s="315">
        <v>100542.99999999996</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31.53785674597227</v>
      </c>
      <c r="E766" s="315">
        <v>30.149515050486176</v>
      </c>
      <c r="F766" s="315">
        <v>31.707975106914624</v>
      </c>
      <c r="G766" s="315">
        <v>32.733923251869804</v>
      </c>
      <c r="H766" s="315">
        <v>33.279596286815242</v>
      </c>
      <c r="I766" s="315">
        <v>33.244181143457574</v>
      </c>
      <c r="J766" s="315">
        <v>34.000173101941392</v>
      </c>
      <c r="K766" s="315">
        <v>35.194319214877616</v>
      </c>
      <c r="L766" s="315">
        <v>35.312197625392344</v>
      </c>
      <c r="M766" s="315">
        <v>35.099161285298756</v>
      </c>
      <c r="N766" s="315">
        <v>35.719418082146142</v>
      </c>
      <c r="O766" s="315">
        <v>35.974045221167735</v>
      </c>
    </row>
    <row r="767" outlineLevel="2" collapsed="1" hidden="1">
      <c r="B767" s="314" t="s">
        <v>22</v>
      </c>
      <c r="C767" s="315"/>
      <c r="D767" s="315">
        <v>100542.99999999996</v>
      </c>
      <c r="E767" s="315">
        <v>100542.99999999996</v>
      </c>
      <c r="F767" s="315">
        <v>100542.99999999996</v>
      </c>
      <c r="G767" s="315">
        <v>100542.99999999996</v>
      </c>
      <c r="H767" s="315">
        <v>100542.99999999996</v>
      </c>
      <c r="I767" s="315">
        <v>100542.99999999996</v>
      </c>
      <c r="J767" s="315">
        <v>100542.99999999996</v>
      </c>
      <c r="K767" s="315">
        <v>100542.99999999996</v>
      </c>
      <c r="L767" s="315">
        <v>100542.99999999996</v>
      </c>
      <c r="M767" s="315">
        <v>100542.99999999996</v>
      </c>
      <c r="N767" s="315">
        <v>100542.99999999996</v>
      </c>
      <c r="O767" s="315">
        <v>100542.99999999996</v>
      </c>
    </row>
    <row r="768" outlineLevel="2" collapsed="1" hidden="1">
      <c r="B768" s="316" t="s">
        <v>29</v>
      </c>
      <c r="C768" s="315"/>
      <c r="D768" s="315">
        <v>31.53785674597227</v>
      </c>
      <c r="E768" s="315">
        <v>30.149515050486176</v>
      </c>
      <c r="F768" s="315">
        <v>31.707975106914624</v>
      </c>
      <c r="G768" s="315">
        <v>32.733923251869804</v>
      </c>
      <c r="H768" s="315">
        <v>33.279596286815242</v>
      </c>
      <c r="I768" s="315">
        <v>33.244181143457574</v>
      </c>
      <c r="J768" s="315">
        <v>34.000173101941392</v>
      </c>
      <c r="K768" s="315">
        <v>35.194319214877616</v>
      </c>
      <c r="L768" s="315">
        <v>35.312197625392344</v>
      </c>
      <c r="M768" s="315">
        <v>35.099161285298756</v>
      </c>
      <c r="N768" s="315">
        <v>35.719418082146142</v>
      </c>
      <c r="O768" s="315">
        <v>35.974045221167735</v>
      </c>
    </row>
    <row r="769" outlineLevel="2" collapsed="1" hidden="1">
      <c r="B769" s="314" t="s">
        <v>23</v>
      </c>
      <c r="C769" s="315"/>
      <c r="D769" s="315">
        <v>526.6697101186262</v>
      </c>
      <c r="E769" s="315">
        <v>527.27052852490044</v>
      </c>
      <c r="F769" s="315">
        <v>528.25909010663315</v>
      </c>
      <c r="G769" s="315">
        <v>528.6077014514035</v>
      </c>
      <c r="H769" s="315">
        <v>528.32289873731884</v>
      </c>
      <c r="I769" s="315">
        <v>529.0725613998959</v>
      </c>
      <c r="J769" s="315">
        <v>528.81974693495249</v>
      </c>
      <c r="K769" s="315">
        <v>528.78125607443076</v>
      </c>
      <c r="L769" s="315">
        <v>528.10154469168276</v>
      </c>
      <c r="M769" s="315">
        <v>527.66460140978506</v>
      </c>
      <c r="N769" s="315">
        <v>526.97598194552165</v>
      </c>
      <c r="O769" s="315">
        <v>526.07139946643736</v>
      </c>
    </row>
    <row r="770" outlineLevel="2" collapsed="1" hidden="1">
      <c r="B770" s="316" t="s">
        <v>30</v>
      </c>
      <c r="C770" s="315"/>
      <c r="D770" s="315">
        <v>16.750164828512219</v>
      </c>
      <c r="E770" s="315">
        <v>16.729844533965508</v>
      </c>
      <c r="F770" s="315">
        <v>16.711635840999246</v>
      </c>
      <c r="G770" s="315">
        <v>16.696468485149463</v>
      </c>
      <c r="H770" s="315">
        <v>16.683334551705908</v>
      </c>
      <c r="I770" s="315">
        <v>16.67034049238389</v>
      </c>
      <c r="J770" s="315">
        <v>16.657769305707454</v>
      </c>
      <c r="K770" s="315">
        <v>16.645716587633164</v>
      </c>
      <c r="L770" s="315">
        <v>16.633202663214284</v>
      </c>
      <c r="M770" s="315">
        <v>16.62121599441511</v>
      </c>
      <c r="N770" s="315">
        <v>16.609626734996088</v>
      </c>
      <c r="O770" s="315">
        <v>16.598020081252351</v>
      </c>
    </row>
    <row r="771" outlineLevel="2" collapsed="1" hidden="1">
      <c r="B771" s="316" t="s">
        <v>31</v>
      </c>
      <c r="C771" s="317"/>
      <c r="D771" s="317">
        <v>6.2859040623648763</v>
      </c>
      <c r="E771" s="317">
        <v>6.2930749453455812</v>
      </c>
      <c r="F771" s="317">
        <v>6.3048736175363773</v>
      </c>
      <c r="G771" s="317">
        <v>6.3090343608374972</v>
      </c>
      <c r="H771" s="317">
        <v>6.3056351857889936</v>
      </c>
      <c r="I771" s="317">
        <v>6.31458255353307</v>
      </c>
      <c r="J771" s="317">
        <v>6.3115651643768658</v>
      </c>
      <c r="K771" s="317">
        <v>6.3111057685698375</v>
      </c>
      <c r="L771" s="317">
        <v>6.30299328277473</v>
      </c>
      <c r="M771" s="317">
        <v>6.2977782808523957</v>
      </c>
      <c r="N771" s="317">
        <v>6.289559475394868</v>
      </c>
      <c r="O771" s="317">
        <v>6.2787631099104377</v>
      </c>
    </row>
    <row r="772" outlineLevel="2" collapsed="1" hidden="1">
      <c r="B772" s="316" t="s">
        <v>32</v>
      </c>
      <c r="C772" s="315"/>
      <c r="D772" s="315">
        <v>2958.9851199738364</v>
      </c>
      <c r="E772" s="315">
        <v>3531.9788342289817</v>
      </c>
      <c r="F772" s="315">
        <v>2462.0812170054292</v>
      </c>
      <c r="G772" s="315">
        <v>2633.2959558245</v>
      </c>
      <c r="H772" s="315">
        <v>2773.9702696285631</v>
      </c>
      <c r="I772" s="315">
        <v>2408.5912368692993</v>
      </c>
      <c r="J772" s="315">
        <v>2411.6690616554065</v>
      </c>
      <c r="K772" s="315">
        <v>2571.7591587339261</v>
      </c>
      <c r="L772" s="315">
        <v>2403.8642869879318</v>
      </c>
      <c r="M772" s="315">
        <v>2323.7765685033723</v>
      </c>
      <c r="N772" s="315">
        <v>2406.6247760764245</v>
      </c>
      <c r="O772" s="315">
        <v>2608.281110354807</v>
      </c>
    </row>
    <row r="773" outlineLevel="2" collapsed="1" hidden="1">
      <c r="B773" s="316" t="s">
        <v>33</v>
      </c>
      <c r="C773" s="315"/>
      <c r="D773" s="315">
        <v>1183.5090970959727</v>
      </c>
      <c r="E773" s="315">
        <v>1733.8336731713619</v>
      </c>
      <c r="F773" s="315">
        <v>807.62603394507039</v>
      </c>
      <c r="G773" s="315">
        <v>899.253704284011</v>
      </c>
      <c r="H773" s="315">
        <v>1093.1365203647367</v>
      </c>
      <c r="I773" s="315">
        <v>806.10499025901083</v>
      </c>
      <c r="J773" s="315">
        <v>866.52593377382311</v>
      </c>
      <c r="K773" s="315">
        <v>805.64981774510625</v>
      </c>
      <c r="L773" s="315">
        <v>779.07633527547569</v>
      </c>
      <c r="M773" s="315">
        <v>785.351534461264</v>
      </c>
      <c r="N773" s="315">
        <v>792.63620863990911</v>
      </c>
      <c r="O773" s="315">
        <v>877.55303187107006</v>
      </c>
    </row>
    <row r="774" outlineLevel="2" collapsed="1" hidden="1">
      <c r="B774" s="316" t="s">
        <v>34</v>
      </c>
      <c r="C774" s="315"/>
      <c r="D774" s="315">
        <v>1194.0208322314647</v>
      </c>
      <c r="E774" s="315">
        <v>1220.7680317813733</v>
      </c>
      <c r="F774" s="315">
        <v>1071.2738406517215</v>
      </c>
      <c r="G774" s="315">
        <v>1147.3298262720462</v>
      </c>
      <c r="H774" s="315">
        <v>1092.9138689763031</v>
      </c>
      <c r="I774" s="315">
        <v>1014.0906598863636</v>
      </c>
      <c r="J774" s="315">
        <v>954.866988175004</v>
      </c>
      <c r="K774" s="315">
        <v>1172.4079187949685</v>
      </c>
      <c r="L774" s="315">
        <v>1032.0340189414706</v>
      </c>
      <c r="M774" s="315">
        <v>947.295098368703</v>
      </c>
      <c r="N774" s="315">
        <v>1022.0657386410554</v>
      </c>
      <c r="O774" s="315">
        <v>1139.2804817030587</v>
      </c>
    </row>
    <row r="775" outlineLevel="2" collapsed="1" hidden="1">
      <c r="B775" s="316" t="s">
        <v>35</v>
      </c>
      <c r="C775" s="315"/>
      <c r="D775" s="315">
        <v>71.535645356285457</v>
      </c>
      <c r="E775" s="315">
        <v>66.836445285311683</v>
      </c>
      <c r="F775" s="315">
        <v>71.633888143004015</v>
      </c>
      <c r="G775" s="315">
        <v>74.801192302189051</v>
      </c>
      <c r="H775" s="315">
        <v>76.280316101909037</v>
      </c>
      <c r="I775" s="315">
        <v>75.993365816413572</v>
      </c>
      <c r="J775" s="315">
        <v>78.114162077333845</v>
      </c>
      <c r="K775" s="315">
        <v>81.565882707054584</v>
      </c>
      <c r="L775" s="315">
        <v>81.285590742516</v>
      </c>
      <c r="M775" s="315">
        <v>80.086550258035672</v>
      </c>
      <c r="N775" s="315">
        <v>81.556473584934508</v>
      </c>
      <c r="O775" s="315">
        <v>81.974217395492843</v>
      </c>
    </row>
    <row r="776" outlineLevel="2" collapsed="1" hidden="1">
      <c r="B776" s="316" t="s">
        <v>36</v>
      </c>
      <c r="C776" s="315"/>
      <c r="D776" s="315">
        <v>98062.3965685496</v>
      </c>
      <c r="E776" s="315">
        <v>97491.412334708424</v>
      </c>
      <c r="F776" s="315">
        <v>98560.758262014526</v>
      </c>
      <c r="G776" s="315">
        <v>98388.881353953</v>
      </c>
      <c r="H776" s="315">
        <v>98247.389698375788</v>
      </c>
      <c r="I776" s="315">
        <v>98613.566802935879</v>
      </c>
      <c r="J776" s="315">
        <v>98609.4927427783</v>
      </c>
      <c r="K776" s="315">
        <v>98448.182061495856</v>
      </c>
      <c r="L776" s="315">
        <v>98615.291857644363</v>
      </c>
      <c r="M776" s="315">
        <v>98695.167655444631</v>
      </c>
      <c r="N776" s="315">
        <v>98611.022161277491</v>
      </c>
      <c r="O776" s="315">
        <v>98408.21822369381</v>
      </c>
    </row>
    <row r="777" outlineLevel="2" collapsed="1" hidden="1">
      <c r="B777" s="316" t="s">
        <v>37</v>
      </c>
      <c r="C777" s="315"/>
      <c r="D777" s="315">
        <v>2480.6034314503518</v>
      </c>
      <c r="E777" s="315">
        <v>3051.587665291564</v>
      </c>
      <c r="F777" s="315">
        <v>1982.2417379854333</v>
      </c>
      <c r="G777" s="315">
        <v>2154.11864604694</v>
      </c>
      <c r="H777" s="315">
        <v>2295.6103016241245</v>
      </c>
      <c r="I777" s="315">
        <v>1929.4331970640603</v>
      </c>
      <c r="J777" s="315">
        <v>1933.5072572216477</v>
      </c>
      <c r="K777" s="315">
        <v>2094.8179385040917</v>
      </c>
      <c r="L777" s="315">
        <v>1927.7081423556488</v>
      </c>
      <c r="M777" s="315">
        <v>1847.8323445552899</v>
      </c>
      <c r="N777" s="315">
        <v>1931.9778387224537</v>
      </c>
      <c r="O777" s="315">
        <v>2134.7817763061221</v>
      </c>
    </row>
    <row r="778" outlineLevel="2" collapsed="1" hidden="1">
      <c r="B778" s="316" t="s">
        <v>38</v>
      </c>
      <c r="C778" s="317"/>
      <c r="D778" s="317">
        <v>6.750213941630725</v>
      </c>
      <c r="E778" s="317">
        <v>7.4775806242792164</v>
      </c>
      <c r="F778" s="317">
        <v>6.6912056805588573</v>
      </c>
      <c r="G778" s="317">
        <v>6.8341181865916019</v>
      </c>
      <c r="H778" s="317">
        <v>6.84507732086089</v>
      </c>
      <c r="I778" s="317">
        <v>6.6930417176452837</v>
      </c>
      <c r="J778" s="317">
        <v>6.8247167545795087</v>
      </c>
      <c r="K778" s="317">
        <v>6.5918813668558993</v>
      </c>
      <c r="L778" s="317">
        <v>6.5944551963795464</v>
      </c>
      <c r="M778" s="317">
        <v>6.6475228122973204</v>
      </c>
      <c r="N778" s="317">
        <v>6.5762305230688023</v>
      </c>
      <c r="O778" s="317">
        <v>6.551408049713709</v>
      </c>
    </row>
    <row r="779" outlineLevel="2" collapsed="1" hidden="1">
      <c r="B779" s="310" t="s">
        <v>39</v>
      </c>
    </row>
    <row r="780" outlineLevel="2" collapsed="1" hidden="1">
      <c r="B780" s="311" t="s">
        <v>26</v>
      </c>
      <c r="C780" s="301"/>
      <c r="D780" s="301">
        <v>24448.000000000055</v>
      </c>
      <c r="E780" s="301">
        <v>24448.000000000055</v>
      </c>
      <c r="F780" s="301">
        <v>24448.000000000055</v>
      </c>
      <c r="G780" s="301">
        <v>24448.000000000055</v>
      </c>
      <c r="H780" s="301">
        <v>24448.000000000055</v>
      </c>
      <c r="I780" s="301">
        <v>24448.000000000055</v>
      </c>
      <c r="J780" s="301">
        <v>24448.000000000055</v>
      </c>
      <c r="K780" s="301">
        <v>24448.000000000055</v>
      </c>
      <c r="L780" s="301">
        <v>24448.000000000055</v>
      </c>
      <c r="M780" s="301">
        <v>24448.000000000055</v>
      </c>
      <c r="N780" s="301">
        <v>24448.000000000055</v>
      </c>
      <c r="O780" s="301">
        <v>24448.000000000055</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c r="D783" s="301">
        <v>24448.000000000055</v>
      </c>
      <c r="E783" s="301">
        <v>24448.000000000055</v>
      </c>
      <c r="F783" s="301">
        <v>24448.000000000055</v>
      </c>
      <c r="G783" s="301">
        <v>24448.000000000055</v>
      </c>
      <c r="H783" s="301">
        <v>24448.000000000055</v>
      </c>
      <c r="I783" s="301">
        <v>24448.000000000055</v>
      </c>
      <c r="J783" s="301">
        <v>24448.000000000055</v>
      </c>
      <c r="K783" s="301">
        <v>24448.000000000055</v>
      </c>
      <c r="L783" s="301">
        <v>24448.000000000055</v>
      </c>
      <c r="M783" s="301">
        <v>24448.000000000055</v>
      </c>
      <c r="N783" s="301">
        <v>24448.000000000055</v>
      </c>
      <c r="O783" s="301">
        <v>24448.000000000055</v>
      </c>
    </row>
    <row r="784" outlineLevel="2" collapsed="1" hidden="1">
      <c r="B784" s="312" t="s">
        <v>29</v>
      </c>
      <c r="C784" s="301"/>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c r="D785" s="301">
        <v>25.232171235810817</v>
      </c>
      <c r="E785" s="301">
        <v>26.132363221537037</v>
      </c>
      <c r="F785" s="301">
        <v>26.882268589497638</v>
      </c>
      <c r="G785" s="301">
        <v>27.800571766414969</v>
      </c>
      <c r="H785" s="301">
        <v>28.527640994514996</v>
      </c>
      <c r="I785" s="301">
        <v>29.276576691633331</v>
      </c>
      <c r="J785" s="301">
        <v>30.087452888741474</v>
      </c>
      <c r="K785" s="301">
        <v>30.682358915796705</v>
      </c>
      <c r="L785" s="301">
        <v>31.449705087775108</v>
      </c>
      <c r="M785" s="301">
        <v>32.256902781173288</v>
      </c>
      <c r="N785" s="301">
        <v>32.618341694134806</v>
      </c>
      <c r="O785" s="301">
        <v>33.5327032317295</v>
      </c>
    </row>
    <row r="786" outlineLevel="2" collapsed="1" hidden="1">
      <c r="B786" s="312" t="s">
        <v>31</v>
      </c>
      <c r="C786" s="313"/>
      <c r="D786" s="313">
        <v>1.2384900802917584</v>
      </c>
      <c r="E786" s="313">
        <v>1.2826748963450743</v>
      </c>
      <c r="F786" s="313">
        <v>1.3194830786729832</v>
      </c>
      <c r="G786" s="313">
        <v>1.3645568602625116</v>
      </c>
      <c r="H786" s="313">
        <v>1.4002441587621859</v>
      </c>
      <c r="I786" s="313">
        <v>1.4370047459898525</v>
      </c>
      <c r="J786" s="313">
        <v>1.4768056064500035</v>
      </c>
      <c r="K786" s="313">
        <v>1.5060058368355678</v>
      </c>
      <c r="L786" s="313">
        <v>1.5436700795701097</v>
      </c>
      <c r="M786" s="313">
        <v>1.583290385201565</v>
      </c>
      <c r="N786" s="313">
        <v>1.6010311695419535</v>
      </c>
      <c r="O786" s="313">
        <v>1.6459114806149915</v>
      </c>
    </row>
    <row r="787" outlineLevel="2" collapsed="1" hidden="1">
      <c r="B787" s="312" t="s">
        <v>32</v>
      </c>
      <c r="C787" s="301"/>
      <c r="D787" s="301">
        <v>386.56361835671851</v>
      </c>
      <c r="E787" s="301">
        <v>445.79716680875157</v>
      </c>
      <c r="F787" s="301">
        <v>388.4136024952</v>
      </c>
      <c r="G787" s="301">
        <v>390.2813227318041</v>
      </c>
      <c r="H787" s="301">
        <v>448.40988480355628</v>
      </c>
      <c r="I787" s="301">
        <v>449.47711262565036</v>
      </c>
      <c r="J787" s="301">
        <v>392.68507778938363</v>
      </c>
      <c r="K787" s="301">
        <v>451.54535481351473</v>
      </c>
      <c r="L787" s="301">
        <v>451.92874589885554</v>
      </c>
      <c r="M787" s="301">
        <v>394.95582471414895</v>
      </c>
      <c r="N787" s="301">
        <v>452.70024130862009</v>
      </c>
      <c r="O787" s="301">
        <v>455.10768749412694</v>
      </c>
    </row>
    <row r="788" outlineLevel="2" collapsed="1" hidden="1">
      <c r="B788" s="312" t="s">
        <v>33</v>
      </c>
      <c r="C788" s="301"/>
      <c r="D788" s="301">
        <v>356.34988392114911</v>
      </c>
      <c r="E788" s="301">
        <v>413.88923633733367</v>
      </c>
      <c r="F788" s="301">
        <v>356.35278475067071</v>
      </c>
      <c r="G788" s="301">
        <v>356.34106782201661</v>
      </c>
      <c r="H788" s="301">
        <v>413.87270394008618</v>
      </c>
      <c r="I788" s="301">
        <v>413.86828474825552</v>
      </c>
      <c r="J788" s="301">
        <v>356.3337561745347</v>
      </c>
      <c r="K788" s="301">
        <v>413.87315677265582</v>
      </c>
      <c r="L788" s="301">
        <v>413.87413428853557</v>
      </c>
      <c r="M788" s="301">
        <v>356.33925558182762</v>
      </c>
      <c r="N788" s="301">
        <v>413.87981661921162</v>
      </c>
      <c r="O788" s="301">
        <v>413.88290395936161</v>
      </c>
    </row>
    <row r="789" outlineLevel="2" collapsed="1" hidden="1">
      <c r="B789" s="312" t="s">
        <v>34</v>
      </c>
      <c r="C789" s="301"/>
      <c r="D789" s="301">
        <v>4.5377176787090834</v>
      </c>
      <c r="E789" s="301">
        <v>5.3374958262245462</v>
      </c>
      <c r="F789" s="301">
        <v>4.7141514688893569</v>
      </c>
      <c r="G789" s="301">
        <v>5.673874337432407</v>
      </c>
      <c r="H789" s="301">
        <v>5.5067078758051977</v>
      </c>
      <c r="I789" s="301">
        <v>5.8160486631704265</v>
      </c>
      <c r="J789" s="301">
        <v>5.7225463633801974</v>
      </c>
      <c r="K789" s="301">
        <v>6.487267936112513</v>
      </c>
      <c r="L789" s="301">
        <v>5.99722435787489</v>
      </c>
      <c r="M789" s="301">
        <v>5.8171800048570432</v>
      </c>
      <c r="N789" s="301">
        <v>5.6514463532181534</v>
      </c>
      <c r="O789" s="301">
        <v>7.1706995421175472</v>
      </c>
    </row>
    <row r="790" outlineLevel="2" collapsed="1" hidden="1">
      <c r="B790" s="312" t="s">
        <v>35</v>
      </c>
      <c r="C790" s="301"/>
      <c r="D790" s="301">
        <v>0.44384552104953562</v>
      </c>
      <c r="E790" s="301">
        <v>0.43807142365620877</v>
      </c>
      <c r="F790" s="301">
        <v>0.46439768614219157</v>
      </c>
      <c r="G790" s="301">
        <v>0.46580880594019058</v>
      </c>
      <c r="H790" s="301">
        <v>0.50283199314986116</v>
      </c>
      <c r="I790" s="301">
        <v>0.51620252259101262</v>
      </c>
      <c r="J790" s="301">
        <v>0.54132236272716849</v>
      </c>
      <c r="K790" s="301">
        <v>0.50257118894964781</v>
      </c>
      <c r="L790" s="301">
        <v>0.60768216466998459</v>
      </c>
      <c r="M790" s="301">
        <v>0.54248634629091441</v>
      </c>
      <c r="N790" s="301">
        <v>0.55063664205540841</v>
      </c>
      <c r="O790" s="301">
        <v>0.5213807609181963</v>
      </c>
    </row>
    <row r="791" outlineLevel="2" collapsed="1" hidden="1">
      <c r="B791" s="312" t="s">
        <v>36</v>
      </c>
      <c r="C791" s="301"/>
      <c r="D791" s="301">
        <v>24086.668552880015</v>
      </c>
      <c r="E791" s="301">
        <v>24028.335196413133</v>
      </c>
      <c r="F791" s="301">
        <v>24086.468666094348</v>
      </c>
      <c r="G791" s="301">
        <v>24085.519249034591</v>
      </c>
      <c r="H791" s="301">
        <v>24028.117756190619</v>
      </c>
      <c r="I791" s="301">
        <v>24027.799464066997</v>
      </c>
      <c r="J791" s="301">
        <v>24085.402375097892</v>
      </c>
      <c r="K791" s="301">
        <v>24027.137004102751</v>
      </c>
      <c r="L791" s="301">
        <v>24027.520959189827</v>
      </c>
      <c r="M791" s="301">
        <v>24085.301078067077</v>
      </c>
      <c r="N791" s="301">
        <v>24027.918100385</v>
      </c>
      <c r="O791" s="301">
        <v>24026.425015737193</v>
      </c>
    </row>
    <row r="792" outlineLevel="2" collapsed="1" hidden="1">
      <c r="B792" s="312" t="s">
        <v>40</v>
      </c>
      <c r="C792" s="301"/>
      <c r="D792" s="301">
        <v>361.33144712003883</v>
      </c>
      <c r="E792" s="301">
        <v>419.66480358691973</v>
      </c>
      <c r="F792" s="301">
        <v>361.531333905712</v>
      </c>
      <c r="G792" s="301">
        <v>362.48075096546694</v>
      </c>
      <c r="H792" s="301">
        <v>419.88224380943973</v>
      </c>
      <c r="I792" s="301">
        <v>420.200535933056</v>
      </c>
      <c r="J792" s="301">
        <v>362.59762490216536</v>
      </c>
      <c r="K792" s="301">
        <v>420.86299589730805</v>
      </c>
      <c r="L792" s="301">
        <v>420.47904081022779</v>
      </c>
      <c r="M792" s="301">
        <v>362.69892193297966</v>
      </c>
      <c r="N792" s="301">
        <v>420.08189961506093</v>
      </c>
      <c r="O792" s="301">
        <v>421.57498426286912</v>
      </c>
    </row>
    <row r="793" outlineLevel="2" collapsed="1" hidden="1">
      <c r="B793" s="312" t="s">
        <v>41</v>
      </c>
      <c r="C793" s="313"/>
      <c r="D793" s="313">
        <v>3.1882644045907185</v>
      </c>
      <c r="E793" s="313">
        <v>3.189795248892517</v>
      </c>
      <c r="F793" s="313">
        <v>3.1566475786984478</v>
      </c>
      <c r="G793" s="313">
        <v>3.1453925864381369</v>
      </c>
      <c r="H793" s="313">
        <v>3.1413603940430863</v>
      </c>
      <c r="I793" s="313">
        <v>3.1264819102447676</v>
      </c>
      <c r="J793" s="313">
        <v>3.0979971826124224</v>
      </c>
      <c r="K793" s="313">
        <v>3.0998169872480514</v>
      </c>
      <c r="L793" s="313">
        <v>3.0823157949228346</v>
      </c>
      <c r="M793" s="313">
        <v>3.0542666103253606</v>
      </c>
      <c r="N793" s="313">
        <v>2.95619629994045</v>
      </c>
      <c r="O793" s="313">
        <v>3.0478763676991276</v>
      </c>
    </row>
    <row r="794" outlineLevel="2" collapsed="1" hidden="1">
      <c r="B794" s="310" t="s">
        <v>42</v>
      </c>
    </row>
    <row r="795" outlineLevel="2" collapsed="1" hidden="1">
      <c r="B795" s="314" t="s">
        <v>22</v>
      </c>
      <c r="C795" s="315"/>
      <c r="D795" s="315">
        <v>4053</v>
      </c>
      <c r="E795" s="315">
        <v>4053</v>
      </c>
      <c r="F795" s="315">
        <v>4053</v>
      </c>
      <c r="G795" s="315">
        <v>4053</v>
      </c>
      <c r="H795" s="315">
        <v>4053</v>
      </c>
      <c r="I795" s="315">
        <v>4053</v>
      </c>
      <c r="J795" s="315">
        <v>4053</v>
      </c>
      <c r="K795" s="315">
        <v>4053</v>
      </c>
      <c r="L795" s="315">
        <v>4053</v>
      </c>
      <c r="M795" s="315">
        <v>4053</v>
      </c>
      <c r="N795" s="315">
        <v>4053</v>
      </c>
      <c r="O795" s="315">
        <v>4053</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130892</v>
      </c>
      <c r="E799" s="301">
        <v>130892</v>
      </c>
      <c r="F799" s="301">
        <v>130892</v>
      </c>
      <c r="G799" s="301">
        <v>130892</v>
      </c>
      <c r="H799" s="301">
        <v>130892</v>
      </c>
      <c r="I799" s="301">
        <v>130892</v>
      </c>
      <c r="J799" s="301">
        <v>130892</v>
      </c>
      <c r="K799" s="301">
        <v>130892</v>
      </c>
      <c r="L799" s="301">
        <v>130892</v>
      </c>
      <c r="M799" s="301">
        <v>130892</v>
      </c>
      <c r="N799" s="301">
        <v>130892</v>
      </c>
      <c r="O799" s="301">
        <v>130892</v>
      </c>
    </row>
    <row r="800" outlineLevel="1">
      <c r="B800" s="298" t="s">
        <v>20</v>
      </c>
      <c r="C800" s="300"/>
      <c r="D800" s="300">
        <v>120.991089255443</v>
      </c>
      <c r="E800" s="300">
        <v>121.744373163111</v>
      </c>
      <c r="F800" s="300">
        <v>122.354651349443</v>
      </c>
      <c r="G800" s="300">
        <v>122.849026316719</v>
      </c>
      <c r="H800" s="300">
        <v>124.252418027358</v>
      </c>
      <c r="I800" s="300">
        <v>125.196233181084</v>
      </c>
      <c r="J800" s="300">
        <v>125.760840842492</v>
      </c>
      <c r="K800" s="300">
        <v>126.000813351739</v>
      </c>
      <c r="L800" s="300">
        <v>125.954506515417</v>
      </c>
      <c r="M800" s="300">
        <v>125.658030889822</v>
      </c>
      <c r="N800" s="300">
        <v>125.153375295314</v>
      </c>
      <c r="O800" s="300">
        <v>124.493595123012</v>
      </c>
    </row>
    <row r="801" outlineLevel="2" collapsed="1" hidden="1">
      <c r="B801" s="310" t="s">
        <v>44</v>
      </c>
    </row>
    <row r="802" outlineLevel="2" collapsed="1" hidden="1">
      <c r="B802" s="311" t="s">
        <v>22</v>
      </c>
      <c r="C802" s="301"/>
      <c r="D802" s="301">
        <v>37691.000000000044</v>
      </c>
      <c r="E802" s="301">
        <v>37691.000000000044</v>
      </c>
      <c r="F802" s="301">
        <v>37691.000000000044</v>
      </c>
      <c r="G802" s="301">
        <v>37691.000000000036</v>
      </c>
      <c r="H802" s="301">
        <v>37691.000000000044</v>
      </c>
      <c r="I802" s="301">
        <v>37691.000000000044</v>
      </c>
      <c r="J802" s="301">
        <v>37691.000000000044</v>
      </c>
      <c r="K802" s="301">
        <v>37691.000000000044</v>
      </c>
      <c r="L802" s="301">
        <v>37691.000000000044</v>
      </c>
      <c r="M802" s="301">
        <v>37691.000000000044</v>
      </c>
      <c r="N802" s="301">
        <v>37691.000000000044</v>
      </c>
      <c r="O802" s="301">
        <v>37691.000000000044</v>
      </c>
    </row>
    <row r="803" outlineLevel="2" collapsed="1" hidden="1">
      <c r="B803" s="311" t="s">
        <v>23</v>
      </c>
      <c r="C803" s="301"/>
      <c r="D803" s="301">
        <v>120.9910892554431</v>
      </c>
      <c r="E803" s="301">
        <v>121.74437316311061</v>
      </c>
      <c r="F803" s="301">
        <v>122.35465134944316</v>
      </c>
      <c r="G803" s="301">
        <v>122.84902631671889</v>
      </c>
      <c r="H803" s="301">
        <v>124.25241802735827</v>
      </c>
      <c r="I803" s="301">
        <v>125.1962331810836</v>
      </c>
      <c r="J803" s="301">
        <v>125.76084084249223</v>
      </c>
      <c r="K803" s="301">
        <v>126.00081335173853</v>
      </c>
      <c r="L803" s="301">
        <v>125.95450651541667</v>
      </c>
      <c r="M803" s="301">
        <v>125.6580308898222</v>
      </c>
      <c r="N803" s="301">
        <v>125.15337529531358</v>
      </c>
      <c r="O803" s="301">
        <v>124.49359512301183</v>
      </c>
    </row>
    <row r="804" outlineLevel="2" collapsed="1" hidden="1">
      <c r="B804" s="312" t="s">
        <v>30</v>
      </c>
      <c r="C804" s="301"/>
      <c r="D804" s="301">
        <v>6.5959250017139164</v>
      </c>
      <c r="E804" s="301">
        <v>6.5959249990413715</v>
      </c>
      <c r="F804" s="301">
        <v>6.5959249995257121</v>
      </c>
      <c r="G804" s="301">
        <v>6.5959250001151943</v>
      </c>
      <c r="H804" s="301">
        <v>6.5959249998617526</v>
      </c>
      <c r="I804" s="301">
        <v>6.5959249975410383</v>
      </c>
      <c r="J804" s="301">
        <v>6.5959250003937635</v>
      </c>
      <c r="K804" s="301">
        <v>6.5959249973213874</v>
      </c>
      <c r="L804" s="301">
        <v>6.5959250003561687</v>
      </c>
      <c r="M804" s="301">
        <v>6.5959249969081908</v>
      </c>
      <c r="N804" s="301">
        <v>6.5959249925936447</v>
      </c>
      <c r="O804" s="301">
        <v>6.59592499676092</v>
      </c>
    </row>
    <row r="805" outlineLevel="2" collapsed="1" hidden="1">
      <c r="B805" s="312" t="s">
        <v>31</v>
      </c>
      <c r="C805" s="313"/>
      <c r="D805" s="313">
        <v>3.8520948530559433</v>
      </c>
      <c r="E805" s="313">
        <v>3.8760777850344259</v>
      </c>
      <c r="F805" s="313">
        <v>3.8955077238420741</v>
      </c>
      <c r="G805" s="313">
        <v>3.9112475545902869</v>
      </c>
      <c r="H805" s="313">
        <v>3.955928514309246</v>
      </c>
      <c r="I805" s="313">
        <v>3.9859775494760061</v>
      </c>
      <c r="J805" s="313">
        <v>4.003953437451659</v>
      </c>
      <c r="K805" s="313">
        <v>4.0115936436307358</v>
      </c>
      <c r="L805" s="313">
        <v>4.010119334018726</v>
      </c>
      <c r="M805" s="313">
        <v>4.0006801907029921</v>
      </c>
      <c r="N805" s="313">
        <v>3.9846130469973238</v>
      </c>
      <c r="O805" s="313">
        <v>3.9636070719167447</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1973.032392907224</v>
      </c>
      <c r="E807" s="301">
        <v>1971.3791755244561</v>
      </c>
      <c r="F807" s="301">
        <v>1968.7209571016022</v>
      </c>
      <c r="G807" s="301">
        <v>4111.6597327764575</v>
      </c>
      <c r="H807" s="301">
        <v>4107.18577484876</v>
      </c>
      <c r="I807" s="301">
        <v>4100.8992228927864</v>
      </c>
      <c r="J807" s="301">
        <v>4099.56735335032</v>
      </c>
      <c r="K807" s="301">
        <v>4093.2771295694765</v>
      </c>
      <c r="L807" s="301">
        <v>4085.6365751554704</v>
      </c>
      <c r="M807" s="301">
        <v>4083.3429002125804</v>
      </c>
      <c r="N807" s="301">
        <v>4076.3381812413454</v>
      </c>
      <c r="O807" s="301">
        <v>4068.08419126783</v>
      </c>
    </row>
    <row r="808" outlineLevel="2" collapsed="1" hidden="1">
      <c r="B808" s="312" t="s">
        <v>36</v>
      </c>
      <c r="C808" s="301"/>
      <c r="D808" s="301">
        <v>35838.958694824621</v>
      </c>
      <c r="E808" s="301">
        <v>35841.365197644234</v>
      </c>
      <c r="F808" s="301">
        <v>35844.633695670767</v>
      </c>
      <c r="G808" s="301">
        <v>33702.189294812917</v>
      </c>
      <c r="H808" s="301">
        <v>33708.066642223239</v>
      </c>
      <c r="I808" s="301">
        <v>33715.297010168753</v>
      </c>
      <c r="J808" s="301">
        <v>33717.193489251578</v>
      </c>
      <c r="K808" s="301">
        <v>33723.723683949014</v>
      </c>
      <c r="L808" s="301">
        <v>33731.317927389362</v>
      </c>
      <c r="M808" s="301">
        <v>33733.315134900375</v>
      </c>
      <c r="N808" s="301">
        <v>33739.815194963412</v>
      </c>
      <c r="O808" s="301">
        <v>33747.40940051098</v>
      </c>
    </row>
    <row r="809" outlineLevel="2" collapsed="1" hidden="1">
      <c r="B809" s="312" t="s">
        <v>47</v>
      </c>
      <c r="C809" s="301"/>
      <c r="D809" s="301">
        <v>1852.0413051754151</v>
      </c>
      <c r="E809" s="301">
        <v>1849.6348023558062</v>
      </c>
      <c r="F809" s="301">
        <v>1846.3663043292756</v>
      </c>
      <c r="G809" s="301">
        <v>3988.810705187122</v>
      </c>
      <c r="H809" s="301">
        <v>3982.9333577767993</v>
      </c>
      <c r="I809" s="301">
        <v>3975.7029898312885</v>
      </c>
      <c r="J809" s="301">
        <v>3973.8065107484658</v>
      </c>
      <c r="K809" s="301">
        <v>3967.2763160510221</v>
      </c>
      <c r="L809" s="301">
        <v>3959.6820726106762</v>
      </c>
      <c r="M809" s="301">
        <v>3957.6848650996703</v>
      </c>
      <c r="N809" s="301">
        <v>3951.1848050366352</v>
      </c>
      <c r="O809" s="301">
        <v>3943.5905994890595</v>
      </c>
    </row>
    <row r="810" outlineLevel="2" collapsed="1" hidden="1">
      <c r="B810" s="312" t="s">
        <v>48</v>
      </c>
      <c r="C810" s="313"/>
      <c r="D810" s="313">
        <v>4.3606774465256084</v>
      </c>
      <c r="E810" s="313">
        <v>4.3870080939758678</v>
      </c>
      <c r="F810" s="313">
        <v>4.3967864632025995</v>
      </c>
      <c r="G810" s="313">
        <v>4.3660373231302207</v>
      </c>
      <c r="H810" s="313">
        <v>4.3469387113134692</v>
      </c>
      <c r="I810" s="313">
        <v>4.3223598674744839</v>
      </c>
      <c r="J810" s="313">
        <v>4.2932095401110439</v>
      </c>
      <c r="K810" s="313">
        <v>4.2597682116041691</v>
      </c>
      <c r="L810" s="313">
        <v>4.2225102407814141</v>
      </c>
      <c r="M810" s="313">
        <v>4.1832394359008109</v>
      </c>
      <c r="N810" s="313">
        <v>4.14386865325327</v>
      </c>
      <c r="O810" s="313">
        <v>4.1055231975482185</v>
      </c>
    </row>
    <row r="811" outlineLevel="2" collapsed="1" hidden="1">
      <c r="B811" s="310" t="s">
        <v>49</v>
      </c>
    </row>
    <row r="812" outlineLevel="2" collapsed="1" hidden="1">
      <c r="B812" s="314" t="s">
        <v>22</v>
      </c>
      <c r="C812" s="315"/>
      <c r="D812" s="315">
        <v>14130</v>
      </c>
      <c r="E812" s="315">
        <v>14130</v>
      </c>
      <c r="F812" s="315">
        <v>14130</v>
      </c>
      <c r="G812" s="315">
        <v>14130</v>
      </c>
      <c r="H812" s="315">
        <v>14130</v>
      </c>
      <c r="I812" s="315">
        <v>14130</v>
      </c>
      <c r="J812" s="315">
        <v>14130</v>
      </c>
      <c r="K812" s="315">
        <v>14130</v>
      </c>
      <c r="L812" s="315">
        <v>14130</v>
      </c>
      <c r="M812" s="315">
        <v>14130</v>
      </c>
      <c r="N812" s="315">
        <v>14130</v>
      </c>
      <c r="O812" s="315">
        <v>14130</v>
      </c>
    </row>
    <row r="813" outlineLevel="2" collapsed="1" hidden="1">
      <c r="B813" s="314" t="s">
        <v>23</v>
      </c>
      <c r="C813" s="315"/>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c r="D814" s="315">
        <v>70650</v>
      </c>
      <c r="E814" s="315">
        <v>70650</v>
      </c>
      <c r="F814" s="315">
        <v>70650</v>
      </c>
      <c r="G814" s="315">
        <v>70650</v>
      </c>
      <c r="H814" s="315">
        <v>70650</v>
      </c>
      <c r="I814" s="315">
        <v>70650</v>
      </c>
      <c r="J814" s="315">
        <v>70650</v>
      </c>
      <c r="K814" s="315">
        <v>70650</v>
      </c>
      <c r="L814" s="315">
        <v>70650</v>
      </c>
      <c r="M814" s="315">
        <v>70650</v>
      </c>
      <c r="N814" s="315">
        <v>70650</v>
      </c>
      <c r="O814" s="315">
        <v>70650</v>
      </c>
    </row>
    <row r="815" outlineLevel="2" collapsed="1" hidden="1">
      <c r="B815" s="316" t="s">
        <v>31</v>
      </c>
      <c r="C815" s="317"/>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c r="D820" s="301">
        <v>5433</v>
      </c>
      <c r="E820" s="301">
        <v>5433</v>
      </c>
      <c r="F820" s="301">
        <v>5433</v>
      </c>
      <c r="G820" s="301">
        <v>5433</v>
      </c>
      <c r="H820" s="301">
        <v>5433</v>
      </c>
      <c r="I820" s="301">
        <v>5433</v>
      </c>
      <c r="J820" s="301">
        <v>5433</v>
      </c>
      <c r="K820" s="301">
        <v>5433</v>
      </c>
      <c r="L820" s="301">
        <v>5433</v>
      </c>
      <c r="M820" s="301">
        <v>5433</v>
      </c>
      <c r="N820" s="301">
        <v>5433</v>
      </c>
      <c r="O820" s="301">
        <v>5433</v>
      </c>
    </row>
    <row r="821" outlineLevel="2" collapsed="1" hidden="1">
      <c r="B821" s="311" t="s">
        <v>23</v>
      </c>
      <c r="C821" s="301"/>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c r="D822" s="301">
        <v>251.502625</v>
      </c>
      <c r="E822" s="301">
        <v>251.502625</v>
      </c>
      <c r="F822" s="301">
        <v>251.502625</v>
      </c>
      <c r="G822" s="301">
        <v>251.502625</v>
      </c>
      <c r="H822" s="301">
        <v>251.502625</v>
      </c>
      <c r="I822" s="301">
        <v>251.502625</v>
      </c>
      <c r="J822" s="301">
        <v>251.502625</v>
      </c>
      <c r="K822" s="301">
        <v>251.502625</v>
      </c>
      <c r="L822" s="301">
        <v>251.502625</v>
      </c>
      <c r="M822" s="301">
        <v>251.502625</v>
      </c>
      <c r="N822" s="301">
        <v>251.502625</v>
      </c>
      <c r="O822" s="301">
        <v>251.502625</v>
      </c>
    </row>
    <row r="823" outlineLevel="2" collapsed="1" hidden="1">
      <c r="B823" s="312" t="s">
        <v>31</v>
      </c>
      <c r="C823" s="313"/>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c r="D825" s="301">
        <v>5433</v>
      </c>
      <c r="E825" s="301">
        <v>5433</v>
      </c>
      <c r="F825" s="301">
        <v>5433</v>
      </c>
      <c r="G825" s="301">
        <v>5433</v>
      </c>
      <c r="H825" s="301">
        <v>5433</v>
      </c>
      <c r="I825" s="301">
        <v>5433</v>
      </c>
      <c r="J825" s="301">
        <v>5433</v>
      </c>
      <c r="K825" s="301">
        <v>5433</v>
      </c>
      <c r="L825" s="301">
        <v>5433</v>
      </c>
      <c r="M825" s="301">
        <v>5433</v>
      </c>
      <c r="N825" s="301">
        <v>5433</v>
      </c>
      <c r="O825" s="301">
        <v>5433</v>
      </c>
    </row>
    <row r="826" outlineLevel="2" collapsed="1" hidden="1">
      <c r="B826" s="312" t="s">
        <v>47</v>
      </c>
      <c r="C826" s="301"/>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c r="D829" s="315">
        <v>43468</v>
      </c>
      <c r="E829" s="315">
        <v>43468</v>
      </c>
      <c r="F829" s="315">
        <v>43468</v>
      </c>
      <c r="G829" s="315">
        <v>43468</v>
      </c>
      <c r="H829" s="315">
        <v>43468</v>
      </c>
      <c r="I829" s="315">
        <v>43468</v>
      </c>
      <c r="J829" s="315">
        <v>43468</v>
      </c>
      <c r="K829" s="315">
        <v>43468</v>
      </c>
      <c r="L829" s="315">
        <v>43468</v>
      </c>
      <c r="M829" s="315">
        <v>43468</v>
      </c>
      <c r="N829" s="315">
        <v>43468</v>
      </c>
      <c r="O829" s="315">
        <v>43468</v>
      </c>
    </row>
    <row r="830" outlineLevel="2" collapsed="1" hidden="1">
      <c r="B830" s="314" t="s">
        <v>23</v>
      </c>
      <c r="C830" s="315"/>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c r="D831" s="315">
        <v>181116.666666667</v>
      </c>
      <c r="E831" s="315">
        <v>181116.666666667</v>
      </c>
      <c r="F831" s="315">
        <v>181116.666666667</v>
      </c>
      <c r="G831" s="315">
        <v>181116.666666667</v>
      </c>
      <c r="H831" s="315">
        <v>181116.666666667</v>
      </c>
      <c r="I831" s="315">
        <v>181116.666666667</v>
      </c>
      <c r="J831" s="315">
        <v>181116.666666667</v>
      </c>
      <c r="K831" s="315">
        <v>181116.666666667</v>
      </c>
      <c r="L831" s="315">
        <v>181116.666666667</v>
      </c>
      <c r="M831" s="315">
        <v>181116.666666667</v>
      </c>
      <c r="N831" s="315">
        <v>181116.666666667</v>
      </c>
      <c r="O831" s="315">
        <v>181116.666666667</v>
      </c>
    </row>
    <row r="832" outlineLevel="2" collapsed="1" hidden="1">
      <c r="B832" s="316" t="s">
        <v>31</v>
      </c>
      <c r="C832" s="317"/>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c r="D834" s="315">
        <v>43468</v>
      </c>
      <c r="E834" s="315">
        <v>43468</v>
      </c>
      <c r="F834" s="315">
        <v>43468</v>
      </c>
      <c r="G834" s="315">
        <v>43468</v>
      </c>
      <c r="H834" s="315">
        <v>43468</v>
      </c>
      <c r="I834" s="315">
        <v>43468</v>
      </c>
      <c r="J834" s="315">
        <v>43468</v>
      </c>
      <c r="K834" s="315">
        <v>43468</v>
      </c>
      <c r="L834" s="315">
        <v>43468</v>
      </c>
      <c r="M834" s="315">
        <v>43468</v>
      </c>
      <c r="N834" s="315">
        <v>43468</v>
      </c>
      <c r="O834" s="315">
        <v>43468</v>
      </c>
    </row>
    <row r="835" outlineLevel="2" collapsed="1" hidden="1">
      <c r="B835" s="316" t="s">
        <v>47</v>
      </c>
      <c r="C835" s="315"/>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c r="D838" s="301">
        <v>29868</v>
      </c>
      <c r="E838" s="301">
        <v>29868</v>
      </c>
      <c r="F838" s="301">
        <v>29868</v>
      </c>
      <c r="G838" s="301">
        <v>29868</v>
      </c>
      <c r="H838" s="301">
        <v>29868</v>
      </c>
      <c r="I838" s="301">
        <v>29868</v>
      </c>
      <c r="J838" s="301">
        <v>29868</v>
      </c>
      <c r="K838" s="301">
        <v>29868</v>
      </c>
      <c r="L838" s="301">
        <v>29868</v>
      </c>
      <c r="M838" s="301">
        <v>29868</v>
      </c>
      <c r="N838" s="301">
        <v>29868</v>
      </c>
      <c r="O838" s="301">
        <v>29868</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62.722799999999872</v>
      </c>
      <c r="E840" s="301">
        <v>62.722799999999935</v>
      </c>
      <c r="F840" s="301">
        <v>62.722800000000206</v>
      </c>
      <c r="G840" s="301">
        <v>62.722799999999857</v>
      </c>
      <c r="H840" s="301">
        <v>62.722799999999857</v>
      </c>
      <c r="I840" s="301">
        <v>62.722799999999836</v>
      </c>
      <c r="J840" s="301">
        <v>62.722800000000206</v>
      </c>
      <c r="K840" s="301">
        <v>62.722799999999964</v>
      </c>
      <c r="L840" s="301">
        <v>62.722800000000085</v>
      </c>
      <c r="M840" s="301">
        <v>62.722799999999928</v>
      </c>
      <c r="N840" s="301">
        <v>62.722800000000149</v>
      </c>
      <c r="O840" s="301">
        <v>62.722799999999786</v>
      </c>
    </row>
    <row r="841" outlineLevel="2" collapsed="1" hidden="1">
      <c r="B841" s="312" t="s">
        <v>46</v>
      </c>
      <c r="C841" s="301"/>
      <c r="D841" s="301">
        <v>887.17635401909581</v>
      </c>
      <c r="E841" s="301">
        <v>887.17635401909729</v>
      </c>
      <c r="F841" s="301">
        <v>887.17635401909956</v>
      </c>
      <c r="G841" s="301">
        <v>887.17635401909524</v>
      </c>
      <c r="H841" s="301">
        <v>887.17635401909627</v>
      </c>
      <c r="I841" s="301">
        <v>887.17635401909683</v>
      </c>
      <c r="J841" s="301">
        <v>887.17635401909968</v>
      </c>
      <c r="K841" s="301">
        <v>887.17635401909774</v>
      </c>
      <c r="L841" s="301">
        <v>887.17635401909854</v>
      </c>
      <c r="M841" s="301">
        <v>887.17635401909683</v>
      </c>
      <c r="N841" s="301">
        <v>887.17635401909934</v>
      </c>
      <c r="O841" s="301">
        <v>887.17635401909638</v>
      </c>
    </row>
    <row r="842" outlineLevel="2" collapsed="1" hidden="1">
      <c r="B842" s="312" t="s">
        <v>47</v>
      </c>
      <c r="C842" s="301"/>
      <c r="D842" s="301">
        <v>887.176354019124</v>
      </c>
      <c r="E842" s="301">
        <v>887.17635401919858</v>
      </c>
      <c r="F842" s="301">
        <v>887.17635401894529</v>
      </c>
      <c r="G842" s="301">
        <v>887.17635401910911</v>
      </c>
      <c r="H842" s="301">
        <v>887.17635401912776</v>
      </c>
      <c r="I842" s="301">
        <v>887.17635401920973</v>
      </c>
      <c r="J842" s="301">
        <v>887.17635401900486</v>
      </c>
      <c r="K842" s="301">
        <v>887.17635401917994</v>
      </c>
      <c r="L842" s="301">
        <v>887.17635401900486</v>
      </c>
      <c r="M842" s="301">
        <v>887.176354019206</v>
      </c>
      <c r="N842" s="301">
        <v>887.17635401896018</v>
      </c>
      <c r="O842" s="301">
        <v>887.176354019165</v>
      </c>
    </row>
    <row r="843" outlineLevel="2" collapsed="1" hidden="1">
      <c r="B843" s="310" t="s">
        <v>55</v>
      </c>
    </row>
    <row r="844" outlineLevel="2" collapsed="1" hidden="1">
      <c r="B844" s="314" t="s">
        <v>22</v>
      </c>
      <c r="C844" s="315"/>
      <c r="D844" s="315">
        <v>302</v>
      </c>
      <c r="E844" s="315">
        <v>302</v>
      </c>
      <c r="F844" s="315">
        <v>302</v>
      </c>
      <c r="G844" s="315">
        <v>302</v>
      </c>
      <c r="H844" s="315">
        <v>302</v>
      </c>
      <c r="I844" s="315">
        <v>302</v>
      </c>
      <c r="J844" s="315">
        <v>302</v>
      </c>
      <c r="K844" s="315">
        <v>302</v>
      </c>
      <c r="L844" s="315">
        <v>302</v>
      </c>
      <c r="M844" s="315">
        <v>302</v>
      </c>
      <c r="N844" s="315">
        <v>302</v>
      </c>
      <c r="O844" s="315">
        <v>302</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0.00174849160630827</v>
      </c>
      <c r="B20" s="318">
        <v>0.0052229571272436864</v>
      </c>
      <c r="C20" s="318">
        <v>0.01057453629224181</v>
      </c>
      <c r="D20" s="318">
        <v>0.013767597886217583</v>
      </c>
      <c r="E20" s="318">
        <v>0.016234113390605223</v>
      </c>
      <c r="F20" s="318">
        <v>0.022886739251290509</v>
      </c>
      <c r="G20" s="318">
        <v>0.024605295020955868</v>
      </c>
      <c r="H20" s="318">
        <v>0.02425175979002828</v>
      </c>
      <c r="I20" s="318">
        <v>0.024024261371245373</v>
      </c>
      <c r="J20" s="318">
        <v>0.023145132683532132</v>
      </c>
      <c r="K20" s="318">
        <v>0.024707433733178075</v>
      </c>
      <c r="L20" s="318">
        <v>0.026342590261813733</v>
      </c>
      <c r="M20" s="318">
        <v>0.024181175607045354</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0.031748491606308861</v>
      </c>
      <c r="B22" s="321">
        <v>0.035222957127243958</v>
      </c>
      <c r="C22" s="320">
        <v>0.040574536292241614</v>
      </c>
      <c r="D22" s="320">
        <v>0.0437675978862174</v>
      </c>
      <c r="E22" s="320">
        <v>0.046234113390604889</v>
      </c>
      <c r="F22" s="320">
        <v>0.050664517029068268</v>
      </c>
      <c r="G22" s="320">
        <v>0.0501608505765114</v>
      </c>
      <c r="H22" s="320">
        <v>0.045362870901139135</v>
      </c>
      <c r="I22" s="320">
        <v>0.04069092803791196</v>
      </c>
      <c r="J22" s="320">
        <v>0.033145132683531919</v>
      </c>
      <c r="K22" s="320">
        <v>0.0347074337331783</v>
      </c>
      <c r="L22" s="320">
        <v>0.036342590261813967</v>
      </c>
      <c r="M22" s="322">
        <v>0.034181175607045144</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101"/>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t="s">
        <v>6</v>
      </c>
      <c r="L7" s="289" t="s">
        <v>6</v>
      </c>
      <c r="M7" s="289" t="s">
        <v>6</v>
      </c>
      <c r="N7" s="289" t="s">
        <v>6</v>
      </c>
      <c r="O7" s="292" t="s">
        <v>179</v>
      </c>
    </row>
    <row r="8">
      <c r="B8" s="0" t="s">
        <v>180</v>
      </c>
      <c r="C8" s="289">
        <v>0.329999998211861</v>
      </c>
      <c r="D8" s="290" t="s">
        <v>21</v>
      </c>
      <c r="E8" s="289">
        <v>0</v>
      </c>
      <c r="F8" s="291">
        <v>1</v>
      </c>
      <c r="G8" s="290" t="s">
        <v>181</v>
      </c>
      <c r="H8" s="290" t="s">
        <v>182</v>
      </c>
      <c r="I8" s="291" t="s">
        <v>6</v>
      </c>
      <c r="J8" s="291" t="s">
        <v>6</v>
      </c>
      <c r="K8" s="289">
        <v>0.15859499</v>
      </c>
      <c r="L8" s="289">
        <v>0</v>
      </c>
      <c r="M8" s="289">
        <v>0</v>
      </c>
      <c r="N8" s="289">
        <v>0.17579682</v>
      </c>
      <c r="O8" s="292" t="s">
        <v>183</v>
      </c>
    </row>
    <row r="9">
      <c r="B9" s="284" t="s">
        <v>184</v>
      </c>
      <c r="C9" s="285"/>
      <c r="D9" s="286"/>
      <c r="E9" s="285"/>
      <c r="F9" s="287"/>
      <c r="G9" s="286"/>
      <c r="H9" s="286"/>
      <c r="I9" s="287"/>
      <c r="J9" s="287"/>
      <c r="K9" s="285"/>
      <c r="L9" s="285"/>
      <c r="M9" s="285"/>
      <c r="N9" s="285"/>
      <c r="O9" s="288"/>
      <c r="P9" s="284"/>
    </row>
    <row r="10">
      <c r="B10" s="0" t="s">
        <v>185</v>
      </c>
      <c r="C10" s="289">
        <v>2.32</v>
      </c>
      <c r="D10" s="290" t="s">
        <v>6</v>
      </c>
      <c r="E10" s="289" t="s">
        <v>6</v>
      </c>
      <c r="F10" s="291">
        <v>120</v>
      </c>
      <c r="G10" s="290" t="s">
        <v>177</v>
      </c>
      <c r="H10" s="290" t="s">
        <v>178</v>
      </c>
      <c r="I10" s="291" t="s">
        <v>6</v>
      </c>
      <c r="J10" s="291" t="s">
        <v>6</v>
      </c>
      <c r="K10" s="289">
        <v>2.3197668300000003</v>
      </c>
      <c r="L10" s="289">
        <v>0</v>
      </c>
      <c r="M10" s="289">
        <v>0</v>
      </c>
      <c r="N10" s="289">
        <v>0.0018811899999999998</v>
      </c>
      <c r="O10" s="292" t="s">
        <v>186</v>
      </c>
    </row>
    <row r="11">
      <c r="B11" s="0" t="s">
        <v>187</v>
      </c>
      <c r="C11" s="289">
        <v>0</v>
      </c>
      <c r="D11" s="290" t="s">
        <v>6</v>
      </c>
      <c r="E11" s="289" t="s">
        <v>6</v>
      </c>
      <c r="F11" s="291">
        <v>0</v>
      </c>
      <c r="G11" s="290" t="s">
        <v>177</v>
      </c>
      <c r="H11" s="290" t="s">
        <v>178</v>
      </c>
      <c r="I11" s="291" t="s">
        <v>6</v>
      </c>
      <c r="J11" s="291" t="s">
        <v>6</v>
      </c>
      <c r="K11" s="289" t="s">
        <v>6</v>
      </c>
      <c r="L11" s="289" t="s">
        <v>6</v>
      </c>
      <c r="M11" s="289" t="s">
        <v>6</v>
      </c>
      <c r="N11" s="289" t="s">
        <v>6</v>
      </c>
      <c r="O11" s="292" t="s">
        <v>188</v>
      </c>
    </row>
    <row r="12">
      <c r="B12" s="284" t="s">
        <v>189</v>
      </c>
      <c r="C12" s="285"/>
      <c r="D12" s="286"/>
      <c r="E12" s="285"/>
      <c r="F12" s="287"/>
      <c r="G12" s="286"/>
      <c r="H12" s="286"/>
      <c r="I12" s="287"/>
      <c r="J12" s="287"/>
      <c r="K12" s="285"/>
      <c r="L12" s="285"/>
      <c r="M12" s="285"/>
      <c r="N12" s="285"/>
      <c r="O12" s="288"/>
      <c r="P12" s="284"/>
    </row>
    <row r="13">
      <c r="B13" s="0" t="s">
        <v>190</v>
      </c>
      <c r="C13" s="289">
        <v>2.6213</v>
      </c>
      <c r="D13" s="290" t="s">
        <v>6</v>
      </c>
      <c r="E13" s="289" t="s">
        <v>6</v>
      </c>
      <c r="F13" s="291">
        <v>120</v>
      </c>
      <c r="G13" s="290" t="s">
        <v>177</v>
      </c>
      <c r="H13" s="290" t="s">
        <v>178</v>
      </c>
      <c r="I13" s="291" t="s">
        <v>6</v>
      </c>
      <c r="J13" s="291" t="s">
        <v>6</v>
      </c>
      <c r="K13" s="289">
        <v>2.32038815</v>
      </c>
      <c r="L13" s="289">
        <v>0</v>
      </c>
      <c r="M13" s="289">
        <v>0</v>
      </c>
      <c r="N13" s="289">
        <v>0.30064488</v>
      </c>
      <c r="O13" s="292" t="s">
        <v>191</v>
      </c>
    </row>
    <row r="14">
      <c r="B14" s="0" t="s">
        <v>192</v>
      </c>
      <c r="C14" s="289">
        <v>0</v>
      </c>
      <c r="D14" s="290" t="s">
        <v>6</v>
      </c>
      <c r="E14" s="289" t="s">
        <v>6</v>
      </c>
      <c r="F14" s="291">
        <v>0</v>
      </c>
      <c r="G14" s="290" t="s">
        <v>177</v>
      </c>
      <c r="H14" s="290" t="s">
        <v>178</v>
      </c>
      <c r="I14" s="291" t="s">
        <v>6</v>
      </c>
      <c r="J14" s="291" t="s">
        <v>6</v>
      </c>
      <c r="K14" s="289" t="s">
        <v>6</v>
      </c>
      <c r="L14" s="289" t="s">
        <v>6</v>
      </c>
      <c r="M14" s="289" t="s">
        <v>6</v>
      </c>
      <c r="N14" s="289" t="s">
        <v>6</v>
      </c>
      <c r="O14" s="292" t="s">
        <v>188</v>
      </c>
    </row>
    <row r="15">
      <c r="B15" s="0" t="s">
        <v>193</v>
      </c>
      <c r="C15" s="289">
        <v>2.48</v>
      </c>
      <c r="D15" s="290" t="s">
        <v>6</v>
      </c>
      <c r="E15" s="289" t="s">
        <v>6</v>
      </c>
      <c r="F15" s="291">
        <v>120</v>
      </c>
      <c r="G15" s="290" t="s">
        <v>177</v>
      </c>
      <c r="H15" s="290" t="s">
        <v>178</v>
      </c>
      <c r="I15" s="291" t="s">
        <v>6</v>
      </c>
      <c r="J15" s="291" t="s">
        <v>6</v>
      </c>
      <c r="K15" s="289">
        <v>2.32009732</v>
      </c>
      <c r="L15" s="289">
        <v>0</v>
      </c>
      <c r="M15" s="289">
        <v>0</v>
      </c>
      <c r="N15" s="289">
        <v>0.15963616</v>
      </c>
      <c r="O15" s="292" t="s">
        <v>194</v>
      </c>
    </row>
    <row r="16">
      <c r="B16" s="0" t="s">
        <v>195</v>
      </c>
      <c r="C16" s="289">
        <v>0</v>
      </c>
      <c r="D16" s="290" t="s">
        <v>6</v>
      </c>
      <c r="E16" s="289" t="s">
        <v>6</v>
      </c>
      <c r="F16" s="291">
        <v>0</v>
      </c>
      <c r="G16" s="290" t="s">
        <v>177</v>
      </c>
      <c r="H16" s="290" t="s">
        <v>178</v>
      </c>
      <c r="I16" s="291" t="s">
        <v>6</v>
      </c>
      <c r="J16" s="291" t="s">
        <v>6</v>
      </c>
      <c r="K16" s="289" t="s">
        <v>6</v>
      </c>
      <c r="L16" s="289" t="s">
        <v>6</v>
      </c>
      <c r="M16" s="289" t="s">
        <v>6</v>
      </c>
      <c r="N16" s="289" t="s">
        <v>6</v>
      </c>
      <c r="O16" s="292" t="s">
        <v>188</v>
      </c>
    </row>
    <row r="17">
      <c r="B17" s="284" t="s">
        <v>196</v>
      </c>
      <c r="C17" s="285"/>
      <c r="D17" s="286"/>
      <c r="E17" s="285"/>
      <c r="F17" s="287"/>
      <c r="G17" s="286"/>
      <c r="H17" s="286"/>
      <c r="I17" s="287"/>
      <c r="J17" s="287"/>
      <c r="K17" s="285"/>
      <c r="L17" s="285"/>
      <c r="M17" s="285"/>
      <c r="N17" s="285"/>
      <c r="O17" s="288"/>
      <c r="P17" s="284"/>
    </row>
    <row r="18">
      <c r="B18" s="284" t="s">
        <v>197</v>
      </c>
      <c r="C18" s="285"/>
      <c r="D18" s="286"/>
      <c r="E18" s="285"/>
      <c r="F18" s="287"/>
      <c r="G18" s="286"/>
      <c r="H18" s="286"/>
      <c r="I18" s="287"/>
      <c r="J18" s="287"/>
      <c r="K18" s="285"/>
      <c r="L18" s="285"/>
      <c r="M18" s="285"/>
      <c r="N18" s="285"/>
      <c r="O18" s="288"/>
      <c r="P18" s="284"/>
    </row>
    <row r="19">
      <c r="B19" s="0" t="s">
        <v>198</v>
      </c>
      <c r="C19" s="289">
        <v>3.55</v>
      </c>
      <c r="D19" s="290" t="s">
        <v>199</v>
      </c>
      <c r="E19" s="289">
        <v>1.44857007563114</v>
      </c>
      <c r="F19" s="291">
        <v>360</v>
      </c>
      <c r="G19" s="290" t="s">
        <v>181</v>
      </c>
      <c r="H19" s="290" t="s">
        <v>200</v>
      </c>
      <c r="I19" s="291">
        <v>720</v>
      </c>
      <c r="J19" s="291">
        <v>75</v>
      </c>
      <c r="K19" s="289">
        <v>2.29457005</v>
      </c>
      <c r="L19" s="289">
        <v>-0.080565379999999992</v>
      </c>
      <c r="M19" s="289">
        <v>0.26138548</v>
      </c>
      <c r="N19" s="289">
        <v>1.17266597</v>
      </c>
      <c r="O19" s="292" t="s">
        <v>201</v>
      </c>
    </row>
    <row r="20">
      <c r="B20" s="0" t="s">
        <v>202</v>
      </c>
      <c r="C20" s="289">
        <v>0</v>
      </c>
      <c r="D20" s="290" t="s">
        <v>6</v>
      </c>
      <c r="E20" s="289" t="s">
        <v>6</v>
      </c>
      <c r="F20" s="291">
        <v>0</v>
      </c>
      <c r="G20" s="290" t="s">
        <v>177</v>
      </c>
      <c r="H20" s="290" t="s">
        <v>178</v>
      </c>
      <c r="I20" s="291" t="s">
        <v>6</v>
      </c>
      <c r="J20" s="291" t="s">
        <v>6</v>
      </c>
      <c r="K20" s="289" t="s">
        <v>6</v>
      </c>
      <c r="L20" s="289" t="s">
        <v>6</v>
      </c>
      <c r="M20" s="289" t="s">
        <v>6</v>
      </c>
      <c r="N20" s="289" t="s">
        <v>6</v>
      </c>
      <c r="O20" s="292" t="s">
        <v>188</v>
      </c>
    </row>
    <row r="21">
      <c r="B21" s="0" t="s">
        <v>203</v>
      </c>
      <c r="C21" s="289">
        <v>3.65</v>
      </c>
      <c r="D21" s="290" t="s">
        <v>6</v>
      </c>
      <c r="E21" s="289" t="s">
        <v>6</v>
      </c>
      <c r="F21" s="291">
        <v>360</v>
      </c>
      <c r="G21" s="290" t="s">
        <v>177</v>
      </c>
      <c r="H21" s="290" t="s">
        <v>178</v>
      </c>
      <c r="I21" s="291">
        <v>720</v>
      </c>
      <c r="J21" s="291">
        <v>75</v>
      </c>
      <c r="K21" s="289">
        <v>2.42521167</v>
      </c>
      <c r="L21" s="289">
        <v>-0.22894731</v>
      </c>
      <c r="M21" s="289">
        <v>0.18991623</v>
      </c>
      <c r="N21" s="289">
        <v>1.2899398899999999</v>
      </c>
      <c r="O21" s="292" t="s">
        <v>204</v>
      </c>
    </row>
    <row r="22">
      <c r="B22" s="284" t="s">
        <v>205</v>
      </c>
      <c r="C22" s="285"/>
      <c r="D22" s="286"/>
      <c r="E22" s="285"/>
      <c r="F22" s="287"/>
      <c r="G22" s="286"/>
      <c r="H22" s="286"/>
      <c r="I22" s="287"/>
      <c r="J22" s="287"/>
      <c r="K22" s="285"/>
      <c r="L22" s="285"/>
      <c r="M22" s="285"/>
      <c r="N22" s="285"/>
      <c r="O22" s="288"/>
      <c r="P22" s="284"/>
    </row>
    <row r="23">
      <c r="B23" s="0" t="s">
        <v>206</v>
      </c>
      <c r="C23" s="289">
        <v>3.55</v>
      </c>
      <c r="D23" s="290" t="s">
        <v>199</v>
      </c>
      <c r="E23" s="289">
        <v>1.44857007563114</v>
      </c>
      <c r="F23" s="291">
        <v>360</v>
      </c>
      <c r="G23" s="290" t="s">
        <v>181</v>
      </c>
      <c r="H23" s="290" t="s">
        <v>200</v>
      </c>
      <c r="I23" s="291">
        <v>720</v>
      </c>
      <c r="J23" s="291">
        <v>75</v>
      </c>
      <c r="K23" s="289">
        <v>2.29457005</v>
      </c>
      <c r="L23" s="289">
        <v>-0.080565379999999992</v>
      </c>
      <c r="M23" s="289">
        <v>0.26138548</v>
      </c>
      <c r="N23" s="289">
        <v>1.17266597</v>
      </c>
      <c r="O23" s="292" t="s">
        <v>201</v>
      </c>
    </row>
    <row r="24">
      <c r="B24" s="0" t="s">
        <v>207</v>
      </c>
      <c r="C24" s="289">
        <v>0</v>
      </c>
      <c r="D24" s="290" t="s">
        <v>6</v>
      </c>
      <c r="E24" s="289" t="s">
        <v>6</v>
      </c>
      <c r="F24" s="291">
        <v>0</v>
      </c>
      <c r="G24" s="290" t="s">
        <v>177</v>
      </c>
      <c r="H24" s="290" t="s">
        <v>178</v>
      </c>
      <c r="I24" s="291" t="s">
        <v>6</v>
      </c>
      <c r="J24" s="291" t="s">
        <v>6</v>
      </c>
      <c r="K24" s="289" t="s">
        <v>6</v>
      </c>
      <c r="L24" s="289" t="s">
        <v>6</v>
      </c>
      <c r="M24" s="289" t="s">
        <v>6</v>
      </c>
      <c r="N24" s="289" t="s">
        <v>6</v>
      </c>
      <c r="O24" s="292" t="s">
        <v>188</v>
      </c>
    </row>
    <row r="25">
      <c r="B25" s="284" t="s">
        <v>208</v>
      </c>
      <c r="C25" s="285"/>
      <c r="D25" s="286"/>
      <c r="E25" s="285"/>
      <c r="F25" s="287"/>
      <c r="G25" s="286"/>
      <c r="H25" s="286"/>
      <c r="I25" s="287"/>
      <c r="J25" s="287"/>
      <c r="K25" s="285"/>
      <c r="L25" s="285"/>
      <c r="M25" s="285"/>
      <c r="N25" s="285"/>
      <c r="O25" s="288"/>
      <c r="P25" s="284"/>
    </row>
    <row r="26">
      <c r="B26" s="284" t="s">
        <v>209</v>
      </c>
      <c r="C26" s="285"/>
      <c r="D26" s="286"/>
      <c r="E26" s="285"/>
      <c r="F26" s="287"/>
      <c r="G26" s="286"/>
      <c r="H26" s="286"/>
      <c r="I26" s="287"/>
      <c r="J26" s="287"/>
      <c r="K26" s="285"/>
      <c r="L26" s="285"/>
      <c r="M26" s="285"/>
      <c r="N26" s="285"/>
      <c r="O26" s="288"/>
      <c r="P26" s="284"/>
    </row>
    <row r="27">
      <c r="B27" s="284" t="s">
        <v>210</v>
      </c>
      <c r="C27" s="285"/>
      <c r="D27" s="286"/>
      <c r="E27" s="285"/>
      <c r="F27" s="287"/>
      <c r="G27" s="286"/>
      <c r="H27" s="286"/>
      <c r="I27" s="287"/>
      <c r="J27" s="287"/>
      <c r="K27" s="285"/>
      <c r="L27" s="285"/>
      <c r="M27" s="285"/>
      <c r="N27" s="285"/>
      <c r="O27" s="288"/>
      <c r="P27" s="284"/>
    </row>
    <row r="28">
      <c r="B28" s="0" t="s">
        <v>211</v>
      </c>
      <c r="C28" s="289">
        <v>5.68</v>
      </c>
      <c r="D28" s="290" t="s">
        <v>212</v>
      </c>
      <c r="E28" s="289">
        <v>2.17999998509884</v>
      </c>
      <c r="F28" s="291">
        <v>36</v>
      </c>
      <c r="G28" s="290" t="s">
        <v>181</v>
      </c>
      <c r="H28" s="290" t="s">
        <v>213</v>
      </c>
      <c r="I28" s="291">
        <v>720</v>
      </c>
      <c r="J28" s="291">
        <v>75</v>
      </c>
      <c r="K28" s="289">
        <v>2.42306813</v>
      </c>
      <c r="L28" s="289">
        <v>1.29E-06</v>
      </c>
      <c r="M28" s="289">
        <v>0.50238401</v>
      </c>
      <c r="N28" s="289">
        <v>4.55290575</v>
      </c>
      <c r="O28" s="292" t="s">
        <v>214</v>
      </c>
    </row>
    <row r="29">
      <c r="B29" s="0" t="s">
        <v>215</v>
      </c>
      <c r="C29" s="289">
        <v>5.68</v>
      </c>
      <c r="D29" s="290" t="s">
        <v>199</v>
      </c>
      <c r="E29" s="289">
        <v>3.57857007563114</v>
      </c>
      <c r="F29" s="291">
        <v>36</v>
      </c>
      <c r="G29" s="290" t="s">
        <v>181</v>
      </c>
      <c r="H29" s="290" t="s">
        <v>213</v>
      </c>
      <c r="I29" s="291">
        <v>720</v>
      </c>
      <c r="J29" s="291">
        <v>75</v>
      </c>
      <c r="K29" s="289">
        <v>2.42615663</v>
      </c>
      <c r="L29" s="289">
        <v>2.08E-06</v>
      </c>
      <c r="M29" s="289">
        <v>0.5028556</v>
      </c>
      <c r="N29" s="289">
        <v>3.51765065</v>
      </c>
      <c r="O29" s="292" t="s">
        <v>216</v>
      </c>
    </row>
    <row r="30">
      <c r="B30" s="0" t="s">
        <v>217</v>
      </c>
      <c r="C30" s="289">
        <v>5.68</v>
      </c>
      <c r="D30" s="290" t="s">
        <v>218</v>
      </c>
      <c r="E30" s="289">
        <v>4.04999997496605</v>
      </c>
      <c r="F30" s="291">
        <v>36</v>
      </c>
      <c r="G30" s="290" t="s">
        <v>181</v>
      </c>
      <c r="H30" s="290" t="s">
        <v>213</v>
      </c>
      <c r="I30" s="291">
        <v>720</v>
      </c>
      <c r="J30" s="291">
        <v>75</v>
      </c>
      <c r="K30" s="289">
        <v>2.42610231</v>
      </c>
      <c r="L30" s="289">
        <v>2.04E-06</v>
      </c>
      <c r="M30" s="289">
        <v>0.5026954</v>
      </c>
      <c r="N30" s="289">
        <v>3.57450216</v>
      </c>
      <c r="O30" s="292" t="s">
        <v>219</v>
      </c>
    </row>
    <row r="31">
      <c r="B31" s="0" t="s">
        <v>220</v>
      </c>
      <c r="C31" s="289">
        <v>5.97</v>
      </c>
      <c r="D31" s="290" t="s">
        <v>6</v>
      </c>
      <c r="E31" s="289" t="s">
        <v>6</v>
      </c>
      <c r="F31" s="291">
        <v>36</v>
      </c>
      <c r="G31" s="290" t="s">
        <v>177</v>
      </c>
      <c r="H31" s="290" t="s">
        <v>178</v>
      </c>
      <c r="I31" s="291">
        <v>720</v>
      </c>
      <c r="J31" s="291">
        <v>75</v>
      </c>
      <c r="K31" s="289">
        <v>2.42745504</v>
      </c>
      <c r="L31" s="289">
        <v>2.52E-06</v>
      </c>
      <c r="M31" s="289">
        <v>0.50343257</v>
      </c>
      <c r="N31" s="289">
        <v>3.11546015</v>
      </c>
      <c r="O31" s="292" t="s">
        <v>221</v>
      </c>
    </row>
    <row r="32">
      <c r="B32" s="0" t="s">
        <v>222</v>
      </c>
      <c r="C32" s="289">
        <v>5.68</v>
      </c>
      <c r="D32" s="290" t="s">
        <v>223</v>
      </c>
      <c r="E32" s="289">
        <v>5.45700000163168</v>
      </c>
      <c r="F32" s="291">
        <v>36</v>
      </c>
      <c r="G32" s="290" t="s">
        <v>181</v>
      </c>
      <c r="H32" s="290" t="s">
        <v>213</v>
      </c>
      <c r="I32" s="291">
        <v>720</v>
      </c>
      <c r="J32" s="291">
        <v>75</v>
      </c>
      <c r="K32" s="289">
        <v>2.42402549</v>
      </c>
      <c r="L32" s="289">
        <v>1.3399999999999999E-06</v>
      </c>
      <c r="M32" s="289">
        <v>0.50148775</v>
      </c>
      <c r="N32" s="289">
        <v>4.51899705</v>
      </c>
      <c r="O32" s="292" t="s">
        <v>224</v>
      </c>
    </row>
    <row r="33">
      <c r="B33" s="0" t="s">
        <v>225</v>
      </c>
      <c r="C33" s="289">
        <v>5.68</v>
      </c>
      <c r="D33" s="290" t="s">
        <v>212</v>
      </c>
      <c r="E33" s="289">
        <v>2.17999998509884</v>
      </c>
      <c r="F33" s="291">
        <v>36</v>
      </c>
      <c r="G33" s="290" t="s">
        <v>181</v>
      </c>
      <c r="H33" s="290" t="s">
        <v>213</v>
      </c>
      <c r="I33" s="291">
        <v>720</v>
      </c>
      <c r="J33" s="291">
        <v>75</v>
      </c>
      <c r="K33" s="289">
        <v>2.42306813</v>
      </c>
      <c r="L33" s="289">
        <v>1.29E-06</v>
      </c>
      <c r="M33" s="289">
        <v>0.50238401</v>
      </c>
      <c r="N33" s="289">
        <v>4.55290575</v>
      </c>
      <c r="O33" s="292" t="s">
        <v>214</v>
      </c>
    </row>
    <row r="34">
      <c r="B34" s="0" t="s">
        <v>226</v>
      </c>
      <c r="C34" s="289">
        <v>5.68</v>
      </c>
      <c r="D34" s="290" t="s">
        <v>199</v>
      </c>
      <c r="E34" s="289">
        <v>3.57857007563114</v>
      </c>
      <c r="F34" s="291">
        <v>36</v>
      </c>
      <c r="G34" s="290" t="s">
        <v>181</v>
      </c>
      <c r="H34" s="290" t="s">
        <v>213</v>
      </c>
      <c r="I34" s="291">
        <v>720</v>
      </c>
      <c r="J34" s="291">
        <v>75</v>
      </c>
      <c r="K34" s="289">
        <v>2.42615663</v>
      </c>
      <c r="L34" s="289">
        <v>2.08E-06</v>
      </c>
      <c r="M34" s="289">
        <v>0.5028556</v>
      </c>
      <c r="N34" s="289">
        <v>3.51765065</v>
      </c>
      <c r="O34" s="292" t="s">
        <v>216</v>
      </c>
    </row>
    <row r="35">
      <c r="B35" s="0" t="s">
        <v>227</v>
      </c>
      <c r="C35" s="289">
        <v>5.68</v>
      </c>
      <c r="D35" s="290" t="s">
        <v>218</v>
      </c>
      <c r="E35" s="289">
        <v>4.04999997496605</v>
      </c>
      <c r="F35" s="291">
        <v>36</v>
      </c>
      <c r="G35" s="290" t="s">
        <v>181</v>
      </c>
      <c r="H35" s="290" t="s">
        <v>213</v>
      </c>
      <c r="I35" s="291">
        <v>720</v>
      </c>
      <c r="J35" s="291">
        <v>75</v>
      </c>
      <c r="K35" s="289">
        <v>2.42610231</v>
      </c>
      <c r="L35" s="289">
        <v>2.04E-06</v>
      </c>
      <c r="M35" s="289">
        <v>0.5026954</v>
      </c>
      <c r="N35" s="289">
        <v>3.57450216</v>
      </c>
      <c r="O35" s="292" t="s">
        <v>219</v>
      </c>
    </row>
    <row r="36">
      <c r="B36" s="0" t="s">
        <v>228</v>
      </c>
      <c r="C36" s="289">
        <v>5.97</v>
      </c>
      <c r="D36" s="290" t="s">
        <v>6</v>
      </c>
      <c r="E36" s="289" t="s">
        <v>6</v>
      </c>
      <c r="F36" s="291">
        <v>36</v>
      </c>
      <c r="G36" s="290" t="s">
        <v>177</v>
      </c>
      <c r="H36" s="290" t="s">
        <v>178</v>
      </c>
      <c r="I36" s="291">
        <v>720</v>
      </c>
      <c r="J36" s="291">
        <v>75</v>
      </c>
      <c r="K36" s="289">
        <v>2.42745504</v>
      </c>
      <c r="L36" s="289">
        <v>2.52E-06</v>
      </c>
      <c r="M36" s="289">
        <v>0.50343257</v>
      </c>
      <c r="N36" s="289">
        <v>3.11546015</v>
      </c>
      <c r="O36" s="292" t="s">
        <v>221</v>
      </c>
    </row>
    <row r="37">
      <c r="B37" s="0" t="s">
        <v>229</v>
      </c>
      <c r="C37" s="289">
        <v>5.68</v>
      </c>
      <c r="D37" s="290" t="s">
        <v>223</v>
      </c>
      <c r="E37" s="289">
        <v>5.45700000163168</v>
      </c>
      <c r="F37" s="291">
        <v>36</v>
      </c>
      <c r="G37" s="290" t="s">
        <v>181</v>
      </c>
      <c r="H37" s="290" t="s">
        <v>213</v>
      </c>
      <c r="I37" s="291">
        <v>720</v>
      </c>
      <c r="J37" s="291">
        <v>75</v>
      </c>
      <c r="K37" s="289">
        <v>2.42402549</v>
      </c>
      <c r="L37" s="289">
        <v>1.3399999999999999E-06</v>
      </c>
      <c r="M37" s="289">
        <v>0.50148775</v>
      </c>
      <c r="N37" s="289">
        <v>4.51899705</v>
      </c>
      <c r="O37" s="292" t="s">
        <v>224</v>
      </c>
    </row>
    <row r="38">
      <c r="B38" s="0" t="s">
        <v>230</v>
      </c>
      <c r="C38" s="289">
        <v>4.88</v>
      </c>
      <c r="D38" s="290" t="s">
        <v>212</v>
      </c>
      <c r="E38" s="289">
        <v>1.37999998509884</v>
      </c>
      <c r="F38" s="291">
        <v>180</v>
      </c>
      <c r="G38" s="290" t="s">
        <v>181</v>
      </c>
      <c r="H38" s="290" t="s">
        <v>213</v>
      </c>
      <c r="I38" s="291">
        <v>720</v>
      </c>
      <c r="J38" s="291">
        <v>75</v>
      </c>
      <c r="K38" s="289">
        <v>2.3671480099999997</v>
      </c>
      <c r="L38" s="289">
        <v>-6.11E-06</v>
      </c>
      <c r="M38" s="289">
        <v>0.77811285</v>
      </c>
      <c r="N38" s="289">
        <v>3.76579531</v>
      </c>
      <c r="O38" s="292" t="s">
        <v>231</v>
      </c>
    </row>
    <row r="39">
      <c r="B39" s="0" t="s">
        <v>232</v>
      </c>
      <c r="C39" s="289">
        <v>4.88</v>
      </c>
      <c r="D39" s="290" t="s">
        <v>218</v>
      </c>
      <c r="E39" s="289">
        <v>3.24999997496605</v>
      </c>
      <c r="F39" s="291">
        <v>180</v>
      </c>
      <c r="G39" s="290" t="s">
        <v>181</v>
      </c>
      <c r="H39" s="290" t="s">
        <v>213</v>
      </c>
      <c r="I39" s="291">
        <v>720</v>
      </c>
      <c r="J39" s="291">
        <v>75</v>
      </c>
      <c r="K39" s="289">
        <v>2.36746067</v>
      </c>
      <c r="L39" s="289">
        <v>0.00016302</v>
      </c>
      <c r="M39" s="289">
        <v>0.78083132</v>
      </c>
      <c r="N39" s="289">
        <v>2.46895389</v>
      </c>
      <c r="O39" s="292" t="s">
        <v>233</v>
      </c>
    </row>
    <row r="40">
      <c r="B40" s="0" t="s">
        <v>234</v>
      </c>
      <c r="C40" s="289">
        <v>4.88</v>
      </c>
      <c r="D40" s="290" t="s">
        <v>199</v>
      </c>
      <c r="E40" s="289">
        <v>2.77857007563114</v>
      </c>
      <c r="F40" s="291">
        <v>180</v>
      </c>
      <c r="G40" s="290" t="s">
        <v>181</v>
      </c>
      <c r="H40" s="290" t="s">
        <v>213</v>
      </c>
      <c r="I40" s="291">
        <v>720</v>
      </c>
      <c r="J40" s="291">
        <v>75</v>
      </c>
      <c r="K40" s="289">
        <v>2.36749945</v>
      </c>
      <c r="L40" s="289">
        <v>2.291E-05</v>
      </c>
      <c r="M40" s="289">
        <v>0.78319024</v>
      </c>
      <c r="N40" s="289">
        <v>2.27022072</v>
      </c>
      <c r="O40" s="292" t="s">
        <v>235</v>
      </c>
    </row>
    <row r="41">
      <c r="B41" s="0" t="s">
        <v>236</v>
      </c>
      <c r="C41" s="289">
        <v>5.17</v>
      </c>
      <c r="D41" s="290" t="s">
        <v>6</v>
      </c>
      <c r="E41" s="289" t="s">
        <v>6</v>
      </c>
      <c r="F41" s="291">
        <v>360</v>
      </c>
      <c r="G41" s="290" t="s">
        <v>177</v>
      </c>
      <c r="H41" s="290" t="s">
        <v>178</v>
      </c>
      <c r="I41" s="291">
        <v>720</v>
      </c>
      <c r="J41" s="291">
        <v>75</v>
      </c>
      <c r="K41" s="289">
        <v>2.45292787</v>
      </c>
      <c r="L41" s="289">
        <v>0.00011935000000000001</v>
      </c>
      <c r="M41" s="289">
        <v>0.78450258000000006</v>
      </c>
      <c r="N41" s="289">
        <v>1.99320269</v>
      </c>
      <c r="O41" s="292" t="s">
        <v>237</v>
      </c>
    </row>
    <row r="42">
      <c r="B42" s="284" t="s">
        <v>238</v>
      </c>
      <c r="C42" s="285"/>
      <c r="D42" s="286"/>
      <c r="E42" s="285"/>
      <c r="F42" s="287"/>
      <c r="G42" s="286"/>
      <c r="H42" s="286"/>
      <c r="I42" s="287"/>
      <c r="J42" s="287"/>
      <c r="K42" s="285"/>
      <c r="L42" s="285"/>
      <c r="M42" s="285"/>
      <c r="N42" s="285"/>
      <c r="O42" s="288"/>
      <c r="P42" s="284"/>
    </row>
    <row r="43">
      <c r="B43" s="0" t="s">
        <v>239</v>
      </c>
      <c r="C43" s="289">
        <v>4.88</v>
      </c>
      <c r="D43" s="290" t="s">
        <v>212</v>
      </c>
      <c r="E43" s="289">
        <v>1.37999998509884</v>
      </c>
      <c r="F43" s="291">
        <v>180</v>
      </c>
      <c r="G43" s="290" t="s">
        <v>181</v>
      </c>
      <c r="H43" s="290" t="s">
        <v>213</v>
      </c>
      <c r="I43" s="291">
        <v>720</v>
      </c>
      <c r="J43" s="291">
        <v>75</v>
      </c>
      <c r="K43" s="289">
        <v>2.28308261</v>
      </c>
      <c r="L43" s="289">
        <v>1.664E-05</v>
      </c>
      <c r="M43" s="289">
        <v>0.71652456999999992</v>
      </c>
      <c r="N43" s="289">
        <v>3.57844276</v>
      </c>
      <c r="O43" s="292" t="s">
        <v>240</v>
      </c>
    </row>
    <row r="44">
      <c r="B44" s="284" t="s">
        <v>241</v>
      </c>
      <c r="C44" s="285"/>
      <c r="D44" s="286"/>
      <c r="E44" s="285"/>
      <c r="F44" s="287"/>
      <c r="G44" s="286"/>
      <c r="H44" s="286"/>
      <c r="I44" s="287"/>
      <c r="J44" s="287"/>
      <c r="K44" s="285"/>
      <c r="L44" s="285"/>
      <c r="M44" s="285"/>
      <c r="N44" s="285"/>
      <c r="O44" s="288"/>
      <c r="P44" s="284"/>
    </row>
    <row r="45">
      <c r="B45" s="0" t="s">
        <v>242</v>
      </c>
      <c r="C45" s="289">
        <v>3.7</v>
      </c>
      <c r="D45" s="290" t="s">
        <v>6</v>
      </c>
      <c r="E45" s="289" t="s">
        <v>6</v>
      </c>
      <c r="F45" s="291">
        <v>120</v>
      </c>
      <c r="G45" s="290" t="s">
        <v>177</v>
      </c>
      <c r="H45" s="290" t="s">
        <v>178</v>
      </c>
      <c r="I45" s="291">
        <v>720</v>
      </c>
      <c r="J45" s="291">
        <v>75</v>
      </c>
      <c r="K45" s="289">
        <v>2.33171141</v>
      </c>
      <c r="L45" s="289">
        <v>-0.07833866</v>
      </c>
      <c r="M45" s="289">
        <v>0.064111069999999992</v>
      </c>
      <c r="N45" s="289">
        <v>1.40974915</v>
      </c>
      <c r="O45" s="292" t="s">
        <v>243</v>
      </c>
    </row>
    <row r="46">
      <c r="B46" s="0" t="s">
        <v>244</v>
      </c>
      <c r="C46" s="289">
        <v>3.95</v>
      </c>
      <c r="D46" s="290" t="s">
        <v>6</v>
      </c>
      <c r="E46" s="289" t="s">
        <v>6</v>
      </c>
      <c r="F46" s="291">
        <v>120</v>
      </c>
      <c r="G46" s="290" t="s">
        <v>177</v>
      </c>
      <c r="H46" s="290" t="s">
        <v>178</v>
      </c>
      <c r="I46" s="291">
        <v>720</v>
      </c>
      <c r="J46" s="291">
        <v>75</v>
      </c>
      <c r="K46" s="289">
        <v>2.3427678</v>
      </c>
      <c r="L46" s="289">
        <v>-0.15892796</v>
      </c>
      <c r="M46" s="289">
        <v>0.22257612999999998</v>
      </c>
      <c r="N46" s="289">
        <v>1.57362593</v>
      </c>
      <c r="O46" s="292" t="s">
        <v>245</v>
      </c>
    </row>
    <row r="47">
      <c r="B47" s="0" t="s">
        <v>246</v>
      </c>
      <c r="C47" s="289">
        <v>4.67</v>
      </c>
      <c r="D47" s="290" t="s">
        <v>6</v>
      </c>
      <c r="E47" s="289" t="s">
        <v>6</v>
      </c>
      <c r="F47" s="291">
        <v>360</v>
      </c>
      <c r="G47" s="290" t="s">
        <v>177</v>
      </c>
      <c r="H47" s="290" t="s">
        <v>178</v>
      </c>
      <c r="I47" s="291">
        <v>720</v>
      </c>
      <c r="J47" s="291">
        <v>75</v>
      </c>
      <c r="K47" s="289">
        <v>2.38837601</v>
      </c>
      <c r="L47" s="289">
        <v>-0.15729789</v>
      </c>
      <c r="M47" s="289">
        <v>0.22486428000000003</v>
      </c>
      <c r="N47" s="289">
        <v>2.25725847</v>
      </c>
      <c r="O47" s="292" t="s">
        <v>247</v>
      </c>
    </row>
    <row r="48">
      <c r="B48" s="0" t="s">
        <v>248</v>
      </c>
      <c r="C48" s="289">
        <v>3.83</v>
      </c>
      <c r="D48" s="290" t="s">
        <v>6</v>
      </c>
      <c r="E48" s="289" t="s">
        <v>6</v>
      </c>
      <c r="F48" s="291">
        <v>180</v>
      </c>
      <c r="G48" s="290" t="s">
        <v>177</v>
      </c>
      <c r="H48" s="290" t="s">
        <v>178</v>
      </c>
      <c r="I48" s="291">
        <v>720</v>
      </c>
      <c r="J48" s="291">
        <v>75</v>
      </c>
      <c r="K48" s="289">
        <v>2.34218911</v>
      </c>
      <c r="L48" s="289">
        <v>-0.13586605</v>
      </c>
      <c r="M48" s="289">
        <v>0.09516178</v>
      </c>
      <c r="N48" s="289">
        <v>1.55759971</v>
      </c>
      <c r="O48" s="292" t="s">
        <v>249</v>
      </c>
    </row>
    <row r="49">
      <c r="B49" s="0" t="s">
        <v>250</v>
      </c>
      <c r="C49" s="289">
        <v>3.5</v>
      </c>
      <c r="D49" s="290" t="s">
        <v>251</v>
      </c>
      <c r="E49" s="289">
        <v>2.03013996034861</v>
      </c>
      <c r="F49" s="291">
        <v>360</v>
      </c>
      <c r="G49" s="290" t="s">
        <v>181</v>
      </c>
      <c r="H49" s="290" t="s">
        <v>252</v>
      </c>
      <c r="I49" s="291">
        <v>720</v>
      </c>
      <c r="J49" s="291">
        <v>75</v>
      </c>
      <c r="K49" s="289">
        <v>2.1654847</v>
      </c>
      <c r="L49" s="289">
        <v>0.02552689</v>
      </c>
      <c r="M49" s="289">
        <v>0.2576123</v>
      </c>
      <c r="N49" s="289">
        <v>1.8457042900000003</v>
      </c>
      <c r="O49" s="292" t="s">
        <v>253</v>
      </c>
    </row>
    <row r="50">
      <c r="B50" s="0" t="s">
        <v>254</v>
      </c>
      <c r="C50" s="289">
        <v>3.5</v>
      </c>
      <c r="D50" s="290" t="s">
        <v>199</v>
      </c>
      <c r="E50" s="289">
        <v>1.39857007563114</v>
      </c>
      <c r="F50" s="291">
        <v>360</v>
      </c>
      <c r="G50" s="290" t="s">
        <v>181</v>
      </c>
      <c r="H50" s="290" t="s">
        <v>213</v>
      </c>
      <c r="I50" s="291">
        <v>720</v>
      </c>
      <c r="J50" s="291">
        <v>75</v>
      </c>
      <c r="K50" s="289">
        <v>2.16816731</v>
      </c>
      <c r="L50" s="289">
        <v>0.01773928</v>
      </c>
      <c r="M50" s="289">
        <v>0.24189795</v>
      </c>
      <c r="N50" s="289">
        <v>1.27824588</v>
      </c>
      <c r="O50" s="292" t="s">
        <v>255</v>
      </c>
    </row>
    <row r="51">
      <c r="B51" s="0" t="s">
        <v>256</v>
      </c>
      <c r="C51" s="289">
        <v>3.5</v>
      </c>
      <c r="D51" s="290" t="s">
        <v>218</v>
      </c>
      <c r="E51" s="289">
        <v>1.86999997496605</v>
      </c>
      <c r="F51" s="291">
        <v>360</v>
      </c>
      <c r="G51" s="290" t="s">
        <v>181</v>
      </c>
      <c r="H51" s="290" t="s">
        <v>213</v>
      </c>
      <c r="I51" s="291">
        <v>720</v>
      </c>
      <c r="J51" s="291">
        <v>75</v>
      </c>
      <c r="K51" s="289">
        <v>2.20095744</v>
      </c>
      <c r="L51" s="289">
        <v>-0.01216745</v>
      </c>
      <c r="M51" s="289">
        <v>0.24943089000000002</v>
      </c>
      <c r="N51" s="289">
        <v>1.59197088</v>
      </c>
      <c r="O51" s="292" t="s">
        <v>257</v>
      </c>
    </row>
    <row r="52">
      <c r="B52" s="0" t="s">
        <v>258</v>
      </c>
      <c r="C52" s="289">
        <v>3.5</v>
      </c>
      <c r="D52" s="290" t="s">
        <v>259</v>
      </c>
      <c r="E52" s="289">
        <v>1.08000001311302</v>
      </c>
      <c r="F52" s="291">
        <v>360</v>
      </c>
      <c r="G52" s="290" t="s">
        <v>181</v>
      </c>
      <c r="H52" s="290" t="s">
        <v>260</v>
      </c>
      <c r="I52" s="291">
        <v>720</v>
      </c>
      <c r="J52" s="291">
        <v>75</v>
      </c>
      <c r="K52" s="289">
        <v>2.31774881</v>
      </c>
      <c r="L52" s="289">
        <v>-0.13446736</v>
      </c>
      <c r="M52" s="289">
        <v>0.23197356</v>
      </c>
      <c r="N52" s="289">
        <v>0.99423867</v>
      </c>
      <c r="O52" s="292" t="s">
        <v>261</v>
      </c>
    </row>
    <row r="53">
      <c r="B53" s="0" t="s">
        <v>262</v>
      </c>
      <c r="C53" s="289">
        <v>3.5</v>
      </c>
      <c r="D53" s="290" t="s">
        <v>263</v>
      </c>
      <c r="E53" s="289">
        <v>1.05000006407499</v>
      </c>
      <c r="F53" s="291">
        <v>360</v>
      </c>
      <c r="G53" s="290" t="s">
        <v>181</v>
      </c>
      <c r="H53" s="290" t="s">
        <v>264</v>
      </c>
      <c r="I53" s="291">
        <v>720</v>
      </c>
      <c r="J53" s="291">
        <v>75</v>
      </c>
      <c r="K53" s="289">
        <v>2.25250598</v>
      </c>
      <c r="L53" s="289">
        <v>-0.07085101</v>
      </c>
      <c r="M53" s="289">
        <v>0.22983955</v>
      </c>
      <c r="N53" s="289">
        <v>0.90022055000000012</v>
      </c>
      <c r="O53" s="292" t="s">
        <v>265</v>
      </c>
    </row>
    <row r="54">
      <c r="B54" s="0" t="s">
        <v>266</v>
      </c>
      <c r="C54" s="289">
        <v>3.5</v>
      </c>
      <c r="D54" s="290" t="s">
        <v>218</v>
      </c>
      <c r="E54" s="289">
        <v>1.86999997496605</v>
      </c>
      <c r="F54" s="291">
        <v>360</v>
      </c>
      <c r="G54" s="290" t="s">
        <v>181</v>
      </c>
      <c r="H54" s="290" t="s">
        <v>267</v>
      </c>
      <c r="I54" s="291">
        <v>720</v>
      </c>
      <c r="J54" s="291">
        <v>75</v>
      </c>
      <c r="K54" s="289">
        <v>2.3013396299999997</v>
      </c>
      <c r="L54" s="289">
        <v>-0.07142361</v>
      </c>
      <c r="M54" s="289">
        <v>0.16446355</v>
      </c>
      <c r="N54" s="289">
        <v>1.14810864</v>
      </c>
      <c r="O54" s="292" t="s">
        <v>268</v>
      </c>
    </row>
    <row r="55">
      <c r="B55" s="0" t="s">
        <v>269</v>
      </c>
      <c r="C55" s="289">
        <v>4.17</v>
      </c>
      <c r="D55" s="290" t="s">
        <v>6</v>
      </c>
      <c r="E55" s="289" t="s">
        <v>6</v>
      </c>
      <c r="F55" s="291">
        <v>240</v>
      </c>
      <c r="G55" s="290" t="s">
        <v>177</v>
      </c>
      <c r="H55" s="290" t="s">
        <v>178</v>
      </c>
      <c r="I55" s="291">
        <v>720</v>
      </c>
      <c r="J55" s="291">
        <v>75</v>
      </c>
      <c r="K55" s="289">
        <v>2.35328683</v>
      </c>
      <c r="L55" s="289">
        <v>-0.14657705999999998</v>
      </c>
      <c r="M55" s="289">
        <v>0.16020838999999998</v>
      </c>
      <c r="N55" s="289">
        <v>1.8374496099999997</v>
      </c>
      <c r="O55" s="292" t="s">
        <v>270</v>
      </c>
    </row>
    <row r="56">
      <c r="B56" s="0" t="s">
        <v>271</v>
      </c>
      <c r="C56" s="289">
        <v>4.88</v>
      </c>
      <c r="D56" s="290" t="s">
        <v>212</v>
      </c>
      <c r="E56" s="289">
        <v>1.37999998509884</v>
      </c>
      <c r="F56" s="291">
        <v>180</v>
      </c>
      <c r="G56" s="290" t="s">
        <v>181</v>
      </c>
      <c r="H56" s="290" t="s">
        <v>213</v>
      </c>
      <c r="I56" s="291">
        <v>720</v>
      </c>
      <c r="J56" s="291">
        <v>75</v>
      </c>
      <c r="K56" s="289">
        <v>2.28308261</v>
      </c>
      <c r="L56" s="289">
        <v>1.664E-05</v>
      </c>
      <c r="M56" s="289">
        <v>0.71652456999999992</v>
      </c>
      <c r="N56" s="289">
        <v>3.57844276</v>
      </c>
      <c r="O56" s="292" t="s">
        <v>240</v>
      </c>
    </row>
    <row r="57">
      <c r="B57" s="0" t="s">
        <v>272</v>
      </c>
      <c r="C57" s="289">
        <v>4.88</v>
      </c>
      <c r="D57" s="290" t="s">
        <v>218</v>
      </c>
      <c r="E57" s="289">
        <v>3.24999997496605</v>
      </c>
      <c r="F57" s="291">
        <v>180</v>
      </c>
      <c r="G57" s="290" t="s">
        <v>181</v>
      </c>
      <c r="H57" s="290" t="s">
        <v>213</v>
      </c>
      <c r="I57" s="291">
        <v>720</v>
      </c>
      <c r="J57" s="291">
        <v>75</v>
      </c>
      <c r="K57" s="289">
        <v>2.28336158</v>
      </c>
      <c r="L57" s="289">
        <v>6.34E-06</v>
      </c>
      <c r="M57" s="289">
        <v>0.71884074</v>
      </c>
      <c r="N57" s="289">
        <v>2.56061686</v>
      </c>
      <c r="O57" s="292" t="s">
        <v>273</v>
      </c>
    </row>
    <row r="58">
      <c r="B58" s="0" t="s">
        <v>274</v>
      </c>
      <c r="C58" s="289">
        <v>4.88</v>
      </c>
      <c r="D58" s="290" t="s">
        <v>199</v>
      </c>
      <c r="E58" s="289">
        <v>2.77857007563114</v>
      </c>
      <c r="F58" s="291">
        <v>180</v>
      </c>
      <c r="G58" s="290" t="s">
        <v>181</v>
      </c>
      <c r="H58" s="290" t="s">
        <v>213</v>
      </c>
      <c r="I58" s="291">
        <v>720</v>
      </c>
      <c r="J58" s="291">
        <v>75</v>
      </c>
      <c r="K58" s="289">
        <v>2.28310498</v>
      </c>
      <c r="L58" s="289">
        <v>5.66E-06</v>
      </c>
      <c r="M58" s="289">
        <v>0.72010056</v>
      </c>
      <c r="N58" s="289">
        <v>2.44749664</v>
      </c>
      <c r="O58" s="292" t="s">
        <v>275</v>
      </c>
    </row>
    <row r="59">
      <c r="B59" s="0" t="s">
        <v>276</v>
      </c>
      <c r="C59" s="289">
        <v>5.17</v>
      </c>
      <c r="D59" s="290" t="s">
        <v>6</v>
      </c>
      <c r="E59" s="289" t="s">
        <v>6</v>
      </c>
      <c r="F59" s="291">
        <v>180</v>
      </c>
      <c r="G59" s="290" t="s">
        <v>177</v>
      </c>
      <c r="H59" s="290" t="s">
        <v>178</v>
      </c>
      <c r="I59" s="291">
        <v>720</v>
      </c>
      <c r="J59" s="291">
        <v>75</v>
      </c>
      <c r="K59" s="289">
        <v>2.28335217</v>
      </c>
      <c r="L59" s="289">
        <v>4.39E-06</v>
      </c>
      <c r="M59" s="289">
        <v>0.72146748</v>
      </c>
      <c r="N59" s="289">
        <v>2.22182694</v>
      </c>
      <c r="O59" s="292" t="s">
        <v>277</v>
      </c>
    </row>
    <row r="60">
      <c r="B60" s="284" t="s">
        <v>278</v>
      </c>
      <c r="C60" s="285"/>
      <c r="D60" s="286"/>
      <c r="E60" s="285"/>
      <c r="F60" s="287"/>
      <c r="G60" s="286"/>
      <c r="H60" s="286"/>
      <c r="I60" s="287"/>
      <c r="J60" s="287"/>
      <c r="K60" s="285"/>
      <c r="L60" s="285"/>
      <c r="M60" s="285"/>
      <c r="N60" s="285"/>
      <c r="O60" s="288"/>
      <c r="P60" s="284"/>
    </row>
    <row r="61">
      <c r="B61" s="0" t="s">
        <v>279</v>
      </c>
      <c r="C61" s="289">
        <v>4.88</v>
      </c>
      <c r="D61" s="290" t="s">
        <v>212</v>
      </c>
      <c r="E61" s="289">
        <v>1.37999998509884</v>
      </c>
      <c r="F61" s="291">
        <v>180</v>
      </c>
      <c r="G61" s="290" t="s">
        <v>181</v>
      </c>
      <c r="H61" s="290" t="s">
        <v>213</v>
      </c>
      <c r="I61" s="291">
        <v>720</v>
      </c>
      <c r="J61" s="291">
        <v>75</v>
      </c>
      <c r="K61" s="289">
        <v>2.3671480099999997</v>
      </c>
      <c r="L61" s="289">
        <v>-6.11E-06</v>
      </c>
      <c r="M61" s="289">
        <v>0.77811285</v>
      </c>
      <c r="N61" s="289">
        <v>3.76579531</v>
      </c>
      <c r="O61" s="292" t="s">
        <v>231</v>
      </c>
    </row>
    <row r="62">
      <c r="B62" s="0" t="s">
        <v>280</v>
      </c>
      <c r="C62" s="289">
        <v>4.88</v>
      </c>
      <c r="D62" s="290" t="s">
        <v>218</v>
      </c>
      <c r="E62" s="289">
        <v>3.24999997496605</v>
      </c>
      <c r="F62" s="291">
        <v>180</v>
      </c>
      <c r="G62" s="290" t="s">
        <v>181</v>
      </c>
      <c r="H62" s="290" t="s">
        <v>213</v>
      </c>
      <c r="I62" s="291">
        <v>720</v>
      </c>
      <c r="J62" s="291">
        <v>75</v>
      </c>
      <c r="K62" s="289">
        <v>2.36746067</v>
      </c>
      <c r="L62" s="289">
        <v>0.00016302</v>
      </c>
      <c r="M62" s="289">
        <v>0.78083132</v>
      </c>
      <c r="N62" s="289">
        <v>2.46895389</v>
      </c>
      <c r="O62" s="292" t="s">
        <v>233</v>
      </c>
    </row>
    <row r="63">
      <c r="B63" s="0" t="s">
        <v>281</v>
      </c>
      <c r="C63" s="289">
        <v>4.88</v>
      </c>
      <c r="D63" s="290" t="s">
        <v>199</v>
      </c>
      <c r="E63" s="289">
        <v>2.77857007563114</v>
      </c>
      <c r="F63" s="291">
        <v>180</v>
      </c>
      <c r="G63" s="290" t="s">
        <v>181</v>
      </c>
      <c r="H63" s="290" t="s">
        <v>213</v>
      </c>
      <c r="I63" s="291">
        <v>720</v>
      </c>
      <c r="J63" s="291">
        <v>75</v>
      </c>
      <c r="K63" s="289">
        <v>2.36749945</v>
      </c>
      <c r="L63" s="289">
        <v>2.291E-05</v>
      </c>
      <c r="M63" s="289">
        <v>0.78319024</v>
      </c>
      <c r="N63" s="289">
        <v>2.27022072</v>
      </c>
      <c r="O63" s="292" t="s">
        <v>235</v>
      </c>
    </row>
    <row r="64">
      <c r="B64" s="0" t="s">
        <v>282</v>
      </c>
      <c r="C64" s="289">
        <v>5.17</v>
      </c>
      <c r="D64" s="290" t="s">
        <v>6</v>
      </c>
      <c r="E64" s="289" t="s">
        <v>6</v>
      </c>
      <c r="F64" s="291">
        <v>360</v>
      </c>
      <c r="G64" s="290" t="s">
        <v>177</v>
      </c>
      <c r="H64" s="290" t="s">
        <v>178</v>
      </c>
      <c r="I64" s="291">
        <v>720</v>
      </c>
      <c r="J64" s="291">
        <v>75</v>
      </c>
      <c r="K64" s="289">
        <v>2.45292787</v>
      </c>
      <c r="L64" s="289">
        <v>0.00011935000000000001</v>
      </c>
      <c r="M64" s="289">
        <v>0.78450258000000006</v>
      </c>
      <c r="N64" s="289">
        <v>1.99320269</v>
      </c>
      <c r="O64" s="292" t="s">
        <v>237</v>
      </c>
    </row>
    <row r="65">
      <c r="B65" s="0" t="s">
        <v>283</v>
      </c>
      <c r="C65" s="289">
        <v>4.72</v>
      </c>
      <c r="D65" s="290" t="s">
        <v>6</v>
      </c>
      <c r="E65" s="289" t="s">
        <v>6</v>
      </c>
      <c r="F65" s="291">
        <v>84</v>
      </c>
      <c r="G65" s="290" t="s">
        <v>177</v>
      </c>
      <c r="H65" s="290" t="s">
        <v>178</v>
      </c>
      <c r="I65" s="291">
        <v>720</v>
      </c>
      <c r="J65" s="291">
        <v>75</v>
      </c>
      <c r="K65" s="289">
        <v>2.38970056</v>
      </c>
      <c r="L65" s="289">
        <v>2.44E-06</v>
      </c>
      <c r="M65" s="289">
        <v>0.77855759</v>
      </c>
      <c r="N65" s="289">
        <v>1.5992261099999998</v>
      </c>
      <c r="O65" s="292" t="s">
        <v>284</v>
      </c>
    </row>
    <row r="66">
      <c r="B66" s="0" t="s">
        <v>285</v>
      </c>
      <c r="C66" s="289">
        <v>4.88</v>
      </c>
      <c r="D66" s="290" t="s">
        <v>212</v>
      </c>
      <c r="E66" s="289">
        <v>1.37999998509884</v>
      </c>
      <c r="F66" s="291">
        <v>180</v>
      </c>
      <c r="G66" s="290" t="s">
        <v>181</v>
      </c>
      <c r="H66" s="290" t="s">
        <v>213</v>
      </c>
      <c r="I66" s="291">
        <v>720</v>
      </c>
      <c r="J66" s="291">
        <v>75</v>
      </c>
      <c r="K66" s="289">
        <v>2.3671480099999997</v>
      </c>
      <c r="L66" s="289">
        <v>-6.11E-06</v>
      </c>
      <c r="M66" s="289">
        <v>0.77811285</v>
      </c>
      <c r="N66" s="289">
        <v>3.76579531</v>
      </c>
      <c r="O66" s="292" t="s">
        <v>231</v>
      </c>
    </row>
    <row r="67">
      <c r="B67" s="0" t="s">
        <v>286</v>
      </c>
      <c r="C67" s="289">
        <v>4.88</v>
      </c>
      <c r="D67" s="290" t="s">
        <v>218</v>
      </c>
      <c r="E67" s="289">
        <v>3.24999997496605</v>
      </c>
      <c r="F67" s="291">
        <v>180</v>
      </c>
      <c r="G67" s="290" t="s">
        <v>181</v>
      </c>
      <c r="H67" s="290" t="s">
        <v>213</v>
      </c>
      <c r="I67" s="291">
        <v>720</v>
      </c>
      <c r="J67" s="291">
        <v>75</v>
      </c>
      <c r="K67" s="289">
        <v>2.36746067</v>
      </c>
      <c r="L67" s="289">
        <v>0.00016302</v>
      </c>
      <c r="M67" s="289">
        <v>0.78083132</v>
      </c>
      <c r="N67" s="289">
        <v>2.46895389</v>
      </c>
      <c r="O67" s="292" t="s">
        <v>233</v>
      </c>
    </row>
    <row r="68">
      <c r="B68" s="0" t="s">
        <v>287</v>
      </c>
      <c r="C68" s="289">
        <v>4.88</v>
      </c>
      <c r="D68" s="290" t="s">
        <v>199</v>
      </c>
      <c r="E68" s="289">
        <v>2.77857007563114</v>
      </c>
      <c r="F68" s="291">
        <v>180</v>
      </c>
      <c r="G68" s="290" t="s">
        <v>181</v>
      </c>
      <c r="H68" s="290" t="s">
        <v>213</v>
      </c>
      <c r="I68" s="291">
        <v>720</v>
      </c>
      <c r="J68" s="291">
        <v>75</v>
      </c>
      <c r="K68" s="289">
        <v>2.36749945</v>
      </c>
      <c r="L68" s="289">
        <v>2.291E-05</v>
      </c>
      <c r="M68" s="289">
        <v>0.78319024</v>
      </c>
      <c r="N68" s="289">
        <v>2.27022072</v>
      </c>
      <c r="O68" s="292" t="s">
        <v>235</v>
      </c>
    </row>
    <row r="69">
      <c r="B69" s="0" t="s">
        <v>288</v>
      </c>
      <c r="C69" s="289">
        <v>5.17</v>
      </c>
      <c r="D69" s="290" t="s">
        <v>6</v>
      </c>
      <c r="E69" s="289" t="s">
        <v>6</v>
      </c>
      <c r="F69" s="291">
        <v>360</v>
      </c>
      <c r="G69" s="290" t="s">
        <v>177</v>
      </c>
      <c r="H69" s="290" t="s">
        <v>178</v>
      </c>
      <c r="I69" s="291">
        <v>720</v>
      </c>
      <c r="J69" s="291">
        <v>75</v>
      </c>
      <c r="K69" s="289">
        <v>2.45292787</v>
      </c>
      <c r="L69" s="289">
        <v>0.00011935000000000001</v>
      </c>
      <c r="M69" s="289">
        <v>0.78450258000000006</v>
      </c>
      <c r="N69" s="289">
        <v>1.99320269</v>
      </c>
      <c r="O69" s="292" t="s">
        <v>237</v>
      </c>
    </row>
    <row r="70">
      <c r="B70" s="0" t="s">
        <v>289</v>
      </c>
      <c r="C70" s="289">
        <v>4.72</v>
      </c>
      <c r="D70" s="290" t="s">
        <v>6</v>
      </c>
      <c r="E70" s="289" t="s">
        <v>6</v>
      </c>
      <c r="F70" s="291">
        <v>84</v>
      </c>
      <c r="G70" s="290" t="s">
        <v>177</v>
      </c>
      <c r="H70" s="290" t="s">
        <v>178</v>
      </c>
      <c r="I70" s="291">
        <v>720</v>
      </c>
      <c r="J70" s="291">
        <v>75</v>
      </c>
      <c r="K70" s="289">
        <v>2.38970056</v>
      </c>
      <c r="L70" s="289">
        <v>2.44E-06</v>
      </c>
      <c r="M70" s="289">
        <v>0.77855759</v>
      </c>
      <c r="N70" s="289">
        <v>1.5992261099999998</v>
      </c>
      <c r="O70" s="292" t="s">
        <v>284</v>
      </c>
    </row>
    <row r="71">
      <c r="B71" s="0" t="s">
        <v>290</v>
      </c>
      <c r="C71" s="289">
        <v>4.88</v>
      </c>
      <c r="D71" s="290" t="s">
        <v>212</v>
      </c>
      <c r="E71" s="289">
        <v>1.37999998509884</v>
      </c>
      <c r="F71" s="291">
        <v>180</v>
      </c>
      <c r="G71" s="290" t="s">
        <v>181</v>
      </c>
      <c r="H71" s="290" t="s">
        <v>213</v>
      </c>
      <c r="I71" s="291">
        <v>720</v>
      </c>
      <c r="J71" s="291">
        <v>75</v>
      </c>
      <c r="K71" s="289">
        <v>2.3671480099999997</v>
      </c>
      <c r="L71" s="289">
        <v>-6.11E-06</v>
      </c>
      <c r="M71" s="289">
        <v>0.77811285</v>
      </c>
      <c r="N71" s="289">
        <v>3.76579531</v>
      </c>
      <c r="O71" s="292" t="s">
        <v>231</v>
      </c>
    </row>
    <row r="72">
      <c r="B72" s="0" t="s">
        <v>291</v>
      </c>
      <c r="C72" s="289">
        <v>4.88</v>
      </c>
      <c r="D72" s="290" t="s">
        <v>199</v>
      </c>
      <c r="E72" s="289">
        <v>2.77857007563114</v>
      </c>
      <c r="F72" s="291">
        <v>180</v>
      </c>
      <c r="G72" s="290" t="s">
        <v>181</v>
      </c>
      <c r="H72" s="290" t="s">
        <v>213</v>
      </c>
      <c r="I72" s="291">
        <v>720</v>
      </c>
      <c r="J72" s="291">
        <v>75</v>
      </c>
      <c r="K72" s="289">
        <v>2.36749945</v>
      </c>
      <c r="L72" s="289">
        <v>2.291E-05</v>
      </c>
      <c r="M72" s="289">
        <v>0.78319024</v>
      </c>
      <c r="N72" s="289">
        <v>2.27022072</v>
      </c>
      <c r="O72" s="292" t="s">
        <v>235</v>
      </c>
    </row>
    <row r="73">
      <c r="B73" s="0" t="s">
        <v>292</v>
      </c>
      <c r="C73" s="289">
        <v>4.88</v>
      </c>
      <c r="D73" s="290" t="s">
        <v>218</v>
      </c>
      <c r="E73" s="289">
        <v>3.24999997496605</v>
      </c>
      <c r="F73" s="291">
        <v>180</v>
      </c>
      <c r="G73" s="290" t="s">
        <v>181</v>
      </c>
      <c r="H73" s="290" t="s">
        <v>213</v>
      </c>
      <c r="I73" s="291">
        <v>720</v>
      </c>
      <c r="J73" s="291">
        <v>75</v>
      </c>
      <c r="K73" s="289">
        <v>2.36746067</v>
      </c>
      <c r="L73" s="289">
        <v>0.00016302</v>
      </c>
      <c r="M73" s="289">
        <v>0.78083132</v>
      </c>
      <c r="N73" s="289">
        <v>2.46895389</v>
      </c>
      <c r="O73" s="292" t="s">
        <v>233</v>
      </c>
    </row>
    <row r="74">
      <c r="B74" s="0" t="s">
        <v>293</v>
      </c>
      <c r="C74" s="289">
        <v>5.17</v>
      </c>
      <c r="D74" s="290" t="s">
        <v>6</v>
      </c>
      <c r="E74" s="289" t="s">
        <v>6</v>
      </c>
      <c r="F74" s="291">
        <v>360</v>
      </c>
      <c r="G74" s="290" t="s">
        <v>177</v>
      </c>
      <c r="H74" s="290" t="s">
        <v>178</v>
      </c>
      <c r="I74" s="291">
        <v>720</v>
      </c>
      <c r="J74" s="291">
        <v>75</v>
      </c>
      <c r="K74" s="289">
        <v>2.45292787</v>
      </c>
      <c r="L74" s="289">
        <v>0.00011935000000000001</v>
      </c>
      <c r="M74" s="289">
        <v>0.78450258000000006</v>
      </c>
      <c r="N74" s="289">
        <v>1.99320269</v>
      </c>
      <c r="O74" s="292" t="s">
        <v>237</v>
      </c>
    </row>
    <row r="75">
      <c r="B75" s="0" t="s">
        <v>294</v>
      </c>
      <c r="C75" s="289">
        <v>5.68</v>
      </c>
      <c r="D75" s="290" t="s">
        <v>6</v>
      </c>
      <c r="E75" s="289" t="s">
        <v>6</v>
      </c>
      <c r="F75" s="291">
        <v>60</v>
      </c>
      <c r="G75" s="290" t="s">
        <v>177</v>
      </c>
      <c r="H75" s="290" t="s">
        <v>178</v>
      </c>
      <c r="I75" s="291">
        <v>720</v>
      </c>
      <c r="J75" s="291">
        <v>75</v>
      </c>
      <c r="K75" s="289">
        <v>2.40781579</v>
      </c>
      <c r="L75" s="289">
        <v>5.3079999999999993E-05</v>
      </c>
      <c r="M75" s="289">
        <v>0.35759854</v>
      </c>
      <c r="N75" s="289">
        <v>2.9823559900000003</v>
      </c>
      <c r="O75" s="292" t="s">
        <v>295</v>
      </c>
    </row>
    <row r="76">
      <c r="B76" s="0" t="s">
        <v>296</v>
      </c>
      <c r="C76" s="289">
        <v>5.11</v>
      </c>
      <c r="D76" s="290" t="s">
        <v>212</v>
      </c>
      <c r="E76" s="289">
        <v>1.60999998509884</v>
      </c>
      <c r="F76" s="291">
        <v>60</v>
      </c>
      <c r="G76" s="290" t="s">
        <v>181</v>
      </c>
      <c r="H76" s="290" t="s">
        <v>213</v>
      </c>
      <c r="I76" s="291">
        <v>720</v>
      </c>
      <c r="J76" s="291">
        <v>75</v>
      </c>
      <c r="K76" s="289">
        <v>2.40653134</v>
      </c>
      <c r="L76" s="289">
        <v>0.0001262</v>
      </c>
      <c r="M76" s="289">
        <v>0.35677728000000003</v>
      </c>
      <c r="N76" s="289">
        <v>4.33977801</v>
      </c>
      <c r="O76" s="292" t="s">
        <v>297</v>
      </c>
    </row>
    <row r="77">
      <c r="B77" s="0" t="s">
        <v>298</v>
      </c>
      <c r="C77" s="289">
        <v>5.11</v>
      </c>
      <c r="D77" s="290" t="s">
        <v>199</v>
      </c>
      <c r="E77" s="289">
        <v>3.00857007563114</v>
      </c>
      <c r="F77" s="291">
        <v>60</v>
      </c>
      <c r="G77" s="290" t="s">
        <v>181</v>
      </c>
      <c r="H77" s="290" t="s">
        <v>213</v>
      </c>
      <c r="I77" s="291">
        <v>720</v>
      </c>
      <c r="J77" s="291">
        <v>75</v>
      </c>
      <c r="K77" s="289">
        <v>2.40833349</v>
      </c>
      <c r="L77" s="289">
        <v>5.269E-05</v>
      </c>
      <c r="M77" s="289">
        <v>0.35760726</v>
      </c>
      <c r="N77" s="289">
        <v>2.97639831</v>
      </c>
      <c r="O77" s="292" t="s">
        <v>299</v>
      </c>
    </row>
    <row r="78">
      <c r="B78" s="0" t="s">
        <v>300</v>
      </c>
      <c r="C78" s="289">
        <v>5.11</v>
      </c>
      <c r="D78" s="290" t="s">
        <v>218</v>
      </c>
      <c r="E78" s="289">
        <v>3.47999997496605</v>
      </c>
      <c r="F78" s="291">
        <v>60</v>
      </c>
      <c r="G78" s="290" t="s">
        <v>181</v>
      </c>
      <c r="H78" s="290" t="s">
        <v>213</v>
      </c>
      <c r="I78" s="291">
        <v>720</v>
      </c>
      <c r="J78" s="291">
        <v>75</v>
      </c>
      <c r="K78" s="289">
        <v>2.40789907</v>
      </c>
      <c r="L78" s="289">
        <v>5.881E-05</v>
      </c>
      <c r="M78" s="289">
        <v>0.35716696000000003</v>
      </c>
      <c r="N78" s="289">
        <v>3.1292141099999995</v>
      </c>
      <c r="O78" s="292" t="s">
        <v>301</v>
      </c>
    </row>
    <row r="79">
      <c r="B79" s="284" t="s">
        <v>302</v>
      </c>
      <c r="C79" s="285"/>
      <c r="D79" s="286"/>
      <c r="E79" s="285"/>
      <c r="F79" s="287"/>
      <c r="G79" s="286"/>
      <c r="H79" s="286"/>
      <c r="I79" s="287"/>
      <c r="J79" s="287"/>
      <c r="K79" s="285"/>
      <c r="L79" s="285"/>
      <c r="M79" s="285"/>
      <c r="N79" s="285"/>
      <c r="O79" s="288"/>
      <c r="P79" s="284"/>
    </row>
    <row r="80">
      <c r="B80" s="0" t="s">
        <v>303</v>
      </c>
      <c r="C80" s="289">
        <v>3.56</v>
      </c>
      <c r="D80" s="290" t="s">
        <v>6</v>
      </c>
      <c r="E80" s="289" t="s">
        <v>6</v>
      </c>
      <c r="F80" s="291">
        <v>60</v>
      </c>
      <c r="G80" s="290" t="s">
        <v>177</v>
      </c>
      <c r="H80" s="290" t="s">
        <v>178</v>
      </c>
      <c r="I80" s="291">
        <v>710</v>
      </c>
      <c r="J80" s="291">
        <v>70</v>
      </c>
      <c r="K80" s="289">
        <v>2.2255477</v>
      </c>
      <c r="L80" s="289">
        <v>9.9999999999999991E-05</v>
      </c>
      <c r="M80" s="289">
        <v>0.75465304999999994</v>
      </c>
      <c r="N80" s="289">
        <v>0.60770566</v>
      </c>
      <c r="O80" s="292" t="s">
        <v>304</v>
      </c>
    </row>
    <row r="81">
      <c r="B81" s="0" t="s">
        <v>305</v>
      </c>
      <c r="C81" s="289">
        <v>10.85</v>
      </c>
      <c r="D81" s="290" t="s">
        <v>6</v>
      </c>
      <c r="E81" s="289" t="s">
        <v>6</v>
      </c>
      <c r="F81" s="291">
        <v>24</v>
      </c>
      <c r="G81" s="290" t="s">
        <v>177</v>
      </c>
      <c r="H81" s="290" t="s">
        <v>178</v>
      </c>
      <c r="I81" s="291">
        <v>720</v>
      </c>
      <c r="J81" s="291">
        <v>75</v>
      </c>
      <c r="K81" s="289">
        <v>1.78228629</v>
      </c>
      <c r="L81" s="289">
        <v>1.066E-05</v>
      </c>
      <c r="M81" s="289">
        <v>3.83288704</v>
      </c>
      <c r="N81" s="289">
        <v>5.4809133</v>
      </c>
      <c r="O81" s="292" t="s">
        <v>306</v>
      </c>
    </row>
    <row r="82">
      <c r="B82" s="0" t="s">
        <v>307</v>
      </c>
      <c r="C82" s="289">
        <v>5.11</v>
      </c>
      <c r="D82" s="290" t="s">
        <v>212</v>
      </c>
      <c r="E82" s="289">
        <v>1.60999998509884</v>
      </c>
      <c r="F82" s="291">
        <v>60</v>
      </c>
      <c r="G82" s="290" t="s">
        <v>181</v>
      </c>
      <c r="H82" s="290" t="s">
        <v>213</v>
      </c>
      <c r="I82" s="291">
        <v>720</v>
      </c>
      <c r="J82" s="291">
        <v>75</v>
      </c>
      <c r="K82" s="289">
        <v>2.40653134</v>
      </c>
      <c r="L82" s="289">
        <v>0.0001262</v>
      </c>
      <c r="M82" s="289">
        <v>0.35677728000000003</v>
      </c>
      <c r="N82" s="289">
        <v>4.33977801</v>
      </c>
      <c r="O82" s="292" t="s">
        <v>297</v>
      </c>
    </row>
    <row r="83">
      <c r="B83" s="0" t="s">
        <v>308</v>
      </c>
      <c r="C83" s="289">
        <v>5.11</v>
      </c>
      <c r="D83" s="290" t="s">
        <v>199</v>
      </c>
      <c r="E83" s="289">
        <v>3.00857007563114</v>
      </c>
      <c r="F83" s="291">
        <v>60</v>
      </c>
      <c r="G83" s="290" t="s">
        <v>181</v>
      </c>
      <c r="H83" s="290" t="s">
        <v>213</v>
      </c>
      <c r="I83" s="291">
        <v>720</v>
      </c>
      <c r="J83" s="291">
        <v>75</v>
      </c>
      <c r="K83" s="289">
        <v>2.40833349</v>
      </c>
      <c r="L83" s="289">
        <v>5.269E-05</v>
      </c>
      <c r="M83" s="289">
        <v>0.35760726</v>
      </c>
      <c r="N83" s="289">
        <v>2.97639831</v>
      </c>
      <c r="O83" s="292" t="s">
        <v>299</v>
      </c>
    </row>
    <row r="84">
      <c r="B84" s="0" t="s">
        <v>309</v>
      </c>
      <c r="C84" s="289">
        <v>5.11</v>
      </c>
      <c r="D84" s="290" t="s">
        <v>218</v>
      </c>
      <c r="E84" s="289">
        <v>3.47999997496605</v>
      </c>
      <c r="F84" s="291">
        <v>60</v>
      </c>
      <c r="G84" s="290" t="s">
        <v>181</v>
      </c>
      <c r="H84" s="290" t="s">
        <v>213</v>
      </c>
      <c r="I84" s="291">
        <v>720</v>
      </c>
      <c r="J84" s="291">
        <v>75</v>
      </c>
      <c r="K84" s="289">
        <v>2.40789907</v>
      </c>
      <c r="L84" s="289">
        <v>5.881E-05</v>
      </c>
      <c r="M84" s="289">
        <v>0.35716696000000003</v>
      </c>
      <c r="N84" s="289">
        <v>3.1292141099999995</v>
      </c>
      <c r="O84" s="292" t="s">
        <v>301</v>
      </c>
    </row>
    <row r="85">
      <c r="B85" s="0" t="s">
        <v>310</v>
      </c>
      <c r="C85" s="289">
        <v>5.68</v>
      </c>
      <c r="D85" s="290" t="s">
        <v>6</v>
      </c>
      <c r="E85" s="289" t="s">
        <v>6</v>
      </c>
      <c r="F85" s="291">
        <v>60</v>
      </c>
      <c r="G85" s="290" t="s">
        <v>177</v>
      </c>
      <c r="H85" s="290" t="s">
        <v>178</v>
      </c>
      <c r="I85" s="291">
        <v>720</v>
      </c>
      <c r="J85" s="291">
        <v>75</v>
      </c>
      <c r="K85" s="289">
        <v>2.40781579</v>
      </c>
      <c r="L85" s="289">
        <v>5.3079999999999993E-05</v>
      </c>
      <c r="M85" s="289">
        <v>0.35759854</v>
      </c>
      <c r="N85" s="289">
        <v>2.9823559900000003</v>
      </c>
      <c r="O85" s="292" t="s">
        <v>295</v>
      </c>
    </row>
    <row r="86">
      <c r="B86" s="284" t="s">
        <v>311</v>
      </c>
      <c r="C86" s="285"/>
      <c r="D86" s="286"/>
      <c r="E86" s="285"/>
      <c r="F86" s="287"/>
      <c r="G86" s="286"/>
      <c r="H86" s="286"/>
      <c r="I86" s="287"/>
      <c r="J86" s="287"/>
      <c r="K86" s="285"/>
      <c r="L86" s="285"/>
      <c r="M86" s="285"/>
      <c r="N86" s="285"/>
      <c r="O86" s="288"/>
      <c r="P86" s="284"/>
    </row>
    <row r="87">
      <c r="B87" s="0" t="s">
        <v>312</v>
      </c>
      <c r="C87" s="289">
        <v>0</v>
      </c>
      <c r="D87" s="290" t="s">
        <v>6</v>
      </c>
      <c r="E87" s="289" t="s">
        <v>6</v>
      </c>
      <c r="F87" s="291">
        <v>0</v>
      </c>
      <c r="G87" s="290" t="s">
        <v>177</v>
      </c>
      <c r="H87" s="290" t="s">
        <v>178</v>
      </c>
      <c r="I87" s="291" t="s">
        <v>6</v>
      </c>
      <c r="J87" s="291" t="s">
        <v>6</v>
      </c>
      <c r="K87" s="289" t="s">
        <v>6</v>
      </c>
      <c r="L87" s="289" t="s">
        <v>6</v>
      </c>
      <c r="M87" s="289" t="s">
        <v>6</v>
      </c>
      <c r="N87" s="289" t="s">
        <v>6</v>
      </c>
      <c r="O87" s="292" t="s">
        <v>313</v>
      </c>
    </row>
    <row r="88">
      <c r="B88" s="0" t="s">
        <v>314</v>
      </c>
      <c r="C88" s="289">
        <v>0</v>
      </c>
      <c r="D88" s="290" t="s">
        <v>6</v>
      </c>
      <c r="E88" s="289" t="s">
        <v>6</v>
      </c>
      <c r="F88" s="291">
        <v>0</v>
      </c>
      <c r="G88" s="290" t="s">
        <v>177</v>
      </c>
      <c r="H88" s="290" t="s">
        <v>178</v>
      </c>
      <c r="I88" s="291" t="s">
        <v>6</v>
      </c>
      <c r="J88" s="291" t="s">
        <v>6</v>
      </c>
      <c r="K88" s="289" t="s">
        <v>6</v>
      </c>
      <c r="L88" s="289" t="s">
        <v>6</v>
      </c>
      <c r="M88" s="289" t="s">
        <v>6</v>
      </c>
      <c r="N88" s="289" t="s">
        <v>6</v>
      </c>
      <c r="O88" s="292" t="s">
        <v>313</v>
      </c>
    </row>
    <row r="89">
      <c r="B89" s="0" t="s">
        <v>315</v>
      </c>
      <c r="C89" s="289">
        <v>0</v>
      </c>
      <c r="D89" s="290" t="s">
        <v>6</v>
      </c>
      <c r="E89" s="289" t="s">
        <v>6</v>
      </c>
      <c r="F89" s="291">
        <v>0</v>
      </c>
      <c r="G89" s="290" t="s">
        <v>177</v>
      </c>
      <c r="H89" s="290" t="s">
        <v>178</v>
      </c>
      <c r="I89" s="291" t="s">
        <v>6</v>
      </c>
      <c r="J89" s="291" t="s">
        <v>6</v>
      </c>
      <c r="K89" s="289" t="s">
        <v>6</v>
      </c>
      <c r="L89" s="289" t="s">
        <v>6</v>
      </c>
      <c r="M89" s="289" t="s">
        <v>6</v>
      </c>
      <c r="N89" s="289" t="s">
        <v>6</v>
      </c>
      <c r="O89" s="292" t="s">
        <v>316</v>
      </c>
    </row>
    <row r="90">
      <c r="B90" s="284" t="s">
        <v>317</v>
      </c>
      <c r="C90" s="285"/>
      <c r="D90" s="286"/>
      <c r="E90" s="285"/>
      <c r="F90" s="287"/>
      <c r="G90" s="286"/>
      <c r="H90" s="286"/>
      <c r="I90" s="287"/>
      <c r="J90" s="287"/>
      <c r="K90" s="285"/>
      <c r="L90" s="285"/>
      <c r="M90" s="285"/>
      <c r="N90" s="285"/>
      <c r="O90" s="288"/>
      <c r="P90" s="284"/>
    </row>
    <row r="91">
      <c r="B91" s="284" t="s">
        <v>318</v>
      </c>
      <c r="C91" s="285"/>
      <c r="D91" s="286"/>
      <c r="E91" s="285"/>
      <c r="F91" s="287"/>
      <c r="G91" s="286"/>
      <c r="H91" s="286"/>
      <c r="I91" s="287"/>
      <c r="J91" s="287"/>
      <c r="K91" s="285"/>
      <c r="L91" s="285"/>
      <c r="M91" s="285"/>
      <c r="N91" s="285"/>
      <c r="O91" s="288"/>
      <c r="P91" s="284"/>
    </row>
    <row r="92">
      <c r="B92" s="0" t="s">
        <v>319</v>
      </c>
      <c r="C92" s="289">
        <v>0.40506549</v>
      </c>
      <c r="D92" s="290" t="s">
        <v>6</v>
      </c>
      <c r="E92" s="289" t="s">
        <v>6</v>
      </c>
      <c r="F92" s="291">
        <v>3</v>
      </c>
      <c r="G92" s="290" t="s">
        <v>177</v>
      </c>
      <c r="H92" s="290" t="s">
        <v>178</v>
      </c>
      <c r="I92" s="291" t="s">
        <v>6</v>
      </c>
      <c r="J92" s="291" t="s">
        <v>6</v>
      </c>
      <c r="K92" s="289" t="s">
        <v>6</v>
      </c>
      <c r="L92" s="289" t="s">
        <v>6</v>
      </c>
      <c r="M92" s="289" t="s">
        <v>6</v>
      </c>
      <c r="N92" s="289" t="s">
        <v>6</v>
      </c>
      <c r="O92" s="292" t="s">
        <v>320</v>
      </c>
    </row>
    <row r="93">
      <c r="B93" s="0" t="s">
        <v>321</v>
      </c>
      <c r="C93" s="289">
        <v>1.2981676092</v>
      </c>
      <c r="D93" s="290" t="s">
        <v>6</v>
      </c>
      <c r="E93" s="289" t="s">
        <v>6</v>
      </c>
      <c r="F93" s="291">
        <v>12</v>
      </c>
      <c r="G93" s="290" t="s">
        <v>177</v>
      </c>
      <c r="H93" s="290" t="s">
        <v>178</v>
      </c>
      <c r="I93" s="291" t="s">
        <v>6</v>
      </c>
      <c r="J93" s="291" t="s">
        <v>6</v>
      </c>
      <c r="K93" s="289" t="s">
        <v>6</v>
      </c>
      <c r="L93" s="289" t="s">
        <v>6</v>
      </c>
      <c r="M93" s="289" t="s">
        <v>6</v>
      </c>
      <c r="N93" s="289" t="s">
        <v>6</v>
      </c>
      <c r="O93" s="292" t="s">
        <v>322</v>
      </c>
    </row>
    <row r="94">
      <c r="B94" s="0" t="s">
        <v>323</v>
      </c>
      <c r="C94" s="289">
        <v>2.0395827948</v>
      </c>
      <c r="D94" s="290" t="s">
        <v>6</v>
      </c>
      <c r="E94" s="289" t="s">
        <v>6</v>
      </c>
      <c r="F94" s="291">
        <v>36</v>
      </c>
      <c r="G94" s="290" t="s">
        <v>177</v>
      </c>
      <c r="H94" s="290" t="s">
        <v>178</v>
      </c>
      <c r="I94" s="291" t="s">
        <v>6</v>
      </c>
      <c r="J94" s="291" t="s">
        <v>6</v>
      </c>
      <c r="K94" s="289" t="s">
        <v>6</v>
      </c>
      <c r="L94" s="289" t="s">
        <v>6</v>
      </c>
      <c r="M94" s="289" t="s">
        <v>6</v>
      </c>
      <c r="N94" s="289" t="s">
        <v>6</v>
      </c>
      <c r="O94" s="292" t="s">
        <v>324</v>
      </c>
    </row>
    <row r="95">
      <c r="B95" s="0" t="s">
        <v>325</v>
      </c>
      <c r="C95" s="289">
        <v>2.0464901652</v>
      </c>
      <c r="D95" s="290" t="s">
        <v>6</v>
      </c>
      <c r="E95" s="289" t="s">
        <v>6</v>
      </c>
      <c r="F95" s="291">
        <v>60</v>
      </c>
      <c r="G95" s="290" t="s">
        <v>177</v>
      </c>
      <c r="H95" s="290" t="s">
        <v>178</v>
      </c>
      <c r="I95" s="291" t="s">
        <v>6</v>
      </c>
      <c r="J95" s="291" t="s">
        <v>6</v>
      </c>
      <c r="K95" s="289" t="s">
        <v>6</v>
      </c>
      <c r="L95" s="289" t="s">
        <v>6</v>
      </c>
      <c r="M95" s="289" t="s">
        <v>6</v>
      </c>
      <c r="N95" s="289" t="s">
        <v>6</v>
      </c>
      <c r="O95" s="292" t="s">
        <v>326</v>
      </c>
    </row>
    <row r="96">
      <c r="B96" s="0" t="s">
        <v>327</v>
      </c>
      <c r="C96" s="289">
        <v>0</v>
      </c>
      <c r="D96" s="290" t="s">
        <v>6</v>
      </c>
      <c r="E96" s="289" t="s">
        <v>6</v>
      </c>
      <c r="F96" s="291" t="s">
        <v>6</v>
      </c>
      <c r="G96" s="290" t="s">
        <v>6</v>
      </c>
      <c r="H96" s="290" t="s">
        <v>6</v>
      </c>
      <c r="I96" s="291" t="s">
        <v>6</v>
      </c>
      <c r="J96" s="291" t="s">
        <v>6</v>
      </c>
      <c r="K96" s="289" t="s">
        <v>6</v>
      </c>
      <c r="L96" s="289" t="s">
        <v>6</v>
      </c>
      <c r="M96" s="289" t="s">
        <v>6</v>
      </c>
      <c r="N96" s="289" t="s">
        <v>6</v>
      </c>
      <c r="O96" s="292" t="s">
        <v>328</v>
      </c>
    </row>
    <row r="97">
      <c r="B97" s="0" t="s">
        <v>329</v>
      </c>
      <c r="C97" s="289">
        <v>0</v>
      </c>
      <c r="D97" s="290" t="s">
        <v>6</v>
      </c>
      <c r="E97" s="289" t="s">
        <v>6</v>
      </c>
      <c r="F97" s="291" t="s">
        <v>6</v>
      </c>
      <c r="G97" s="290" t="s">
        <v>6</v>
      </c>
      <c r="H97" s="290" t="s">
        <v>6</v>
      </c>
      <c r="I97" s="291" t="s">
        <v>6</v>
      </c>
      <c r="J97" s="291" t="s">
        <v>6</v>
      </c>
      <c r="K97" s="289" t="s">
        <v>6</v>
      </c>
      <c r="L97" s="289" t="s">
        <v>6</v>
      </c>
      <c r="M97" s="289" t="s">
        <v>6</v>
      </c>
      <c r="N97" s="289" t="s">
        <v>6</v>
      </c>
      <c r="O97" s="292" t="s">
        <v>328</v>
      </c>
    </row>
    <row r="98">
      <c r="B98" s="0" t="s">
        <v>330</v>
      </c>
      <c r="C98" s="289">
        <v>0</v>
      </c>
      <c r="D98" s="290" t="s">
        <v>6</v>
      </c>
      <c r="E98" s="289" t="s">
        <v>6</v>
      </c>
      <c r="F98" s="291" t="s">
        <v>6</v>
      </c>
      <c r="G98" s="290" t="s">
        <v>6</v>
      </c>
      <c r="H98" s="290" t="s">
        <v>6</v>
      </c>
      <c r="I98" s="291" t="s">
        <v>6</v>
      </c>
      <c r="J98" s="291" t="s">
        <v>6</v>
      </c>
      <c r="K98" s="289" t="s">
        <v>6</v>
      </c>
      <c r="L98" s="289" t="s">
        <v>6</v>
      </c>
      <c r="M98" s="289" t="s">
        <v>6</v>
      </c>
      <c r="N98" s="289" t="s">
        <v>6</v>
      </c>
      <c r="O98" s="292" t="s">
        <v>328</v>
      </c>
    </row>
    <row r="99">
      <c r="B99" s="0" t="s">
        <v>331</v>
      </c>
      <c r="C99" s="289">
        <v>0</v>
      </c>
      <c r="D99" s="290" t="s">
        <v>6</v>
      </c>
      <c r="E99" s="289" t="s">
        <v>6</v>
      </c>
      <c r="F99" s="291" t="s">
        <v>6</v>
      </c>
      <c r="G99" s="290" t="s">
        <v>6</v>
      </c>
      <c r="H99" s="290" t="s">
        <v>6</v>
      </c>
      <c r="I99" s="291" t="s">
        <v>6</v>
      </c>
      <c r="J99" s="291" t="s">
        <v>6</v>
      </c>
      <c r="K99" s="289" t="s">
        <v>6</v>
      </c>
      <c r="L99" s="289" t="s">
        <v>6</v>
      </c>
      <c r="M99" s="289" t="s">
        <v>6</v>
      </c>
      <c r="N99" s="289" t="s">
        <v>6</v>
      </c>
      <c r="O99" s="292" t="s">
        <v>328</v>
      </c>
    </row>
    <row r="100">
      <c r="B100" s="284" t="s">
        <v>332</v>
      </c>
      <c r="C100" s="285"/>
      <c r="D100" s="286"/>
      <c r="E100" s="285"/>
      <c r="F100" s="287"/>
      <c r="G100" s="286"/>
      <c r="H100" s="286"/>
      <c r="I100" s="287"/>
      <c r="J100" s="287"/>
      <c r="K100" s="285"/>
      <c r="L100" s="285"/>
      <c r="M100" s="285"/>
      <c r="N100" s="285"/>
      <c r="O100" s="288"/>
      <c r="P100" s="284"/>
    </row>
    <row r="101">
      <c r="B101" s="0" t="s">
        <v>333</v>
      </c>
      <c r="C101" s="289">
        <v>0</v>
      </c>
      <c r="D101" s="290" t="s">
        <v>6</v>
      </c>
      <c r="E101" s="289" t="s">
        <v>6</v>
      </c>
      <c r="F101" s="291">
        <v>0</v>
      </c>
      <c r="G101" s="290" t="s">
        <v>177</v>
      </c>
      <c r="H101" s="290" t="s">
        <v>178</v>
      </c>
      <c r="I101" s="291" t="s">
        <v>6</v>
      </c>
      <c r="J101" s="291" t="s">
        <v>6</v>
      </c>
      <c r="K101" s="289" t="s">
        <v>6</v>
      </c>
      <c r="L101" s="289" t="s">
        <v>6</v>
      </c>
      <c r="M101" s="289" t="s">
        <v>6</v>
      </c>
      <c r="N101" s="289" t="s">
        <v>6</v>
      </c>
      <c r="O101" s="292" t="s">
        <v>334</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335</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336</v>
      </c>
      <c r="C4" s="263" t="s">
        <v>337</v>
      </c>
      <c r="D4" s="263" t="s">
        <v>338</v>
      </c>
      <c r="E4" s="264" t="s">
        <v>339</v>
      </c>
      <c r="F4" s="262" t="s">
        <v>340</v>
      </c>
      <c r="G4" s="262" t="s">
        <v>162</v>
      </c>
      <c r="H4" s="265" t="s">
        <v>341</v>
      </c>
      <c r="I4" s="262" t="s">
        <v>342</v>
      </c>
      <c r="J4" s="264" t="s">
        <v>343</v>
      </c>
      <c r="K4" s="264" t="s">
        <v>344</v>
      </c>
      <c r="L4" s="264" t="s">
        <v>345</v>
      </c>
      <c r="M4" s="262" t="s">
        <v>346</v>
      </c>
      <c r="N4" s="263" t="s">
        <v>167</v>
      </c>
      <c r="O4" s="266" t="s">
        <v>347</v>
      </c>
      <c r="P4" s="262" t="s">
        <v>348</v>
      </c>
      <c r="Q4" s="262" t="s">
        <v>349</v>
      </c>
      <c r="R4" s="262" t="s">
        <v>350</v>
      </c>
      <c r="S4" s="262" t="s">
        <v>351</v>
      </c>
      <c r="T4" s="262" t="s">
        <v>352</v>
      </c>
      <c r="U4" s="262" t="s">
        <v>353</v>
      </c>
      <c r="V4" s="266" t="s">
        <v>354</v>
      </c>
      <c r="W4" s="266" t="s">
        <v>355</v>
      </c>
      <c r="X4" s="262" t="s">
        <v>356</v>
      </c>
      <c r="Y4" s="262" t="s">
        <v>357</v>
      </c>
      <c r="Z4" s="230" t="s">
        <v>358</v>
      </c>
      <c r="AA4" s="230" t="s">
        <v>359</v>
      </c>
    </row>
    <row r="5">
      <c r="B5" s="284" t="s">
        <v>360</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361</v>
      </c>
      <c r="C6" s="291">
        <v>79457</v>
      </c>
      <c r="D6" s="291">
        <v>1</v>
      </c>
      <c r="E6" s="289">
        <v>0</v>
      </c>
      <c r="F6" s="0" t="s">
        <v>177</v>
      </c>
      <c r="H6" s="226"/>
      <c r="J6" s="289"/>
      <c r="K6" s="289"/>
      <c r="L6" s="289"/>
      <c r="M6" s="290"/>
      <c r="N6" s="291"/>
      <c r="O6" s="295"/>
      <c r="P6" s="0" t="s">
        <v>6</v>
      </c>
      <c r="Q6" s="0" t="s">
        <v>6</v>
      </c>
      <c r="R6" s="0" t="s">
        <v>6</v>
      </c>
      <c r="S6" s="0" t="s">
        <v>6</v>
      </c>
      <c r="T6" s="0" t="s">
        <v>6</v>
      </c>
      <c r="V6" s="295"/>
      <c r="W6" s="295"/>
      <c r="X6" s="0" t="s">
        <v>6</v>
      </c>
      <c r="AA6" s="0" t="s">
        <v>6</v>
      </c>
    </row>
    <row r="7">
      <c r="B7" s="0" t="s">
        <v>362</v>
      </c>
      <c r="C7" s="291">
        <v>79458</v>
      </c>
      <c r="D7" s="291">
        <v>1</v>
      </c>
      <c r="E7" s="289">
        <v>0.329999998211861</v>
      </c>
      <c r="F7" s="0" t="s">
        <v>181</v>
      </c>
      <c r="G7" s="0" t="s">
        <v>363</v>
      </c>
      <c r="H7" s="226">
        <v>0</v>
      </c>
      <c r="I7" s="0" t="s">
        <v>182</v>
      </c>
      <c r="J7" s="289"/>
      <c r="K7" s="289"/>
      <c r="L7" s="289"/>
      <c r="M7" s="290"/>
      <c r="N7" s="291"/>
      <c r="O7" s="295"/>
      <c r="P7" s="0" t="s">
        <v>6</v>
      </c>
      <c r="Q7" s="0" t="s">
        <v>6</v>
      </c>
      <c r="R7" s="0" t="s">
        <v>6</v>
      </c>
      <c r="S7" s="0" t="s">
        <v>6</v>
      </c>
      <c r="T7" s="0" t="s">
        <v>6</v>
      </c>
      <c r="V7" s="295"/>
      <c r="W7" s="295"/>
      <c r="X7" s="0" t="s">
        <v>6</v>
      </c>
      <c r="Z7" s="0">
        <v>0.0794270833333333</v>
      </c>
      <c r="AA7" s="0" t="s">
        <v>6</v>
      </c>
    </row>
    <row r="8">
      <c r="B8" s="0" t="s">
        <v>364</v>
      </c>
      <c r="C8" s="291">
        <v>79459</v>
      </c>
      <c r="D8" s="291">
        <v>1</v>
      </c>
      <c r="E8" s="289">
        <v>0.329999998211861</v>
      </c>
      <c r="F8" s="0" t="s">
        <v>181</v>
      </c>
      <c r="G8" s="0" t="s">
        <v>363</v>
      </c>
      <c r="H8" s="226">
        <v>0</v>
      </c>
      <c r="I8" s="0" t="s">
        <v>182</v>
      </c>
      <c r="J8" s="289"/>
      <c r="K8" s="289"/>
      <c r="L8" s="289"/>
      <c r="M8" s="290"/>
      <c r="N8" s="291"/>
      <c r="O8" s="295"/>
      <c r="P8" s="0" t="s">
        <v>6</v>
      </c>
      <c r="Q8" s="0" t="s">
        <v>6</v>
      </c>
      <c r="R8" s="0" t="s">
        <v>6</v>
      </c>
      <c r="S8" s="0" t="s">
        <v>6</v>
      </c>
      <c r="T8" s="0" t="s">
        <v>6</v>
      </c>
      <c r="V8" s="295"/>
      <c r="W8" s="295"/>
      <c r="X8" s="0" t="s">
        <v>6</v>
      </c>
      <c r="Z8" s="0">
        <v>0.0794270833333333</v>
      </c>
      <c r="AA8" s="0" t="s">
        <v>6</v>
      </c>
    </row>
    <row r="9">
      <c r="B9" s="0" t="s">
        <v>365</v>
      </c>
      <c r="C9" s="291">
        <v>79460</v>
      </c>
      <c r="D9" s="291">
        <v>0</v>
      </c>
      <c r="E9" s="289">
        <v>0</v>
      </c>
      <c r="F9" s="0" t="s">
        <v>177</v>
      </c>
      <c r="H9" s="226"/>
      <c r="J9" s="289"/>
      <c r="K9" s="289"/>
      <c r="L9" s="289"/>
      <c r="M9" s="290"/>
      <c r="N9" s="291"/>
      <c r="O9" s="295"/>
      <c r="P9" s="0" t="s">
        <v>6</v>
      </c>
      <c r="Q9" s="0" t="s">
        <v>6</v>
      </c>
      <c r="R9" s="0" t="s">
        <v>6</v>
      </c>
      <c r="S9" s="0" t="s">
        <v>6</v>
      </c>
      <c r="T9" s="0" t="s">
        <v>6</v>
      </c>
      <c r="V9" s="295"/>
      <c r="W9" s="295"/>
      <c r="X9" s="0" t="s">
        <v>6</v>
      </c>
      <c r="AA9" s="0" t="s">
        <v>6</v>
      </c>
    </row>
    <row r="10">
      <c r="B10" s="0" t="s">
        <v>366</v>
      </c>
      <c r="C10" s="291">
        <v>79461</v>
      </c>
      <c r="D10" s="291">
        <v>120</v>
      </c>
      <c r="E10" s="289">
        <v>2.32</v>
      </c>
      <c r="F10" s="0" t="s">
        <v>177</v>
      </c>
      <c r="H10" s="226"/>
      <c r="J10" s="289"/>
      <c r="K10" s="289"/>
      <c r="L10" s="289"/>
      <c r="M10" s="290"/>
      <c r="N10" s="291"/>
      <c r="O10" s="295"/>
      <c r="P10" s="0" t="s">
        <v>6</v>
      </c>
      <c r="Q10" s="0" t="s">
        <v>6</v>
      </c>
      <c r="R10" s="0" t="s">
        <v>6</v>
      </c>
      <c r="S10" s="0" t="s">
        <v>6</v>
      </c>
      <c r="T10" s="0" t="s">
        <v>6</v>
      </c>
      <c r="V10" s="295"/>
      <c r="W10" s="295"/>
      <c r="X10" s="0" t="s">
        <v>6</v>
      </c>
      <c r="Z10" s="0">
        <v>10.0416666666667</v>
      </c>
      <c r="AA10" s="0" t="s">
        <v>6</v>
      </c>
    </row>
    <row r="11">
      <c r="B11" s="0" t="s">
        <v>367</v>
      </c>
      <c r="C11" s="291">
        <v>79462</v>
      </c>
      <c r="D11" s="291">
        <v>120</v>
      </c>
      <c r="E11" s="289">
        <v>2.6213</v>
      </c>
      <c r="F11" s="0" t="s">
        <v>177</v>
      </c>
      <c r="H11" s="226"/>
      <c r="J11" s="289"/>
      <c r="K11" s="289"/>
      <c r="L11" s="289"/>
      <c r="M11" s="290"/>
      <c r="N11" s="291"/>
      <c r="O11" s="295"/>
      <c r="P11" s="0" t="s">
        <v>6</v>
      </c>
      <c r="Q11" s="0" t="s">
        <v>6</v>
      </c>
      <c r="R11" s="0" t="s">
        <v>6</v>
      </c>
      <c r="S11" s="0" t="s">
        <v>6</v>
      </c>
      <c r="T11" s="0" t="s">
        <v>6</v>
      </c>
      <c r="V11" s="295"/>
      <c r="W11" s="295"/>
      <c r="X11" s="0" t="s">
        <v>6</v>
      </c>
      <c r="Z11" s="0">
        <v>10.0416666666667</v>
      </c>
      <c r="AA11" s="0" t="s">
        <v>6</v>
      </c>
    </row>
    <row r="12">
      <c r="B12" s="0" t="s">
        <v>368</v>
      </c>
      <c r="C12" s="291">
        <v>79463</v>
      </c>
      <c r="D12" s="291">
        <v>60</v>
      </c>
      <c r="E12" s="289">
        <v>2.65</v>
      </c>
      <c r="F12" s="0" t="s">
        <v>177</v>
      </c>
      <c r="H12" s="226"/>
      <c r="J12" s="289"/>
      <c r="K12" s="289"/>
      <c r="L12" s="289"/>
      <c r="M12" s="290"/>
      <c r="N12" s="291"/>
      <c r="O12" s="295"/>
      <c r="P12" s="0" t="s">
        <v>6</v>
      </c>
      <c r="Q12" s="0" t="s">
        <v>6</v>
      </c>
      <c r="R12" s="0" t="s">
        <v>6</v>
      </c>
      <c r="S12" s="0" t="s">
        <v>6</v>
      </c>
      <c r="T12" s="0" t="s">
        <v>6</v>
      </c>
      <c r="V12" s="295"/>
      <c r="W12" s="295"/>
      <c r="X12" s="0" t="s">
        <v>6</v>
      </c>
      <c r="Z12" s="0">
        <v>5.04166666666667</v>
      </c>
      <c r="AA12" s="0" t="s">
        <v>6</v>
      </c>
    </row>
    <row r="13">
      <c r="B13" s="0" t="s">
        <v>369</v>
      </c>
      <c r="C13" s="291">
        <v>79464</v>
      </c>
      <c r="D13" s="291">
        <v>120</v>
      </c>
      <c r="E13" s="289">
        <v>2.48</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370</v>
      </c>
      <c r="C14" s="291">
        <v>79465</v>
      </c>
      <c r="D14" s="291">
        <v>360</v>
      </c>
      <c r="E14" s="289">
        <v>3.65</v>
      </c>
      <c r="F14" s="0" t="s">
        <v>177</v>
      </c>
      <c r="H14" s="226"/>
      <c r="J14" s="289"/>
      <c r="K14" s="289"/>
      <c r="L14" s="289"/>
      <c r="M14" s="290"/>
      <c r="N14" s="291">
        <v>720</v>
      </c>
      <c r="O14" s="295">
        <v>0.75</v>
      </c>
      <c r="P14" s="0" t="s">
        <v>6</v>
      </c>
      <c r="Q14" s="0" t="s">
        <v>6</v>
      </c>
      <c r="R14" s="0" t="s">
        <v>6</v>
      </c>
      <c r="S14" s="0" t="s">
        <v>6</v>
      </c>
      <c r="T14" s="0" t="s">
        <v>6</v>
      </c>
      <c r="V14" s="295"/>
      <c r="W14" s="295"/>
      <c r="X14" s="0" t="s">
        <v>6</v>
      </c>
      <c r="Z14" s="0">
        <v>4.625</v>
      </c>
      <c r="AA14" s="0" t="s">
        <v>6</v>
      </c>
    </row>
    <row r="15">
      <c r="B15" s="0" t="s">
        <v>371</v>
      </c>
      <c r="C15" s="291">
        <v>79466</v>
      </c>
      <c r="D15" s="291">
        <v>360</v>
      </c>
      <c r="E15" s="289">
        <v>3.55</v>
      </c>
      <c r="F15" s="0" t="s">
        <v>181</v>
      </c>
      <c r="G15" s="0" t="s">
        <v>372</v>
      </c>
      <c r="H15" s="226">
        <v>1.44857007563114</v>
      </c>
      <c r="I15" s="0" t="s">
        <v>200</v>
      </c>
      <c r="J15" s="289"/>
      <c r="K15" s="289"/>
      <c r="L15" s="289"/>
      <c r="M15" s="290"/>
      <c r="N15" s="291">
        <v>720</v>
      </c>
      <c r="O15" s="295">
        <v>0.75</v>
      </c>
      <c r="P15" s="0" t="s">
        <v>6</v>
      </c>
      <c r="Q15" s="0" t="s">
        <v>6</v>
      </c>
      <c r="R15" s="0" t="s">
        <v>6</v>
      </c>
      <c r="S15" s="0" t="s">
        <v>6</v>
      </c>
      <c r="T15" s="0" t="s">
        <v>6</v>
      </c>
      <c r="V15" s="295"/>
      <c r="W15" s="295"/>
      <c r="X15" s="0" t="s">
        <v>6</v>
      </c>
      <c r="Z15" s="0">
        <v>4.2414859291</v>
      </c>
      <c r="AA15" s="0" t="s">
        <v>6</v>
      </c>
    </row>
    <row r="16">
      <c r="B16" s="0" t="s">
        <v>373</v>
      </c>
      <c r="C16" s="291">
        <v>79467</v>
      </c>
      <c r="D16" s="291">
        <v>120</v>
      </c>
      <c r="E16" s="289">
        <v>3.4000000000000004</v>
      </c>
      <c r="F16" s="0" t="s">
        <v>177</v>
      </c>
      <c r="H16" s="226"/>
      <c r="J16" s="289"/>
      <c r="K16" s="289"/>
      <c r="L16" s="289"/>
      <c r="M16" s="290"/>
      <c r="N16" s="291"/>
      <c r="O16" s="295"/>
      <c r="P16" s="0" t="s">
        <v>6</v>
      </c>
      <c r="Q16" s="0" t="s">
        <v>6</v>
      </c>
      <c r="R16" s="0" t="s">
        <v>6</v>
      </c>
      <c r="S16" s="0" t="s">
        <v>6</v>
      </c>
      <c r="T16" s="0" t="s">
        <v>6</v>
      </c>
      <c r="V16" s="295"/>
      <c r="W16" s="295"/>
      <c r="X16" s="0" t="s">
        <v>6</v>
      </c>
      <c r="Z16" s="0">
        <v>10.125</v>
      </c>
      <c r="AA16" s="0" t="s">
        <v>6</v>
      </c>
    </row>
    <row r="17">
      <c r="B17" s="0" t="s">
        <v>374</v>
      </c>
      <c r="C17" s="291">
        <v>79468</v>
      </c>
      <c r="D17" s="291">
        <v>120</v>
      </c>
      <c r="E17" s="289">
        <v>3.25</v>
      </c>
      <c r="F17" s="0" t="s">
        <v>181</v>
      </c>
      <c r="G17" s="0" t="s">
        <v>375</v>
      </c>
      <c r="H17" s="226">
        <v>2.19000003114343</v>
      </c>
      <c r="I17" s="0" t="s">
        <v>182</v>
      </c>
      <c r="J17" s="289"/>
      <c r="K17" s="289"/>
      <c r="L17" s="289"/>
      <c r="M17" s="290"/>
      <c r="N17" s="291"/>
      <c r="O17" s="295"/>
      <c r="P17" s="0" t="s">
        <v>6</v>
      </c>
      <c r="Q17" s="0" t="s">
        <v>6</v>
      </c>
      <c r="R17" s="0" t="s">
        <v>6</v>
      </c>
      <c r="S17" s="0" t="s">
        <v>6</v>
      </c>
      <c r="T17" s="0" t="s">
        <v>6</v>
      </c>
      <c r="V17" s="295"/>
      <c r="W17" s="295"/>
      <c r="X17" s="0" t="s">
        <v>6</v>
      </c>
      <c r="Z17" s="0">
        <v>10.2083333333333</v>
      </c>
      <c r="AA17" s="0" t="s">
        <v>6</v>
      </c>
    </row>
    <row r="18">
      <c r="B18" s="0" t="s">
        <v>376</v>
      </c>
      <c r="C18" s="291">
        <v>79469</v>
      </c>
      <c r="D18" s="291">
        <v>36</v>
      </c>
      <c r="E18" s="289">
        <v>1.5</v>
      </c>
      <c r="F18" s="0" t="s">
        <v>177</v>
      </c>
      <c r="H18" s="226"/>
      <c r="J18" s="289"/>
      <c r="K18" s="289"/>
      <c r="L18" s="289"/>
      <c r="M18" s="290"/>
      <c r="N18" s="291"/>
      <c r="O18" s="295"/>
      <c r="P18" s="0" t="s">
        <v>6</v>
      </c>
      <c r="Q18" s="0" t="s">
        <v>6</v>
      </c>
      <c r="R18" s="0" t="s">
        <v>6</v>
      </c>
      <c r="S18" s="0" t="s">
        <v>6</v>
      </c>
      <c r="T18" s="0" t="s">
        <v>6</v>
      </c>
      <c r="V18" s="295"/>
      <c r="W18" s="295"/>
      <c r="X18" s="0" t="s">
        <v>6</v>
      </c>
      <c r="Z18" s="0">
        <v>6</v>
      </c>
      <c r="AA18" s="0" t="s">
        <v>6</v>
      </c>
    </row>
    <row r="19">
      <c r="B19" s="0" t="s">
        <v>377</v>
      </c>
      <c r="C19" s="291">
        <v>79470</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AA19" s="0" t="s">
        <v>25</v>
      </c>
    </row>
    <row r="20">
      <c r="B20" s="0" t="s">
        <v>378</v>
      </c>
      <c r="C20" s="291">
        <v>79471</v>
      </c>
      <c r="D20" s="291">
        <v>480</v>
      </c>
      <c r="E20" s="289">
        <v>4.8599999999999994</v>
      </c>
      <c r="F20" s="0" t="s">
        <v>177</v>
      </c>
      <c r="H20" s="226"/>
      <c r="J20" s="289"/>
      <c r="K20" s="289"/>
      <c r="L20" s="289"/>
      <c r="M20" s="290"/>
      <c r="N20" s="291">
        <v>720</v>
      </c>
      <c r="O20" s="295">
        <v>0.75</v>
      </c>
      <c r="P20" s="0" t="s">
        <v>379</v>
      </c>
      <c r="Q20" s="0" t="s">
        <v>380</v>
      </c>
      <c r="R20" s="0" t="s">
        <v>381</v>
      </c>
      <c r="S20" s="0" t="s">
        <v>382</v>
      </c>
      <c r="T20" s="0" t="s">
        <v>383</v>
      </c>
      <c r="V20" s="295">
        <v>0.4</v>
      </c>
      <c r="W20" s="295"/>
      <c r="X20" s="0" t="s">
        <v>6</v>
      </c>
      <c r="Z20" s="0">
        <v>7.54166666666667</v>
      </c>
      <c r="AA20" s="0" t="s">
        <v>25</v>
      </c>
    </row>
    <row r="21">
      <c r="B21" s="0" t="s">
        <v>384</v>
      </c>
      <c r="C21" s="291">
        <v>79472</v>
      </c>
      <c r="D21" s="291">
        <v>360</v>
      </c>
      <c r="E21" s="289">
        <v>4.67</v>
      </c>
      <c r="F21" s="0" t="s">
        <v>177</v>
      </c>
      <c r="H21" s="226"/>
      <c r="J21" s="289"/>
      <c r="K21" s="289"/>
      <c r="L21" s="289"/>
      <c r="M21" s="290"/>
      <c r="N21" s="291">
        <v>720</v>
      </c>
      <c r="O21" s="295">
        <v>0.75</v>
      </c>
      <c r="P21" s="0" t="s">
        <v>379</v>
      </c>
      <c r="Q21" s="0" t="s">
        <v>380</v>
      </c>
      <c r="R21" s="0" t="s">
        <v>381</v>
      </c>
      <c r="S21" s="0" t="s">
        <v>382</v>
      </c>
      <c r="T21" s="0" t="s">
        <v>383</v>
      </c>
      <c r="V21" s="295">
        <v>0.4</v>
      </c>
      <c r="W21" s="295"/>
      <c r="X21" s="0" t="s">
        <v>6</v>
      </c>
      <c r="Z21" s="0">
        <v>7.375</v>
      </c>
      <c r="AA21" s="0" t="s">
        <v>25</v>
      </c>
    </row>
    <row r="22">
      <c r="B22" s="0" t="s">
        <v>385</v>
      </c>
      <c r="C22" s="291">
        <v>79473</v>
      </c>
      <c r="D22" s="291">
        <v>360</v>
      </c>
      <c r="E22" s="289">
        <v>3.5000000000000004</v>
      </c>
      <c r="F22" s="0" t="s">
        <v>181</v>
      </c>
      <c r="G22" s="0" t="s">
        <v>375</v>
      </c>
      <c r="H22" s="226">
        <v>2.44000003114343</v>
      </c>
      <c r="I22" s="0" t="s">
        <v>252</v>
      </c>
      <c r="J22" s="289">
        <v>2</v>
      </c>
      <c r="K22" s="289">
        <v>2</v>
      </c>
      <c r="L22" s="289">
        <v>5</v>
      </c>
      <c r="M22" s="290"/>
      <c r="N22" s="291">
        <v>720</v>
      </c>
      <c r="O22" s="295">
        <v>0.75</v>
      </c>
      <c r="P22" s="0" t="s">
        <v>379</v>
      </c>
      <c r="Q22" s="0" t="s">
        <v>380</v>
      </c>
      <c r="R22" s="0" t="s">
        <v>381</v>
      </c>
      <c r="S22" s="0" t="s">
        <v>382</v>
      </c>
      <c r="T22" s="0" t="s">
        <v>383</v>
      </c>
      <c r="V22" s="295">
        <v>0.4</v>
      </c>
      <c r="W22" s="295"/>
      <c r="X22" s="0" t="s">
        <v>6</v>
      </c>
      <c r="Z22" s="0">
        <v>3.46240277195</v>
      </c>
      <c r="AA22" s="0" t="s">
        <v>25</v>
      </c>
    </row>
    <row r="23">
      <c r="B23" s="0" t="s">
        <v>386</v>
      </c>
      <c r="C23" s="291">
        <v>79474</v>
      </c>
      <c r="D23" s="291">
        <v>360</v>
      </c>
      <c r="E23" s="289">
        <v>3.5000000000000004</v>
      </c>
      <c r="F23" s="0" t="s">
        <v>181</v>
      </c>
      <c r="G23" s="0" t="s">
        <v>387</v>
      </c>
      <c r="H23" s="226">
        <v>1.8699999749660499</v>
      </c>
      <c r="I23" s="0" t="s">
        <v>213</v>
      </c>
      <c r="J23" s="289">
        <v>2</v>
      </c>
      <c r="K23" s="289">
        <v>2</v>
      </c>
      <c r="L23" s="289">
        <v>5</v>
      </c>
      <c r="M23" s="290"/>
      <c r="N23" s="291">
        <v>720</v>
      </c>
      <c r="O23" s="295">
        <v>0.75</v>
      </c>
      <c r="P23" s="0" t="s">
        <v>379</v>
      </c>
      <c r="Q23" s="0" t="s">
        <v>380</v>
      </c>
      <c r="R23" s="0" t="s">
        <v>381</v>
      </c>
      <c r="S23" s="0" t="s">
        <v>382</v>
      </c>
      <c r="T23" s="0" t="s">
        <v>383</v>
      </c>
      <c r="V23" s="295">
        <v>0.4</v>
      </c>
      <c r="W23" s="295"/>
      <c r="X23" s="0" t="s">
        <v>6</v>
      </c>
      <c r="Z23" s="0">
        <v>4.44933184005</v>
      </c>
      <c r="AA23" s="0" t="s">
        <v>25</v>
      </c>
    </row>
    <row r="24">
      <c r="B24" s="0" t="s">
        <v>388</v>
      </c>
      <c r="C24" s="291">
        <v>79475</v>
      </c>
      <c r="D24" s="291">
        <v>360</v>
      </c>
      <c r="E24" s="289">
        <v>3.5000000000000004</v>
      </c>
      <c r="F24" s="0" t="s">
        <v>181</v>
      </c>
      <c r="G24" s="0" t="s">
        <v>387</v>
      </c>
      <c r="H24" s="226">
        <v>1.8699999749660499</v>
      </c>
      <c r="I24" s="0" t="s">
        <v>200</v>
      </c>
      <c r="J24" s="289">
        <v>2</v>
      </c>
      <c r="K24" s="289">
        <v>2</v>
      </c>
      <c r="L24" s="289">
        <v>5</v>
      </c>
      <c r="M24" s="290"/>
      <c r="N24" s="291">
        <v>720</v>
      </c>
      <c r="O24" s="295">
        <v>0.75</v>
      </c>
      <c r="P24" s="0" t="s">
        <v>379</v>
      </c>
      <c r="Q24" s="0" t="s">
        <v>380</v>
      </c>
      <c r="R24" s="0" t="s">
        <v>381</v>
      </c>
      <c r="S24" s="0" t="s">
        <v>382</v>
      </c>
      <c r="T24" s="0" t="s">
        <v>383</v>
      </c>
      <c r="V24" s="295">
        <v>0.4</v>
      </c>
      <c r="W24" s="295"/>
      <c r="X24" s="0" t="s">
        <v>6</v>
      </c>
      <c r="Z24" s="0">
        <v>4.12081456935</v>
      </c>
      <c r="AA24" s="0" t="s">
        <v>25</v>
      </c>
    </row>
    <row r="25">
      <c r="B25" s="0" t="s">
        <v>389</v>
      </c>
      <c r="C25" s="291">
        <v>79476</v>
      </c>
      <c r="D25" s="291">
        <v>360</v>
      </c>
      <c r="E25" s="289">
        <v>3.5000000000000004</v>
      </c>
      <c r="F25" s="0" t="s">
        <v>181</v>
      </c>
      <c r="G25" s="0" t="s">
        <v>387</v>
      </c>
      <c r="H25" s="226">
        <v>1.8699999749660499</v>
      </c>
      <c r="I25" s="0" t="s">
        <v>390</v>
      </c>
      <c r="J25" s="289">
        <v>5</v>
      </c>
      <c r="K25" s="289">
        <v>2</v>
      </c>
      <c r="L25" s="289">
        <v>5</v>
      </c>
      <c r="M25" s="290"/>
      <c r="N25" s="291">
        <v>720</v>
      </c>
      <c r="O25" s="295">
        <v>0.75</v>
      </c>
      <c r="P25" s="0" t="s">
        <v>379</v>
      </c>
      <c r="Q25" s="0" t="s">
        <v>380</v>
      </c>
      <c r="R25" s="0" t="s">
        <v>381</v>
      </c>
      <c r="S25" s="0" t="s">
        <v>382</v>
      </c>
      <c r="T25" s="0" t="s">
        <v>383</v>
      </c>
      <c r="V25" s="295">
        <v>0.4</v>
      </c>
      <c r="W25" s="295"/>
      <c r="X25" s="0" t="s">
        <v>6</v>
      </c>
      <c r="Z25" s="0">
        <v>2.9566006941</v>
      </c>
      <c r="AA25" s="0" t="s">
        <v>25</v>
      </c>
    </row>
    <row r="26">
      <c r="B26" s="0" t="s">
        <v>391</v>
      </c>
      <c r="C26" s="291">
        <v>79477</v>
      </c>
      <c r="D26" s="291">
        <v>360</v>
      </c>
      <c r="E26" s="289">
        <v>3.5000000000000004</v>
      </c>
      <c r="F26" s="0" t="s">
        <v>181</v>
      </c>
      <c r="G26" s="0" t="s">
        <v>387</v>
      </c>
      <c r="H26" s="226">
        <v>1.8699999749660499</v>
      </c>
      <c r="I26" s="0" t="s">
        <v>267</v>
      </c>
      <c r="J26" s="289">
        <v>5</v>
      </c>
      <c r="K26" s="289">
        <v>2</v>
      </c>
      <c r="L26" s="289">
        <v>5</v>
      </c>
      <c r="M26" s="290"/>
      <c r="N26" s="291">
        <v>720</v>
      </c>
      <c r="O26" s="295">
        <v>0.75</v>
      </c>
      <c r="P26" s="0" t="s">
        <v>379</v>
      </c>
      <c r="Q26" s="0" t="s">
        <v>380</v>
      </c>
      <c r="R26" s="0" t="s">
        <v>381</v>
      </c>
      <c r="S26" s="0" t="s">
        <v>382</v>
      </c>
      <c r="T26" s="0" t="s">
        <v>383</v>
      </c>
      <c r="V26" s="295">
        <v>0.4</v>
      </c>
      <c r="W26" s="295"/>
      <c r="X26" s="0" t="s">
        <v>6</v>
      </c>
      <c r="Z26" s="0">
        <v>2.83774337605</v>
      </c>
      <c r="AA26" s="0" t="s">
        <v>25</v>
      </c>
    </row>
    <row r="27">
      <c r="B27" s="0" t="s">
        <v>392</v>
      </c>
      <c r="C27" s="291">
        <v>79478</v>
      </c>
      <c r="D27" s="291">
        <v>360</v>
      </c>
      <c r="E27" s="289">
        <v>3.5000000000000004</v>
      </c>
      <c r="F27" s="0" t="s">
        <v>181</v>
      </c>
      <c r="G27" s="0" t="s">
        <v>387</v>
      </c>
      <c r="H27" s="226">
        <v>1.8699999749660499</v>
      </c>
      <c r="I27" s="0" t="s">
        <v>393</v>
      </c>
      <c r="J27" s="289">
        <v>5</v>
      </c>
      <c r="K27" s="289">
        <v>2</v>
      </c>
      <c r="L27" s="289">
        <v>5</v>
      </c>
      <c r="M27" s="290"/>
      <c r="N27" s="291">
        <v>720</v>
      </c>
      <c r="O27" s="295">
        <v>0.75</v>
      </c>
      <c r="P27" s="0" t="s">
        <v>379</v>
      </c>
      <c r="Q27" s="0" t="s">
        <v>380</v>
      </c>
      <c r="R27" s="0" t="s">
        <v>381</v>
      </c>
      <c r="S27" s="0" t="s">
        <v>382</v>
      </c>
      <c r="T27" s="0" t="s">
        <v>383</v>
      </c>
      <c r="V27" s="295">
        <v>0.4</v>
      </c>
      <c r="W27" s="295"/>
      <c r="X27" s="0" t="s">
        <v>6</v>
      </c>
      <c r="Z27" s="0">
        <v>8.45833333333333</v>
      </c>
      <c r="AA27" s="0" t="s">
        <v>25</v>
      </c>
    </row>
    <row r="28">
      <c r="B28" s="0" t="s">
        <v>394</v>
      </c>
      <c r="C28" s="291">
        <v>79479</v>
      </c>
      <c r="D28" s="291">
        <v>360</v>
      </c>
      <c r="E28" s="289">
        <v>3.5000000000000004</v>
      </c>
      <c r="F28" s="0" t="s">
        <v>181</v>
      </c>
      <c r="G28" s="0" t="s">
        <v>395</v>
      </c>
      <c r="H28" s="226">
        <v>1.05000006407499</v>
      </c>
      <c r="I28" s="0" t="s">
        <v>264</v>
      </c>
      <c r="J28" s="289">
        <v>2</v>
      </c>
      <c r="K28" s="289">
        <v>2</v>
      </c>
      <c r="L28" s="289">
        <v>5</v>
      </c>
      <c r="M28" s="290"/>
      <c r="N28" s="291">
        <v>720</v>
      </c>
      <c r="O28" s="295">
        <v>0.75</v>
      </c>
      <c r="P28" s="0" t="s">
        <v>379</v>
      </c>
      <c r="Q28" s="0" t="s">
        <v>380</v>
      </c>
      <c r="R28" s="0" t="s">
        <v>381</v>
      </c>
      <c r="S28" s="0" t="s">
        <v>382</v>
      </c>
      <c r="T28" s="0" t="s">
        <v>383</v>
      </c>
      <c r="V28" s="295">
        <v>0.4</v>
      </c>
      <c r="W28" s="295"/>
      <c r="X28" s="0" t="s">
        <v>6</v>
      </c>
      <c r="Z28" s="0">
        <v>5.36203791145</v>
      </c>
      <c r="AA28" s="0" t="s">
        <v>25</v>
      </c>
    </row>
    <row r="29">
      <c r="B29" s="0" t="s">
        <v>396</v>
      </c>
      <c r="C29" s="291">
        <v>79480</v>
      </c>
      <c r="D29" s="291">
        <v>360</v>
      </c>
      <c r="E29" s="289">
        <v>3.5000000000000004</v>
      </c>
      <c r="F29" s="0" t="s">
        <v>181</v>
      </c>
      <c r="G29" s="0" t="s">
        <v>397</v>
      </c>
      <c r="H29" s="226">
        <v>1.0800000131130199</v>
      </c>
      <c r="I29" s="0" t="s">
        <v>260</v>
      </c>
      <c r="J29" s="289">
        <v>2</v>
      </c>
      <c r="K29" s="289">
        <v>2</v>
      </c>
      <c r="L29" s="289">
        <v>5</v>
      </c>
      <c r="M29" s="290"/>
      <c r="N29" s="291">
        <v>720</v>
      </c>
      <c r="O29" s="295">
        <v>0.75</v>
      </c>
      <c r="P29" s="0" t="s">
        <v>379</v>
      </c>
      <c r="Q29" s="0" t="s">
        <v>380</v>
      </c>
      <c r="R29" s="0" t="s">
        <v>381</v>
      </c>
      <c r="S29" s="0" t="s">
        <v>382</v>
      </c>
      <c r="T29" s="0" t="s">
        <v>383</v>
      </c>
      <c r="V29" s="295">
        <v>0.4</v>
      </c>
      <c r="W29" s="295"/>
      <c r="X29" s="0" t="s">
        <v>6</v>
      </c>
      <c r="Z29" s="0">
        <v>5.27485709215</v>
      </c>
      <c r="AA29" s="0" t="s">
        <v>25</v>
      </c>
    </row>
    <row r="30">
      <c r="B30" s="0" t="s">
        <v>398</v>
      </c>
      <c r="C30" s="291">
        <v>79481</v>
      </c>
      <c r="D30" s="291">
        <v>360</v>
      </c>
      <c r="E30" s="289">
        <v>3.5000000000000004</v>
      </c>
      <c r="F30" s="0" t="s">
        <v>181</v>
      </c>
      <c r="G30" s="0" t="s">
        <v>397</v>
      </c>
      <c r="H30" s="226">
        <v>1.0800000131130199</v>
      </c>
      <c r="I30" s="0" t="s">
        <v>399</v>
      </c>
      <c r="J30" s="289">
        <v>2</v>
      </c>
      <c r="K30" s="289">
        <v>2</v>
      </c>
      <c r="L30" s="289">
        <v>5</v>
      </c>
      <c r="M30" s="290"/>
      <c r="N30" s="291">
        <v>720</v>
      </c>
      <c r="O30" s="295">
        <v>0.75</v>
      </c>
      <c r="P30" s="0" t="s">
        <v>379</v>
      </c>
      <c r="Q30" s="0" t="s">
        <v>380</v>
      </c>
      <c r="R30" s="0" t="s">
        <v>381</v>
      </c>
      <c r="S30" s="0" t="s">
        <v>382</v>
      </c>
      <c r="T30" s="0" t="s">
        <v>383</v>
      </c>
      <c r="V30" s="295">
        <v>0.4</v>
      </c>
      <c r="W30" s="295"/>
      <c r="X30" s="0" t="s">
        <v>6</v>
      </c>
      <c r="Z30" s="0">
        <v>11.0416666666667</v>
      </c>
      <c r="AA30" s="0" t="s">
        <v>25</v>
      </c>
    </row>
    <row r="31">
      <c r="B31" s="0" t="s">
        <v>400</v>
      </c>
      <c r="C31" s="291">
        <v>79482</v>
      </c>
      <c r="D31" s="291">
        <v>360</v>
      </c>
      <c r="E31" s="289">
        <v>3.5000000000000004</v>
      </c>
      <c r="F31" s="0" t="s">
        <v>181</v>
      </c>
      <c r="G31" s="0" t="s">
        <v>401</v>
      </c>
      <c r="H31" s="226">
        <v>1.1800000295043</v>
      </c>
      <c r="I31" s="0" t="s">
        <v>402</v>
      </c>
      <c r="J31" s="289">
        <v>2</v>
      </c>
      <c r="K31" s="289">
        <v>2</v>
      </c>
      <c r="L31" s="289">
        <v>5</v>
      </c>
      <c r="M31" s="290"/>
      <c r="N31" s="291">
        <v>720</v>
      </c>
      <c r="O31" s="295">
        <v>0.75</v>
      </c>
      <c r="P31" s="0" t="s">
        <v>379</v>
      </c>
      <c r="Q31" s="0" t="s">
        <v>380</v>
      </c>
      <c r="R31" s="0" t="s">
        <v>381</v>
      </c>
      <c r="S31" s="0" t="s">
        <v>382</v>
      </c>
      <c r="T31" s="0" t="s">
        <v>383</v>
      </c>
      <c r="V31" s="295">
        <v>0.4</v>
      </c>
      <c r="W31" s="295"/>
      <c r="X31" s="0" t="s">
        <v>6</v>
      </c>
      <c r="Z31" s="0">
        <v>13.375</v>
      </c>
      <c r="AA31" s="0" t="s">
        <v>25</v>
      </c>
    </row>
    <row r="32">
      <c r="B32" s="0" t="s">
        <v>403</v>
      </c>
      <c r="C32" s="291">
        <v>79483</v>
      </c>
      <c r="D32" s="291">
        <v>360</v>
      </c>
      <c r="E32" s="289">
        <v>3.5000000000000004</v>
      </c>
      <c r="F32" s="0" t="s">
        <v>181</v>
      </c>
      <c r="G32" s="0" t="s">
        <v>404</v>
      </c>
      <c r="H32" s="226">
        <v>2.03013996034861</v>
      </c>
      <c r="I32" s="0" t="s">
        <v>252</v>
      </c>
      <c r="J32" s="289">
        <v>2</v>
      </c>
      <c r="K32" s="289">
        <v>2</v>
      </c>
      <c r="L32" s="289">
        <v>5</v>
      </c>
      <c r="M32" s="290"/>
      <c r="N32" s="291">
        <v>720</v>
      </c>
      <c r="O32" s="295">
        <v>0.75</v>
      </c>
      <c r="P32" s="0" t="s">
        <v>379</v>
      </c>
      <c r="Q32" s="0" t="s">
        <v>380</v>
      </c>
      <c r="R32" s="0" t="s">
        <v>381</v>
      </c>
      <c r="S32" s="0" t="s">
        <v>382</v>
      </c>
      <c r="T32" s="0" t="s">
        <v>383</v>
      </c>
      <c r="V32" s="295">
        <v>0.4</v>
      </c>
      <c r="W32" s="295"/>
      <c r="X32" s="0" t="s">
        <v>6</v>
      </c>
      <c r="Z32" s="0">
        <v>3.952690186</v>
      </c>
      <c r="AA32" s="0" t="s">
        <v>25</v>
      </c>
    </row>
    <row r="33">
      <c r="B33" s="0" t="s">
        <v>405</v>
      </c>
      <c r="C33" s="291">
        <v>79484</v>
      </c>
      <c r="D33" s="291">
        <v>360</v>
      </c>
      <c r="E33" s="289">
        <v>3.5000000000000004</v>
      </c>
      <c r="F33" s="0" t="s">
        <v>181</v>
      </c>
      <c r="G33" s="0" t="s">
        <v>372</v>
      </c>
      <c r="H33" s="226">
        <v>1.3985700756311399</v>
      </c>
      <c r="I33" s="0" t="s">
        <v>213</v>
      </c>
      <c r="J33" s="289">
        <v>2</v>
      </c>
      <c r="K33" s="289">
        <v>2</v>
      </c>
      <c r="L33" s="289">
        <v>5</v>
      </c>
      <c r="M33" s="290"/>
      <c r="N33" s="291">
        <v>720</v>
      </c>
      <c r="O33" s="295">
        <v>0.75</v>
      </c>
      <c r="P33" s="0" t="s">
        <v>379</v>
      </c>
      <c r="Q33" s="0" t="s">
        <v>380</v>
      </c>
      <c r="R33" s="0" t="s">
        <v>381</v>
      </c>
      <c r="S33" s="0" t="s">
        <v>382</v>
      </c>
      <c r="T33" s="0" t="s">
        <v>383</v>
      </c>
      <c r="V33" s="295">
        <v>0.4</v>
      </c>
      <c r="W33" s="295"/>
      <c r="X33" s="0" t="s">
        <v>6</v>
      </c>
      <c r="Z33" s="0">
        <v>4.82345958325</v>
      </c>
      <c r="AA33" s="0" t="s">
        <v>25</v>
      </c>
    </row>
    <row r="34">
      <c r="B34" s="0" t="s">
        <v>406</v>
      </c>
      <c r="C34" s="291">
        <v>79485</v>
      </c>
      <c r="D34" s="291">
        <v>360</v>
      </c>
      <c r="E34" s="289">
        <v>3.5000000000000004</v>
      </c>
      <c r="F34" s="0" t="s">
        <v>181</v>
      </c>
      <c r="G34" s="0" t="s">
        <v>372</v>
      </c>
      <c r="H34" s="226">
        <v>1.3985700756311399</v>
      </c>
      <c r="I34" s="0" t="s">
        <v>200</v>
      </c>
      <c r="J34" s="289">
        <v>2</v>
      </c>
      <c r="K34" s="289">
        <v>2</v>
      </c>
      <c r="L34" s="289">
        <v>5</v>
      </c>
      <c r="M34" s="290"/>
      <c r="N34" s="291">
        <v>720</v>
      </c>
      <c r="O34" s="295">
        <v>0.75</v>
      </c>
      <c r="P34" s="0" t="s">
        <v>379</v>
      </c>
      <c r="Q34" s="0" t="s">
        <v>380</v>
      </c>
      <c r="R34" s="0" t="s">
        <v>381</v>
      </c>
      <c r="S34" s="0" t="s">
        <v>382</v>
      </c>
      <c r="T34" s="0" t="s">
        <v>383</v>
      </c>
      <c r="V34" s="295">
        <v>0.4</v>
      </c>
      <c r="W34" s="295"/>
      <c r="X34" s="0" t="s">
        <v>6</v>
      </c>
      <c r="Z34" s="0">
        <v>4.4909419978</v>
      </c>
      <c r="AA34" s="0" t="s">
        <v>25</v>
      </c>
    </row>
    <row r="35">
      <c r="B35" s="0" t="s">
        <v>407</v>
      </c>
      <c r="C35" s="291">
        <v>79486</v>
      </c>
      <c r="D35" s="291">
        <v>360</v>
      </c>
      <c r="E35" s="289">
        <v>3.5000000000000004</v>
      </c>
      <c r="F35" s="0" t="s">
        <v>181</v>
      </c>
      <c r="G35" s="0" t="s">
        <v>372</v>
      </c>
      <c r="H35" s="226">
        <v>1.3985700756311399</v>
      </c>
      <c r="I35" s="0" t="s">
        <v>390</v>
      </c>
      <c r="J35" s="289">
        <v>5</v>
      </c>
      <c r="K35" s="289">
        <v>2</v>
      </c>
      <c r="L35" s="289">
        <v>5</v>
      </c>
      <c r="M35" s="290"/>
      <c r="N35" s="291">
        <v>720</v>
      </c>
      <c r="O35" s="295">
        <v>0.75</v>
      </c>
      <c r="P35" s="0" t="s">
        <v>379</v>
      </c>
      <c r="Q35" s="0" t="s">
        <v>380</v>
      </c>
      <c r="R35" s="0" t="s">
        <v>381</v>
      </c>
      <c r="S35" s="0" t="s">
        <v>382</v>
      </c>
      <c r="T35" s="0" t="s">
        <v>383</v>
      </c>
      <c r="V35" s="295">
        <v>0.4</v>
      </c>
      <c r="W35" s="295"/>
      <c r="X35" s="0" t="s">
        <v>6</v>
      </c>
      <c r="Z35" s="0">
        <v>3.2757704427</v>
      </c>
      <c r="AA35" s="0" t="s">
        <v>25</v>
      </c>
    </row>
    <row r="36">
      <c r="B36" s="0" t="s">
        <v>408</v>
      </c>
      <c r="C36" s="291">
        <v>79487</v>
      </c>
      <c r="D36" s="291">
        <v>360</v>
      </c>
      <c r="E36" s="289">
        <v>3.5000000000000004</v>
      </c>
      <c r="F36" s="0" t="s">
        <v>181</v>
      </c>
      <c r="G36" s="0" t="s">
        <v>372</v>
      </c>
      <c r="H36" s="226">
        <v>1.3985700756311399</v>
      </c>
      <c r="I36" s="0" t="s">
        <v>267</v>
      </c>
      <c r="J36" s="289">
        <v>5</v>
      </c>
      <c r="K36" s="289">
        <v>2</v>
      </c>
      <c r="L36" s="289">
        <v>5</v>
      </c>
      <c r="M36" s="290"/>
      <c r="N36" s="291">
        <v>720</v>
      </c>
      <c r="O36" s="295">
        <v>0.75</v>
      </c>
      <c r="P36" s="0" t="s">
        <v>379</v>
      </c>
      <c r="Q36" s="0" t="s">
        <v>380</v>
      </c>
      <c r="R36" s="0" t="s">
        <v>381</v>
      </c>
      <c r="S36" s="0" t="s">
        <v>382</v>
      </c>
      <c r="T36" s="0" t="s">
        <v>383</v>
      </c>
      <c r="V36" s="295">
        <v>0.4</v>
      </c>
      <c r="W36" s="295"/>
      <c r="X36" s="0" t="s">
        <v>6</v>
      </c>
      <c r="Z36" s="0">
        <v>2.9277040348</v>
      </c>
      <c r="AA36" s="0" t="s">
        <v>25</v>
      </c>
    </row>
    <row r="37">
      <c r="B37" s="0" t="s">
        <v>409</v>
      </c>
      <c r="C37" s="291">
        <v>79488</v>
      </c>
      <c r="D37" s="291">
        <v>360</v>
      </c>
      <c r="E37" s="289">
        <v>3.5000000000000004</v>
      </c>
      <c r="F37" s="0" t="s">
        <v>181</v>
      </c>
      <c r="G37" s="0" t="s">
        <v>372</v>
      </c>
      <c r="H37" s="226">
        <v>1.3985700756311399</v>
      </c>
      <c r="I37" s="0" t="s">
        <v>393</v>
      </c>
      <c r="J37" s="289">
        <v>5</v>
      </c>
      <c r="K37" s="289">
        <v>2</v>
      </c>
      <c r="L37" s="289">
        <v>5</v>
      </c>
      <c r="M37" s="290"/>
      <c r="N37" s="291">
        <v>720</v>
      </c>
      <c r="O37" s="295">
        <v>0.75</v>
      </c>
      <c r="P37" s="0" t="s">
        <v>379</v>
      </c>
      <c r="Q37" s="0" t="s">
        <v>380</v>
      </c>
      <c r="R37" s="0" t="s">
        <v>381</v>
      </c>
      <c r="S37" s="0" t="s">
        <v>382</v>
      </c>
      <c r="T37" s="0" t="s">
        <v>383</v>
      </c>
      <c r="V37" s="295">
        <v>0.4</v>
      </c>
      <c r="W37" s="295"/>
      <c r="X37" s="0" t="s">
        <v>6</v>
      </c>
      <c r="Z37" s="0">
        <v>8.3125</v>
      </c>
      <c r="AA37" s="0" t="s">
        <v>25</v>
      </c>
    </row>
    <row r="38">
      <c r="B38" s="0" t="s">
        <v>410</v>
      </c>
      <c r="C38" s="291">
        <v>79489</v>
      </c>
      <c r="D38" s="291">
        <v>360</v>
      </c>
      <c r="E38" s="289">
        <v>3.5000000000000004</v>
      </c>
      <c r="F38" s="0" t="s">
        <v>181</v>
      </c>
      <c r="G38" s="0" t="s">
        <v>411</v>
      </c>
      <c r="H38" s="226">
        <v>0.84700005501509</v>
      </c>
      <c r="I38" s="0" t="s">
        <v>264</v>
      </c>
      <c r="J38" s="289">
        <v>2</v>
      </c>
      <c r="K38" s="289">
        <v>2</v>
      </c>
      <c r="L38" s="289">
        <v>5</v>
      </c>
      <c r="M38" s="290"/>
      <c r="N38" s="291">
        <v>720</v>
      </c>
      <c r="O38" s="295">
        <v>0.75</v>
      </c>
      <c r="P38" s="0" t="s">
        <v>379</v>
      </c>
      <c r="Q38" s="0" t="s">
        <v>380</v>
      </c>
      <c r="R38" s="0" t="s">
        <v>381</v>
      </c>
      <c r="S38" s="0" t="s">
        <v>382</v>
      </c>
      <c r="T38" s="0" t="s">
        <v>383</v>
      </c>
      <c r="V38" s="295">
        <v>0.4</v>
      </c>
      <c r="W38" s="295"/>
      <c r="X38" s="0" t="s">
        <v>6</v>
      </c>
      <c r="Z38" s="0">
        <v>5.522944187</v>
      </c>
      <c r="AA38" s="0" t="s">
        <v>25</v>
      </c>
    </row>
    <row r="39">
      <c r="B39" s="0" t="s">
        <v>412</v>
      </c>
      <c r="C39" s="291">
        <v>79490</v>
      </c>
      <c r="D39" s="291">
        <v>360</v>
      </c>
      <c r="E39" s="289">
        <v>3.5000000000000004</v>
      </c>
      <c r="F39" s="0" t="s">
        <v>181</v>
      </c>
      <c r="G39" s="0" t="s">
        <v>413</v>
      </c>
      <c r="H39" s="226">
        <v>0.97710004448891</v>
      </c>
      <c r="I39" s="0" t="s">
        <v>260</v>
      </c>
      <c r="J39" s="289">
        <v>2</v>
      </c>
      <c r="K39" s="289">
        <v>2</v>
      </c>
      <c r="L39" s="289">
        <v>5</v>
      </c>
      <c r="M39" s="290"/>
      <c r="N39" s="291">
        <v>720</v>
      </c>
      <c r="O39" s="295">
        <v>0.75</v>
      </c>
      <c r="P39" s="0" t="s">
        <v>379</v>
      </c>
      <c r="Q39" s="0" t="s">
        <v>380</v>
      </c>
      <c r="R39" s="0" t="s">
        <v>381</v>
      </c>
      <c r="S39" s="0" t="s">
        <v>382</v>
      </c>
      <c r="T39" s="0" t="s">
        <v>383</v>
      </c>
      <c r="V39" s="295">
        <v>0.4</v>
      </c>
      <c r="W39" s="295"/>
      <c r="X39" s="0" t="s">
        <v>6</v>
      </c>
      <c r="Z39" s="0">
        <v>5.3661135612</v>
      </c>
      <c r="AA39" s="0" t="s">
        <v>25</v>
      </c>
    </row>
    <row r="40">
      <c r="B40" s="0" t="s">
        <v>414</v>
      </c>
      <c r="C40" s="291">
        <v>79491</v>
      </c>
      <c r="D40" s="291">
        <v>360</v>
      </c>
      <c r="E40" s="289">
        <v>3.5000000000000004</v>
      </c>
      <c r="F40" s="0" t="s">
        <v>181</v>
      </c>
      <c r="G40" s="0" t="s">
        <v>413</v>
      </c>
      <c r="H40" s="226">
        <v>0.97710004448891</v>
      </c>
      <c r="I40" s="0" t="s">
        <v>399</v>
      </c>
      <c r="J40" s="289">
        <v>2</v>
      </c>
      <c r="K40" s="289">
        <v>2</v>
      </c>
      <c r="L40" s="289">
        <v>5</v>
      </c>
      <c r="M40" s="290"/>
      <c r="N40" s="291">
        <v>720</v>
      </c>
      <c r="O40" s="295">
        <v>0.75</v>
      </c>
      <c r="P40" s="0" t="s">
        <v>379</v>
      </c>
      <c r="Q40" s="0" t="s">
        <v>380</v>
      </c>
      <c r="R40" s="0" t="s">
        <v>381</v>
      </c>
      <c r="S40" s="0" t="s">
        <v>382</v>
      </c>
      <c r="T40" s="0" t="s">
        <v>383</v>
      </c>
      <c r="V40" s="295">
        <v>0.4</v>
      </c>
      <c r="W40" s="295"/>
      <c r="X40" s="0" t="s">
        <v>6</v>
      </c>
      <c r="Z40" s="0">
        <v>10.875</v>
      </c>
      <c r="AA40" s="0" t="s">
        <v>25</v>
      </c>
    </row>
    <row r="41">
      <c r="B41" s="0" t="s">
        <v>415</v>
      </c>
      <c r="C41" s="291">
        <v>79492</v>
      </c>
      <c r="D41" s="291">
        <v>360</v>
      </c>
      <c r="E41" s="289">
        <v>3.5000000000000004</v>
      </c>
      <c r="F41" s="0" t="s">
        <v>181</v>
      </c>
      <c r="G41" s="0" t="s">
        <v>413</v>
      </c>
      <c r="H41" s="226">
        <v>0.97710004448891</v>
      </c>
      <c r="I41" s="0" t="s">
        <v>402</v>
      </c>
      <c r="J41" s="289">
        <v>2</v>
      </c>
      <c r="K41" s="289">
        <v>2</v>
      </c>
      <c r="L41" s="289">
        <v>5</v>
      </c>
      <c r="M41" s="290"/>
      <c r="N41" s="291">
        <v>720</v>
      </c>
      <c r="O41" s="295">
        <v>0.75</v>
      </c>
      <c r="P41" s="0" t="s">
        <v>379</v>
      </c>
      <c r="Q41" s="0" t="s">
        <v>380</v>
      </c>
      <c r="R41" s="0" t="s">
        <v>381</v>
      </c>
      <c r="S41" s="0" t="s">
        <v>382</v>
      </c>
      <c r="T41" s="0" t="s">
        <v>383</v>
      </c>
      <c r="V41" s="295">
        <v>0.4</v>
      </c>
      <c r="W41" s="295"/>
      <c r="X41" s="0" t="s">
        <v>6</v>
      </c>
      <c r="Z41" s="0">
        <v>12.5416666666667</v>
      </c>
      <c r="AA41" s="0" t="s">
        <v>25</v>
      </c>
    </row>
    <row r="42">
      <c r="B42" s="0" t="s">
        <v>416</v>
      </c>
      <c r="C42" s="291">
        <v>79493</v>
      </c>
      <c r="D42" s="291">
        <v>360</v>
      </c>
      <c r="E42" s="289">
        <v>3.5000000000000004</v>
      </c>
      <c r="F42" s="0" t="s">
        <v>181</v>
      </c>
      <c r="G42" s="0" t="s">
        <v>223</v>
      </c>
      <c r="H42" s="226">
        <v>3.2770000016316803</v>
      </c>
      <c r="I42" s="0" t="s">
        <v>213</v>
      </c>
      <c r="J42" s="289"/>
      <c r="K42" s="289"/>
      <c r="L42" s="289"/>
      <c r="M42" s="290"/>
      <c r="N42" s="291">
        <v>720</v>
      </c>
      <c r="O42" s="295">
        <v>0.75</v>
      </c>
      <c r="P42" s="0" t="s">
        <v>379</v>
      </c>
      <c r="Q42" s="0" t="s">
        <v>380</v>
      </c>
      <c r="R42" s="0" t="s">
        <v>381</v>
      </c>
      <c r="S42" s="0" t="s">
        <v>382</v>
      </c>
      <c r="T42" s="0" t="s">
        <v>383</v>
      </c>
      <c r="V42" s="295">
        <v>0.4</v>
      </c>
      <c r="W42" s="295"/>
      <c r="X42" s="0" t="s">
        <v>6</v>
      </c>
      <c r="Z42" s="0">
        <v>2.078125</v>
      </c>
      <c r="AA42" s="0" t="s">
        <v>25</v>
      </c>
    </row>
    <row r="43">
      <c r="B43" s="0" t="s">
        <v>417</v>
      </c>
      <c r="C43" s="291">
        <v>79494</v>
      </c>
      <c r="D43" s="291">
        <v>360</v>
      </c>
      <c r="E43" s="289">
        <v>3.5000000000000004</v>
      </c>
      <c r="F43" s="0" t="s">
        <v>181</v>
      </c>
      <c r="G43" s="0" t="s">
        <v>212</v>
      </c>
      <c r="H43" s="226">
        <v>-1.490115986158E-08</v>
      </c>
      <c r="I43" s="0" t="s">
        <v>213</v>
      </c>
      <c r="J43" s="289"/>
      <c r="K43" s="289"/>
      <c r="L43" s="289"/>
      <c r="M43" s="290"/>
      <c r="N43" s="291">
        <v>720</v>
      </c>
      <c r="O43" s="295">
        <v>0.75</v>
      </c>
      <c r="P43" s="0" t="s">
        <v>379</v>
      </c>
      <c r="Q43" s="0" t="s">
        <v>380</v>
      </c>
      <c r="R43" s="0" t="s">
        <v>381</v>
      </c>
      <c r="S43" s="0" t="s">
        <v>382</v>
      </c>
      <c r="T43" s="0" t="s">
        <v>383</v>
      </c>
      <c r="V43" s="295">
        <v>0.4</v>
      </c>
      <c r="W43" s="295"/>
      <c r="X43" s="0" t="s">
        <v>6</v>
      </c>
      <c r="Z43" s="0">
        <v>1.9460191176</v>
      </c>
      <c r="AA43" s="0" t="s">
        <v>25</v>
      </c>
    </row>
    <row r="44">
      <c r="B44" s="0" t="s">
        <v>418</v>
      </c>
      <c r="C44" s="291">
        <v>79495</v>
      </c>
      <c r="D44" s="291">
        <v>240</v>
      </c>
      <c r="E44" s="289">
        <v>4.17</v>
      </c>
      <c r="F44" s="0" t="s">
        <v>177</v>
      </c>
      <c r="H44" s="226"/>
      <c r="J44" s="289"/>
      <c r="K44" s="289"/>
      <c r="L44" s="289"/>
      <c r="M44" s="290"/>
      <c r="N44" s="291">
        <v>720</v>
      </c>
      <c r="O44" s="295">
        <v>0.75</v>
      </c>
      <c r="P44" s="0" t="s">
        <v>379</v>
      </c>
      <c r="Q44" s="0" t="s">
        <v>380</v>
      </c>
      <c r="R44" s="0" t="s">
        <v>381</v>
      </c>
      <c r="S44" s="0" t="s">
        <v>382</v>
      </c>
      <c r="T44" s="0" t="s">
        <v>383</v>
      </c>
      <c r="V44" s="295">
        <v>0.4</v>
      </c>
      <c r="W44" s="295"/>
      <c r="X44" s="0" t="s">
        <v>6</v>
      </c>
      <c r="Z44" s="0">
        <v>2.29166666666667</v>
      </c>
      <c r="AA44" s="0" t="s">
        <v>25</v>
      </c>
    </row>
    <row r="45">
      <c r="B45" s="0" t="s">
        <v>419</v>
      </c>
      <c r="C45" s="291">
        <v>79496</v>
      </c>
      <c r="D45" s="291">
        <v>180</v>
      </c>
      <c r="E45" s="289">
        <v>3.83</v>
      </c>
      <c r="F45" s="0" t="s">
        <v>177</v>
      </c>
      <c r="H45" s="226"/>
      <c r="J45" s="289"/>
      <c r="K45" s="289"/>
      <c r="L45" s="289"/>
      <c r="M45" s="290"/>
      <c r="N45" s="291">
        <v>720</v>
      </c>
      <c r="O45" s="295">
        <v>0.75</v>
      </c>
      <c r="P45" s="0" t="s">
        <v>379</v>
      </c>
      <c r="Q45" s="0" t="s">
        <v>380</v>
      </c>
      <c r="R45" s="0" t="s">
        <v>381</v>
      </c>
      <c r="S45" s="0" t="s">
        <v>382</v>
      </c>
      <c r="T45" s="0" t="s">
        <v>383</v>
      </c>
      <c r="V45" s="295">
        <v>0.4</v>
      </c>
      <c r="W45" s="295"/>
      <c r="X45" s="0" t="s">
        <v>6</v>
      </c>
      <c r="Z45" s="0">
        <v>2.28040633095</v>
      </c>
      <c r="AA45" s="0" t="s">
        <v>25</v>
      </c>
    </row>
    <row r="46">
      <c r="B46" s="0" t="s">
        <v>420</v>
      </c>
      <c r="C46" s="291">
        <v>79497</v>
      </c>
      <c r="D46" s="291">
        <v>120</v>
      </c>
      <c r="E46" s="289">
        <v>3.6999999999999997</v>
      </c>
      <c r="F46" s="0" t="s">
        <v>177</v>
      </c>
      <c r="H46" s="226"/>
      <c r="J46" s="289"/>
      <c r="K46" s="289"/>
      <c r="L46" s="289"/>
      <c r="M46" s="290"/>
      <c r="N46" s="291">
        <v>720</v>
      </c>
      <c r="O46" s="295">
        <v>0.75</v>
      </c>
      <c r="P46" s="0" t="s">
        <v>379</v>
      </c>
      <c r="Q46" s="0" t="s">
        <v>380</v>
      </c>
      <c r="R46" s="0" t="s">
        <v>381</v>
      </c>
      <c r="S46" s="0" t="s">
        <v>382</v>
      </c>
      <c r="T46" s="0" t="s">
        <v>383</v>
      </c>
      <c r="V46" s="295">
        <v>0.4</v>
      </c>
      <c r="W46" s="295"/>
      <c r="X46" s="0" t="s">
        <v>6</v>
      </c>
      <c r="Z46" s="0">
        <v>2.19791666666667</v>
      </c>
      <c r="AA46" s="0" t="s">
        <v>25</v>
      </c>
    </row>
    <row r="47">
      <c r="B47" s="0" t="s">
        <v>421</v>
      </c>
      <c r="C47" s="291">
        <v>79498</v>
      </c>
      <c r="D47" s="291">
        <v>120</v>
      </c>
      <c r="E47" s="289">
        <v>3.95</v>
      </c>
      <c r="F47" s="0" t="s">
        <v>177</v>
      </c>
      <c r="H47" s="226"/>
      <c r="J47" s="289"/>
      <c r="K47" s="289"/>
      <c r="L47" s="289"/>
      <c r="M47" s="290">
        <v>360</v>
      </c>
      <c r="N47" s="291">
        <v>720</v>
      </c>
      <c r="O47" s="295">
        <v>0.75</v>
      </c>
      <c r="P47" s="0" t="s">
        <v>379</v>
      </c>
      <c r="Q47" s="0" t="s">
        <v>380</v>
      </c>
      <c r="R47" s="0" t="s">
        <v>381</v>
      </c>
      <c r="S47" s="0" t="s">
        <v>382</v>
      </c>
      <c r="T47" s="0" t="s">
        <v>383</v>
      </c>
      <c r="V47" s="295">
        <v>0.4</v>
      </c>
      <c r="W47" s="295"/>
      <c r="X47" s="0" t="s">
        <v>6</v>
      </c>
      <c r="Z47" s="0">
        <v>8.70833333333333</v>
      </c>
      <c r="AA47" s="0" t="s">
        <v>25</v>
      </c>
    </row>
    <row r="48">
      <c r="B48" s="0" t="s">
        <v>422</v>
      </c>
      <c r="C48" s="291">
        <v>79499</v>
      </c>
      <c r="D48" s="291">
        <v>84</v>
      </c>
      <c r="E48" s="289">
        <v>3.75</v>
      </c>
      <c r="F48" s="0" t="s">
        <v>177</v>
      </c>
      <c r="H48" s="226"/>
      <c r="J48" s="289"/>
      <c r="K48" s="289"/>
      <c r="L48" s="289"/>
      <c r="M48" s="290">
        <v>360</v>
      </c>
      <c r="N48" s="291">
        <v>720</v>
      </c>
      <c r="O48" s="295">
        <v>0.75</v>
      </c>
      <c r="P48" s="0" t="s">
        <v>379</v>
      </c>
      <c r="Q48" s="0" t="s">
        <v>380</v>
      </c>
      <c r="R48" s="0" t="s">
        <v>381</v>
      </c>
      <c r="S48" s="0" t="s">
        <v>382</v>
      </c>
      <c r="T48" s="0" t="s">
        <v>383</v>
      </c>
      <c r="V48" s="295">
        <v>0.4</v>
      </c>
      <c r="W48" s="295"/>
      <c r="X48" s="0" t="s">
        <v>6</v>
      </c>
      <c r="Z48" s="0">
        <v>7.375</v>
      </c>
      <c r="AA48" s="0" t="s">
        <v>25</v>
      </c>
    </row>
    <row r="49">
      <c r="B49" s="0" t="s">
        <v>423</v>
      </c>
      <c r="C49" s="291">
        <v>79500</v>
      </c>
      <c r="D49" s="291">
        <v>84</v>
      </c>
      <c r="E49" s="289">
        <v>3.6999999999999997</v>
      </c>
      <c r="F49" s="0" t="s">
        <v>177</v>
      </c>
      <c r="H49" s="226"/>
      <c r="J49" s="289"/>
      <c r="K49" s="289"/>
      <c r="L49" s="289"/>
      <c r="M49" s="290"/>
      <c r="N49" s="291">
        <v>720</v>
      </c>
      <c r="O49" s="295">
        <v>0.75</v>
      </c>
      <c r="P49" s="0" t="s">
        <v>379</v>
      </c>
      <c r="Q49" s="0" t="s">
        <v>380</v>
      </c>
      <c r="R49" s="0" t="s">
        <v>381</v>
      </c>
      <c r="S49" s="0" t="s">
        <v>382</v>
      </c>
      <c r="T49" s="0" t="s">
        <v>383</v>
      </c>
      <c r="V49" s="295">
        <v>0.4</v>
      </c>
      <c r="W49" s="295"/>
      <c r="X49" s="0" t="s">
        <v>6</v>
      </c>
      <c r="Z49" s="0">
        <v>2.1875</v>
      </c>
      <c r="AA49" s="0" t="s">
        <v>25</v>
      </c>
    </row>
    <row r="50">
      <c r="B50" s="0" t="s">
        <v>424</v>
      </c>
      <c r="C50" s="291">
        <v>79501</v>
      </c>
      <c r="D50" s="291">
        <v>60</v>
      </c>
      <c r="E50" s="289">
        <v>3.65</v>
      </c>
      <c r="F50" s="0" t="s">
        <v>177</v>
      </c>
      <c r="H50" s="226"/>
      <c r="J50" s="289"/>
      <c r="K50" s="289"/>
      <c r="L50" s="289"/>
      <c r="M50" s="290"/>
      <c r="N50" s="291">
        <v>720</v>
      </c>
      <c r="O50" s="295">
        <v>0.75</v>
      </c>
      <c r="P50" s="0" t="s">
        <v>379</v>
      </c>
      <c r="Q50" s="0" t="s">
        <v>380</v>
      </c>
      <c r="R50" s="0" t="s">
        <v>381</v>
      </c>
      <c r="S50" s="0" t="s">
        <v>382</v>
      </c>
      <c r="T50" s="0" t="s">
        <v>383</v>
      </c>
      <c r="V50" s="295">
        <v>0.4</v>
      </c>
      <c r="W50" s="295"/>
      <c r="X50" s="0" t="s">
        <v>6</v>
      </c>
      <c r="Z50" s="0">
        <v>2.01041666666667</v>
      </c>
      <c r="AA50" s="0" t="s">
        <v>25</v>
      </c>
    </row>
    <row r="51">
      <c r="B51" s="0" t="s">
        <v>425</v>
      </c>
      <c r="C51" s="291">
        <v>79502</v>
      </c>
      <c r="D51" s="291">
        <v>60</v>
      </c>
      <c r="E51" s="289">
        <v>3.95</v>
      </c>
      <c r="F51" s="0" t="s">
        <v>177</v>
      </c>
      <c r="H51" s="226"/>
      <c r="J51" s="289"/>
      <c r="K51" s="289"/>
      <c r="L51" s="289"/>
      <c r="M51" s="290">
        <v>360</v>
      </c>
      <c r="N51" s="291">
        <v>720</v>
      </c>
      <c r="O51" s="295">
        <v>0.75</v>
      </c>
      <c r="P51" s="0" t="s">
        <v>379</v>
      </c>
      <c r="Q51" s="0" t="s">
        <v>380</v>
      </c>
      <c r="R51" s="0" t="s">
        <v>381</v>
      </c>
      <c r="S51" s="0" t="s">
        <v>382</v>
      </c>
      <c r="T51" s="0" t="s">
        <v>383</v>
      </c>
      <c r="V51" s="295">
        <v>0.4</v>
      </c>
      <c r="W51" s="295"/>
      <c r="X51" s="0" t="s">
        <v>6</v>
      </c>
      <c r="Z51" s="0">
        <v>2.52083333333333</v>
      </c>
      <c r="AA51" s="0" t="s">
        <v>25</v>
      </c>
    </row>
    <row r="52">
      <c r="B52" s="0" t="s">
        <v>426</v>
      </c>
      <c r="C52" s="291">
        <v>79503</v>
      </c>
      <c r="D52" s="291">
        <v>180</v>
      </c>
      <c r="E52" s="289">
        <v>5.17</v>
      </c>
      <c r="F52" s="0" t="s">
        <v>177</v>
      </c>
      <c r="H52" s="226"/>
      <c r="J52" s="289"/>
      <c r="K52" s="289"/>
      <c r="L52" s="289"/>
      <c r="M52" s="290"/>
      <c r="N52" s="291">
        <v>720</v>
      </c>
      <c r="O52" s="295">
        <v>0.75</v>
      </c>
      <c r="P52" s="0" t="s">
        <v>6</v>
      </c>
      <c r="Q52" s="0" t="s">
        <v>6</v>
      </c>
      <c r="R52" s="0" t="s">
        <v>6</v>
      </c>
      <c r="S52" s="0" t="s">
        <v>6</v>
      </c>
      <c r="T52" s="0" t="s">
        <v>6</v>
      </c>
      <c r="V52" s="295"/>
      <c r="W52" s="295"/>
      <c r="X52" s="0" t="s">
        <v>6</v>
      </c>
      <c r="Z52" s="0">
        <v>2.01041666666667</v>
      </c>
      <c r="AA52" s="0" t="s">
        <v>25</v>
      </c>
    </row>
    <row r="53">
      <c r="B53" s="0" t="s">
        <v>427</v>
      </c>
      <c r="C53" s="291">
        <v>79504</v>
      </c>
      <c r="D53" s="291">
        <v>180</v>
      </c>
      <c r="E53" s="289">
        <v>4.88</v>
      </c>
      <c r="F53" s="0" t="s">
        <v>181</v>
      </c>
      <c r="G53" s="0" t="s">
        <v>387</v>
      </c>
      <c r="H53" s="226">
        <v>3.24999997496605</v>
      </c>
      <c r="I53" s="0" t="s">
        <v>213</v>
      </c>
      <c r="J53" s="289"/>
      <c r="K53" s="289"/>
      <c r="L53" s="289"/>
      <c r="M53" s="290"/>
      <c r="N53" s="291">
        <v>720</v>
      </c>
      <c r="O53" s="295">
        <v>0.75</v>
      </c>
      <c r="P53" s="0" t="s">
        <v>6</v>
      </c>
      <c r="Q53" s="0" t="s">
        <v>6</v>
      </c>
      <c r="R53" s="0" t="s">
        <v>6</v>
      </c>
      <c r="S53" s="0" t="s">
        <v>6</v>
      </c>
      <c r="T53" s="0" t="s">
        <v>6</v>
      </c>
      <c r="V53" s="295"/>
      <c r="W53" s="295"/>
      <c r="X53" s="0" t="s">
        <v>6</v>
      </c>
      <c r="Z53" s="0">
        <v>2.01041666666667</v>
      </c>
      <c r="AA53" s="0" t="s">
        <v>25</v>
      </c>
    </row>
    <row r="54">
      <c r="B54" s="0" t="s">
        <v>428</v>
      </c>
      <c r="C54" s="291">
        <v>79505</v>
      </c>
      <c r="D54" s="291">
        <v>180</v>
      </c>
      <c r="E54" s="289">
        <v>4.88</v>
      </c>
      <c r="F54" s="0" t="s">
        <v>181</v>
      </c>
      <c r="G54" s="0" t="s">
        <v>372</v>
      </c>
      <c r="H54" s="226">
        <v>2.77857007563114</v>
      </c>
      <c r="I54" s="0" t="s">
        <v>213</v>
      </c>
      <c r="J54" s="289"/>
      <c r="K54" s="289"/>
      <c r="L54" s="289"/>
      <c r="M54" s="290"/>
      <c r="N54" s="291">
        <v>720</v>
      </c>
      <c r="O54" s="295">
        <v>0.75</v>
      </c>
      <c r="P54" s="0" t="s">
        <v>6</v>
      </c>
      <c r="Q54" s="0" t="s">
        <v>6</v>
      </c>
      <c r="R54" s="0" t="s">
        <v>6</v>
      </c>
      <c r="S54" s="0" t="s">
        <v>6</v>
      </c>
      <c r="T54" s="0" t="s">
        <v>6</v>
      </c>
      <c r="V54" s="295"/>
      <c r="W54" s="295"/>
      <c r="X54" s="0" t="s">
        <v>6</v>
      </c>
      <c r="Z54" s="0">
        <v>2.01041666666667</v>
      </c>
      <c r="AA54" s="0" t="s">
        <v>25</v>
      </c>
    </row>
    <row r="55">
      <c r="B55" s="0" t="s">
        <v>429</v>
      </c>
      <c r="C55" s="291">
        <v>79506</v>
      </c>
      <c r="D55" s="291">
        <v>180</v>
      </c>
      <c r="E55" s="289">
        <v>4.88</v>
      </c>
      <c r="F55" s="0" t="s">
        <v>181</v>
      </c>
      <c r="G55" s="0" t="s">
        <v>223</v>
      </c>
      <c r="H55" s="226">
        <v>4.6570000016316806</v>
      </c>
      <c r="I55" s="0" t="s">
        <v>213</v>
      </c>
      <c r="J55" s="289"/>
      <c r="K55" s="289"/>
      <c r="L55" s="289"/>
      <c r="M55" s="290"/>
      <c r="N55" s="291">
        <v>720</v>
      </c>
      <c r="O55" s="295">
        <v>0.75</v>
      </c>
      <c r="P55" s="0" t="s">
        <v>6</v>
      </c>
      <c r="Q55" s="0" t="s">
        <v>6</v>
      </c>
      <c r="R55" s="0" t="s">
        <v>6</v>
      </c>
      <c r="S55" s="0" t="s">
        <v>6</v>
      </c>
      <c r="T55" s="0" t="s">
        <v>6</v>
      </c>
      <c r="V55" s="295"/>
      <c r="W55" s="295"/>
      <c r="X55" s="0" t="s">
        <v>6</v>
      </c>
      <c r="Z55" s="0">
        <v>2.02083333333333</v>
      </c>
      <c r="AA55" s="0" t="s">
        <v>25</v>
      </c>
    </row>
    <row r="56">
      <c r="B56" s="0" t="s">
        <v>430</v>
      </c>
      <c r="C56" s="291">
        <v>79507</v>
      </c>
      <c r="D56" s="291">
        <v>180</v>
      </c>
      <c r="E56" s="289">
        <v>4.88</v>
      </c>
      <c r="F56" s="0" t="s">
        <v>181</v>
      </c>
      <c r="G56" s="0" t="s">
        <v>212</v>
      </c>
      <c r="H56" s="226">
        <v>1.37999998509884</v>
      </c>
      <c r="I56" s="0" t="s">
        <v>213</v>
      </c>
      <c r="J56" s="289"/>
      <c r="K56" s="289"/>
      <c r="L56" s="289"/>
      <c r="M56" s="290"/>
      <c r="N56" s="291">
        <v>720</v>
      </c>
      <c r="O56" s="295">
        <v>0.75</v>
      </c>
      <c r="P56" s="0" t="s">
        <v>6</v>
      </c>
      <c r="Q56" s="0" t="s">
        <v>6</v>
      </c>
      <c r="R56" s="0" t="s">
        <v>6</v>
      </c>
      <c r="S56" s="0" t="s">
        <v>6</v>
      </c>
      <c r="T56" s="0" t="s">
        <v>6</v>
      </c>
      <c r="V56" s="295"/>
      <c r="W56" s="295"/>
      <c r="X56" s="0" t="s">
        <v>6</v>
      </c>
      <c r="Z56" s="0">
        <v>2.01041666666667</v>
      </c>
      <c r="AA56" s="0" t="s">
        <v>25</v>
      </c>
    </row>
    <row r="57">
      <c r="B57" s="0" t="s">
        <v>431</v>
      </c>
      <c r="C57" s="291">
        <v>79508</v>
      </c>
      <c r="D57" s="291">
        <v>36</v>
      </c>
      <c r="E57" s="289">
        <v>5.9700000000000006</v>
      </c>
      <c r="F57" s="0" t="s">
        <v>177</v>
      </c>
      <c r="H57" s="226"/>
      <c r="J57" s="289"/>
      <c r="K57" s="289"/>
      <c r="L57" s="289"/>
      <c r="M57" s="290"/>
      <c r="N57" s="291">
        <v>720</v>
      </c>
      <c r="O57" s="295">
        <v>0.75</v>
      </c>
      <c r="P57" s="0" t="s">
        <v>6</v>
      </c>
      <c r="Q57" s="0" t="s">
        <v>6</v>
      </c>
      <c r="R57" s="0" t="s">
        <v>6</v>
      </c>
      <c r="S57" s="0" t="s">
        <v>6</v>
      </c>
      <c r="T57" s="0" t="s">
        <v>6</v>
      </c>
      <c r="V57" s="295"/>
      <c r="W57" s="295"/>
      <c r="X57" s="0" t="s">
        <v>6</v>
      </c>
      <c r="Z57" s="0">
        <v>2.72916666666667</v>
      </c>
      <c r="AA57" s="0" t="s">
        <v>25</v>
      </c>
    </row>
    <row r="58">
      <c r="B58" s="0" t="s">
        <v>432</v>
      </c>
      <c r="C58" s="291">
        <v>79509</v>
      </c>
      <c r="D58" s="291">
        <v>36</v>
      </c>
      <c r="E58" s="289">
        <v>5.6800000000000006</v>
      </c>
      <c r="F58" s="0" t="s">
        <v>181</v>
      </c>
      <c r="G58" s="0" t="s">
        <v>387</v>
      </c>
      <c r="H58" s="226">
        <v>4.04999997496605</v>
      </c>
      <c r="I58" s="0" t="s">
        <v>213</v>
      </c>
      <c r="J58" s="289"/>
      <c r="K58" s="289"/>
      <c r="L58" s="289"/>
      <c r="M58" s="290"/>
      <c r="N58" s="291">
        <v>720</v>
      </c>
      <c r="O58" s="295">
        <v>0.75</v>
      </c>
      <c r="P58" s="0" t="s">
        <v>6</v>
      </c>
      <c r="Q58" s="0" t="s">
        <v>6</v>
      </c>
      <c r="R58" s="0" t="s">
        <v>6</v>
      </c>
      <c r="S58" s="0" t="s">
        <v>6</v>
      </c>
      <c r="T58" s="0" t="s">
        <v>6</v>
      </c>
      <c r="V58" s="295"/>
      <c r="W58" s="295"/>
      <c r="X58" s="0" t="s">
        <v>6</v>
      </c>
      <c r="Z58" s="0">
        <v>2.72916666666667</v>
      </c>
      <c r="AA58" s="0" t="s">
        <v>25</v>
      </c>
    </row>
    <row r="59">
      <c r="B59" s="0" t="s">
        <v>433</v>
      </c>
      <c r="C59" s="291">
        <v>79510</v>
      </c>
      <c r="D59" s="291">
        <v>36</v>
      </c>
      <c r="E59" s="289">
        <v>5.6800000000000006</v>
      </c>
      <c r="F59" s="0" t="s">
        <v>181</v>
      </c>
      <c r="G59" s="0" t="s">
        <v>372</v>
      </c>
      <c r="H59" s="226">
        <v>3.57857007563114</v>
      </c>
      <c r="I59" s="0" t="s">
        <v>213</v>
      </c>
      <c r="J59" s="289"/>
      <c r="K59" s="289"/>
      <c r="L59" s="289"/>
      <c r="M59" s="290"/>
      <c r="N59" s="291">
        <v>720</v>
      </c>
      <c r="O59" s="295">
        <v>0.75</v>
      </c>
      <c r="P59" s="0" t="s">
        <v>6</v>
      </c>
      <c r="Q59" s="0" t="s">
        <v>6</v>
      </c>
      <c r="R59" s="0" t="s">
        <v>6</v>
      </c>
      <c r="S59" s="0" t="s">
        <v>6</v>
      </c>
      <c r="T59" s="0" t="s">
        <v>6</v>
      </c>
      <c r="V59" s="295"/>
      <c r="W59" s="295"/>
      <c r="X59" s="0" t="s">
        <v>6</v>
      </c>
      <c r="Z59" s="0">
        <v>2.72916666666667</v>
      </c>
      <c r="AA59" s="0" t="s">
        <v>25</v>
      </c>
    </row>
    <row r="60">
      <c r="B60" s="0" t="s">
        <v>434</v>
      </c>
      <c r="C60" s="291">
        <v>79511</v>
      </c>
      <c r="D60" s="291">
        <v>36</v>
      </c>
      <c r="E60" s="289">
        <v>5.6800000000000006</v>
      </c>
      <c r="F60" s="0" t="s">
        <v>181</v>
      </c>
      <c r="G60" s="0" t="s">
        <v>223</v>
      </c>
      <c r="H60" s="226">
        <v>5.45700000163168</v>
      </c>
      <c r="I60" s="0" t="s">
        <v>213</v>
      </c>
      <c r="J60" s="289"/>
      <c r="K60" s="289"/>
      <c r="L60" s="289"/>
      <c r="M60" s="290"/>
      <c r="N60" s="291">
        <v>720</v>
      </c>
      <c r="O60" s="295">
        <v>0.75</v>
      </c>
      <c r="P60" s="0" t="s">
        <v>6</v>
      </c>
      <c r="Q60" s="0" t="s">
        <v>6</v>
      </c>
      <c r="R60" s="0" t="s">
        <v>6</v>
      </c>
      <c r="S60" s="0" t="s">
        <v>6</v>
      </c>
      <c r="T60" s="0" t="s">
        <v>6</v>
      </c>
      <c r="V60" s="295"/>
      <c r="W60" s="295"/>
      <c r="X60" s="0" t="s">
        <v>6</v>
      </c>
      <c r="Z60" s="0">
        <v>2.70833333333333</v>
      </c>
      <c r="AA60" s="0" t="s">
        <v>25</v>
      </c>
    </row>
    <row r="61">
      <c r="B61" s="0" t="s">
        <v>435</v>
      </c>
      <c r="C61" s="291">
        <v>79512</v>
      </c>
      <c r="D61" s="291">
        <v>36</v>
      </c>
      <c r="E61" s="289">
        <v>5.6800000000000006</v>
      </c>
      <c r="F61" s="0" t="s">
        <v>181</v>
      </c>
      <c r="G61" s="0" t="s">
        <v>212</v>
      </c>
      <c r="H61" s="226">
        <v>2.1799999850988403</v>
      </c>
      <c r="I61" s="0" t="s">
        <v>213</v>
      </c>
      <c r="J61" s="289"/>
      <c r="K61" s="289"/>
      <c r="L61" s="289"/>
      <c r="M61" s="290"/>
      <c r="N61" s="291">
        <v>720</v>
      </c>
      <c r="O61" s="295">
        <v>0.75</v>
      </c>
      <c r="P61" s="0" t="s">
        <v>6</v>
      </c>
      <c r="Q61" s="0" t="s">
        <v>6</v>
      </c>
      <c r="R61" s="0" t="s">
        <v>6</v>
      </c>
      <c r="S61" s="0" t="s">
        <v>6</v>
      </c>
      <c r="T61" s="0" t="s">
        <v>6</v>
      </c>
      <c r="V61" s="295"/>
      <c r="W61" s="295"/>
      <c r="X61" s="0" t="s">
        <v>6</v>
      </c>
      <c r="Z61" s="0">
        <v>2.6875</v>
      </c>
      <c r="AA61" s="0" t="s">
        <v>25</v>
      </c>
    </row>
    <row r="62">
      <c r="B62" s="0" t="s">
        <v>436</v>
      </c>
      <c r="C62" s="291">
        <v>79513</v>
      </c>
      <c r="D62" s="291">
        <v>360</v>
      </c>
      <c r="E62" s="289">
        <v>5.17</v>
      </c>
      <c r="F62" s="0" t="s">
        <v>177</v>
      </c>
      <c r="H62" s="226"/>
      <c r="J62" s="289"/>
      <c r="K62" s="289"/>
      <c r="L62" s="289"/>
      <c r="M62" s="290"/>
      <c r="N62" s="291">
        <v>720</v>
      </c>
      <c r="O62" s="295">
        <v>0.75</v>
      </c>
      <c r="P62" s="0" t="s">
        <v>6</v>
      </c>
      <c r="Q62" s="0" t="s">
        <v>6</v>
      </c>
      <c r="R62" s="0" t="s">
        <v>6</v>
      </c>
      <c r="S62" s="0" t="s">
        <v>6</v>
      </c>
      <c r="T62" s="0" t="s">
        <v>6</v>
      </c>
      <c r="V62" s="295"/>
      <c r="W62" s="295"/>
      <c r="X62" s="0" t="s">
        <v>6</v>
      </c>
      <c r="Z62" s="0">
        <v>14.9583333333333</v>
      </c>
      <c r="AA62" s="0" t="s">
        <v>25</v>
      </c>
    </row>
    <row r="63">
      <c r="B63" s="0" t="s">
        <v>437</v>
      </c>
      <c r="C63" s="291">
        <v>79514</v>
      </c>
      <c r="D63" s="291">
        <v>180</v>
      </c>
      <c r="E63" s="289">
        <v>5</v>
      </c>
      <c r="F63" s="0" t="s">
        <v>177</v>
      </c>
      <c r="H63" s="226"/>
      <c r="J63" s="289"/>
      <c r="K63" s="289"/>
      <c r="L63" s="289"/>
      <c r="M63" s="290"/>
      <c r="N63" s="291">
        <v>720</v>
      </c>
      <c r="O63" s="295">
        <v>0.75</v>
      </c>
      <c r="P63" s="0" t="s">
        <v>6</v>
      </c>
      <c r="Q63" s="0" t="s">
        <v>6</v>
      </c>
      <c r="R63" s="0" t="s">
        <v>6</v>
      </c>
      <c r="S63" s="0" t="s">
        <v>6</v>
      </c>
      <c r="T63" s="0" t="s">
        <v>6</v>
      </c>
      <c r="V63" s="295"/>
      <c r="W63" s="295"/>
      <c r="X63" s="0" t="s">
        <v>6</v>
      </c>
      <c r="Z63" s="0">
        <v>7.97916666666667</v>
      </c>
      <c r="AA63" s="0" t="s">
        <v>25</v>
      </c>
    </row>
    <row r="64">
      <c r="B64" s="0" t="s">
        <v>438</v>
      </c>
      <c r="C64" s="291">
        <v>79515</v>
      </c>
      <c r="D64" s="291">
        <v>180</v>
      </c>
      <c r="E64" s="289">
        <v>4.88</v>
      </c>
      <c r="F64" s="0" t="s">
        <v>181</v>
      </c>
      <c r="G64" s="0" t="s">
        <v>387</v>
      </c>
      <c r="H64" s="226">
        <v>3.24999997496605</v>
      </c>
      <c r="I64" s="0" t="s">
        <v>213</v>
      </c>
      <c r="J64" s="289"/>
      <c r="K64" s="289"/>
      <c r="L64" s="289"/>
      <c r="M64" s="290"/>
      <c r="N64" s="291">
        <v>720</v>
      </c>
      <c r="O64" s="295">
        <v>0.75</v>
      </c>
      <c r="P64" s="0" t="s">
        <v>6</v>
      </c>
      <c r="Q64" s="0" t="s">
        <v>6</v>
      </c>
      <c r="R64" s="0" t="s">
        <v>6</v>
      </c>
      <c r="S64" s="0" t="s">
        <v>6</v>
      </c>
      <c r="T64" s="0" t="s">
        <v>6</v>
      </c>
      <c r="V64" s="295"/>
      <c r="W64" s="295"/>
      <c r="X64" s="0" t="s">
        <v>6</v>
      </c>
      <c r="Z64" s="0">
        <v>8.02083333333333</v>
      </c>
      <c r="AA64" s="0" t="s">
        <v>25</v>
      </c>
    </row>
    <row r="65">
      <c r="B65" s="0" t="s">
        <v>439</v>
      </c>
      <c r="C65" s="291">
        <v>79516</v>
      </c>
      <c r="D65" s="291">
        <v>180</v>
      </c>
      <c r="E65" s="289">
        <v>4.88</v>
      </c>
      <c r="F65" s="0" t="s">
        <v>181</v>
      </c>
      <c r="G65" s="0" t="s">
        <v>372</v>
      </c>
      <c r="H65" s="226">
        <v>2.77857007563114</v>
      </c>
      <c r="I65" s="0" t="s">
        <v>213</v>
      </c>
      <c r="J65" s="289"/>
      <c r="K65" s="289"/>
      <c r="L65" s="289"/>
      <c r="M65" s="290"/>
      <c r="N65" s="291">
        <v>720</v>
      </c>
      <c r="O65" s="295">
        <v>0.75</v>
      </c>
      <c r="P65" s="0" t="s">
        <v>6</v>
      </c>
      <c r="Q65" s="0" t="s">
        <v>6</v>
      </c>
      <c r="R65" s="0" t="s">
        <v>6</v>
      </c>
      <c r="S65" s="0" t="s">
        <v>6</v>
      </c>
      <c r="T65" s="0" t="s">
        <v>6</v>
      </c>
      <c r="V65" s="295"/>
      <c r="W65" s="295"/>
      <c r="X65" s="0" t="s">
        <v>6</v>
      </c>
      <c r="Z65" s="0">
        <v>8.02083333333333</v>
      </c>
      <c r="AA65" s="0" t="s">
        <v>25</v>
      </c>
    </row>
    <row r="66">
      <c r="B66" s="0" t="s">
        <v>440</v>
      </c>
      <c r="C66" s="291">
        <v>79517</v>
      </c>
      <c r="D66" s="291">
        <v>180</v>
      </c>
      <c r="E66" s="289">
        <v>4.88</v>
      </c>
      <c r="F66" s="0" t="s">
        <v>181</v>
      </c>
      <c r="G66" s="0" t="s">
        <v>223</v>
      </c>
      <c r="H66" s="226">
        <v>4.6570000016316806</v>
      </c>
      <c r="I66" s="0" t="s">
        <v>213</v>
      </c>
      <c r="J66" s="289"/>
      <c r="K66" s="289"/>
      <c r="L66" s="289"/>
      <c r="M66" s="290"/>
      <c r="N66" s="291">
        <v>720</v>
      </c>
      <c r="O66" s="295">
        <v>0.75</v>
      </c>
      <c r="P66" s="0" t="s">
        <v>6</v>
      </c>
      <c r="Q66" s="0" t="s">
        <v>6</v>
      </c>
      <c r="R66" s="0" t="s">
        <v>6</v>
      </c>
      <c r="S66" s="0" t="s">
        <v>6</v>
      </c>
      <c r="T66" s="0" t="s">
        <v>6</v>
      </c>
      <c r="V66" s="295"/>
      <c r="W66" s="295"/>
      <c r="X66" s="0" t="s">
        <v>6</v>
      </c>
      <c r="Z66" s="0">
        <v>8.02083333333333</v>
      </c>
      <c r="AA66" s="0" t="s">
        <v>25</v>
      </c>
    </row>
    <row r="67">
      <c r="B67" s="0" t="s">
        <v>441</v>
      </c>
      <c r="C67" s="291">
        <v>79518</v>
      </c>
      <c r="D67" s="291">
        <v>180</v>
      </c>
      <c r="E67" s="289">
        <v>4.88</v>
      </c>
      <c r="F67" s="0" t="s">
        <v>181</v>
      </c>
      <c r="G67" s="0" t="s">
        <v>212</v>
      </c>
      <c r="H67" s="226">
        <v>1.37999998509884</v>
      </c>
      <c r="I67" s="0" t="s">
        <v>213</v>
      </c>
      <c r="J67" s="289"/>
      <c r="K67" s="289"/>
      <c r="L67" s="289"/>
      <c r="M67" s="290"/>
      <c r="N67" s="291">
        <v>720</v>
      </c>
      <c r="O67" s="295">
        <v>0.75</v>
      </c>
      <c r="P67" s="0" t="s">
        <v>6</v>
      </c>
      <c r="Q67" s="0" t="s">
        <v>6</v>
      </c>
      <c r="R67" s="0" t="s">
        <v>6</v>
      </c>
      <c r="S67" s="0" t="s">
        <v>6</v>
      </c>
      <c r="T67" s="0" t="s">
        <v>6</v>
      </c>
      <c r="V67" s="295"/>
      <c r="W67" s="295"/>
      <c r="X67" s="0" t="s">
        <v>6</v>
      </c>
      <c r="Z67" s="0">
        <v>8.04166666666667</v>
      </c>
      <c r="AA67" s="0" t="s">
        <v>25</v>
      </c>
    </row>
    <row r="68">
      <c r="B68" s="0" t="s">
        <v>442</v>
      </c>
      <c r="C68" s="291">
        <v>79519</v>
      </c>
      <c r="D68" s="291">
        <v>84</v>
      </c>
      <c r="E68" s="289">
        <v>4.72</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7.375</v>
      </c>
      <c r="AA68" s="0" t="s">
        <v>25</v>
      </c>
    </row>
    <row r="69">
      <c r="B69" s="0" t="s">
        <v>443</v>
      </c>
      <c r="C69" s="291">
        <v>79520</v>
      </c>
      <c r="D69" s="291">
        <v>60</v>
      </c>
      <c r="E69" s="289">
        <v>4.72</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2.54166666666667</v>
      </c>
      <c r="AA69" s="0" t="s">
        <v>25</v>
      </c>
    </row>
    <row r="70">
      <c r="B70" s="0" t="s">
        <v>444</v>
      </c>
      <c r="C70" s="291">
        <v>79521</v>
      </c>
      <c r="D70" s="291">
        <v>48</v>
      </c>
      <c r="E70" s="289">
        <v>4.92</v>
      </c>
      <c r="F70" s="0" t="s">
        <v>177</v>
      </c>
      <c r="H70" s="226"/>
      <c r="J70" s="289"/>
      <c r="K70" s="289"/>
      <c r="L70" s="289"/>
      <c r="M70" s="290"/>
      <c r="N70" s="291">
        <v>720</v>
      </c>
      <c r="O70" s="295">
        <v>0.75</v>
      </c>
      <c r="P70" s="0" t="s">
        <v>6</v>
      </c>
      <c r="Q70" s="0" t="s">
        <v>6</v>
      </c>
      <c r="R70" s="0" t="s">
        <v>6</v>
      </c>
      <c r="S70" s="0" t="s">
        <v>6</v>
      </c>
      <c r="T70" s="0" t="s">
        <v>6</v>
      </c>
      <c r="V70" s="295"/>
      <c r="W70" s="295"/>
      <c r="X70" s="0" t="s">
        <v>6</v>
      </c>
      <c r="Z70" s="0">
        <v>1.60416666666667</v>
      </c>
      <c r="AA70" s="0" t="s">
        <v>25</v>
      </c>
    </row>
    <row r="71">
      <c r="B71" s="0" t="s">
        <v>445</v>
      </c>
      <c r="C71" s="291">
        <v>79522</v>
      </c>
      <c r="D71" s="291">
        <v>48</v>
      </c>
      <c r="E71" s="289">
        <v>4.63</v>
      </c>
      <c r="F71" s="0" t="s">
        <v>181</v>
      </c>
      <c r="G71" s="0" t="s">
        <v>446</v>
      </c>
      <c r="H71" s="226">
        <v>4.17800000414252</v>
      </c>
      <c r="I71" s="0" t="s">
        <v>182</v>
      </c>
      <c r="J71" s="289"/>
      <c r="K71" s="289"/>
      <c r="L71" s="289"/>
      <c r="M71" s="290"/>
      <c r="N71" s="291">
        <v>720</v>
      </c>
      <c r="O71" s="295">
        <v>0.75</v>
      </c>
      <c r="P71" s="0" t="s">
        <v>6</v>
      </c>
      <c r="Q71" s="0" t="s">
        <v>6</v>
      </c>
      <c r="R71" s="0" t="s">
        <v>6</v>
      </c>
      <c r="S71" s="0" t="s">
        <v>6</v>
      </c>
      <c r="T71" s="0" t="s">
        <v>6</v>
      </c>
      <c r="V71" s="295"/>
      <c r="W71" s="295"/>
      <c r="X71" s="0" t="s">
        <v>6</v>
      </c>
      <c r="Z71" s="0">
        <v>1.59895833333333</v>
      </c>
      <c r="AA71" s="0" t="s">
        <v>25</v>
      </c>
    </row>
    <row r="72">
      <c r="B72" s="0" t="s">
        <v>447</v>
      </c>
      <c r="C72" s="291">
        <v>79523</v>
      </c>
      <c r="D72" s="291">
        <v>48</v>
      </c>
      <c r="E72" s="289">
        <v>4.63</v>
      </c>
      <c r="F72" s="0" t="s">
        <v>181</v>
      </c>
      <c r="G72" s="0" t="s">
        <v>212</v>
      </c>
      <c r="H72" s="226">
        <v>1.12999998509884</v>
      </c>
      <c r="I72" s="0" t="s">
        <v>182</v>
      </c>
      <c r="J72" s="289"/>
      <c r="K72" s="289"/>
      <c r="L72" s="289"/>
      <c r="M72" s="290"/>
      <c r="N72" s="291">
        <v>720</v>
      </c>
      <c r="O72" s="295">
        <v>0.75</v>
      </c>
      <c r="P72" s="0" t="s">
        <v>6</v>
      </c>
      <c r="Q72" s="0" t="s">
        <v>6</v>
      </c>
      <c r="R72" s="0" t="s">
        <v>6</v>
      </c>
      <c r="S72" s="0" t="s">
        <v>6</v>
      </c>
      <c r="T72" s="0" t="s">
        <v>6</v>
      </c>
      <c r="V72" s="295"/>
      <c r="W72" s="295"/>
      <c r="X72" s="0" t="s">
        <v>6</v>
      </c>
      <c r="Z72" s="0">
        <v>1.59895833333333</v>
      </c>
      <c r="AA72" s="0" t="s">
        <v>25</v>
      </c>
    </row>
    <row r="73">
      <c r="B73" s="0" t="s">
        <v>448</v>
      </c>
      <c r="C73" s="291">
        <v>79524</v>
      </c>
      <c r="D73" s="291">
        <v>24</v>
      </c>
      <c r="E73" s="289">
        <v>10.6</v>
      </c>
      <c r="F73" s="0" t="s">
        <v>177</v>
      </c>
      <c r="H73" s="226"/>
      <c r="J73" s="289"/>
      <c r="K73" s="289"/>
      <c r="L73" s="289"/>
      <c r="M73" s="290"/>
      <c r="N73" s="291">
        <v>720</v>
      </c>
      <c r="O73" s="295">
        <v>0.75</v>
      </c>
      <c r="P73" s="0" t="s">
        <v>6</v>
      </c>
      <c r="Q73" s="0" t="s">
        <v>6</v>
      </c>
      <c r="R73" s="0" t="s">
        <v>6</v>
      </c>
      <c r="S73" s="0" t="s">
        <v>6</v>
      </c>
      <c r="T73" s="0" t="s">
        <v>6</v>
      </c>
      <c r="V73" s="295"/>
      <c r="W73" s="295"/>
      <c r="X73" s="0" t="s">
        <v>6</v>
      </c>
      <c r="Z73" s="0">
        <v>1.04166666666667</v>
      </c>
      <c r="AA73" s="0" t="s">
        <v>25</v>
      </c>
    </row>
    <row r="74">
      <c r="B74" s="0" t="s">
        <v>449</v>
      </c>
      <c r="C74" s="291">
        <v>79525</v>
      </c>
      <c r="D74" s="291">
        <v>24</v>
      </c>
      <c r="E74" s="289">
        <v>8.5</v>
      </c>
      <c r="F74" s="0" t="s">
        <v>181</v>
      </c>
      <c r="G74" s="0" t="s">
        <v>446</v>
      </c>
      <c r="H74" s="226">
        <v>8.048000004142521</v>
      </c>
      <c r="I74" s="0" t="s">
        <v>182</v>
      </c>
      <c r="J74" s="289"/>
      <c r="K74" s="289"/>
      <c r="L74" s="289"/>
      <c r="M74" s="290"/>
      <c r="N74" s="291">
        <v>720</v>
      </c>
      <c r="O74" s="295">
        <v>0.75</v>
      </c>
      <c r="P74" s="0" t="s">
        <v>6</v>
      </c>
      <c r="Q74" s="0" t="s">
        <v>6</v>
      </c>
      <c r="R74" s="0" t="s">
        <v>6</v>
      </c>
      <c r="S74" s="0" t="s">
        <v>6</v>
      </c>
      <c r="T74" s="0" t="s">
        <v>6</v>
      </c>
      <c r="V74" s="295"/>
      <c r="W74" s="295"/>
      <c r="X74" s="0" t="s">
        <v>6</v>
      </c>
      <c r="Z74" s="0">
        <v>1.04427083333333</v>
      </c>
      <c r="AA74" s="0" t="s">
        <v>25</v>
      </c>
    </row>
    <row r="75">
      <c r="B75" s="0" t="s">
        <v>450</v>
      </c>
      <c r="C75" s="291">
        <v>79526</v>
      </c>
      <c r="D75" s="291">
        <v>24</v>
      </c>
      <c r="E75" s="289">
        <v>8.5</v>
      </c>
      <c r="F75" s="0" t="s">
        <v>181</v>
      </c>
      <c r="G75" s="0" t="s">
        <v>212</v>
      </c>
      <c r="H75" s="226">
        <v>4.99999998509884</v>
      </c>
      <c r="I75" s="0" t="s">
        <v>182</v>
      </c>
      <c r="J75" s="289"/>
      <c r="K75" s="289"/>
      <c r="L75" s="289"/>
      <c r="M75" s="290"/>
      <c r="N75" s="291">
        <v>720</v>
      </c>
      <c r="O75" s="295">
        <v>0.75</v>
      </c>
      <c r="P75" s="0" t="s">
        <v>6</v>
      </c>
      <c r="Q75" s="0" t="s">
        <v>6</v>
      </c>
      <c r="R75" s="0" t="s">
        <v>6</v>
      </c>
      <c r="S75" s="0" t="s">
        <v>6</v>
      </c>
      <c r="T75" s="0" t="s">
        <v>6</v>
      </c>
      <c r="V75" s="295"/>
      <c r="W75" s="295"/>
      <c r="X75" s="0" t="s">
        <v>6</v>
      </c>
      <c r="Z75" s="0">
        <v>1.04427083333333</v>
      </c>
      <c r="AA75" s="0" t="s">
        <v>25</v>
      </c>
    </row>
    <row r="76">
      <c r="B76" s="0" t="s">
        <v>451</v>
      </c>
      <c r="C76" s="291">
        <v>79527</v>
      </c>
      <c r="D76" s="291">
        <v>60</v>
      </c>
      <c r="E76" s="289">
        <v>5.6800000000000006</v>
      </c>
      <c r="F76" s="0" t="s">
        <v>177</v>
      </c>
      <c r="H76" s="226"/>
      <c r="J76" s="289"/>
      <c r="K76" s="289"/>
      <c r="L76" s="289"/>
      <c r="M76" s="290"/>
      <c r="N76" s="291">
        <v>720</v>
      </c>
      <c r="O76" s="295">
        <v>0.75</v>
      </c>
      <c r="P76" s="0" t="s">
        <v>6</v>
      </c>
      <c r="Q76" s="0" t="s">
        <v>6</v>
      </c>
      <c r="R76" s="0" t="s">
        <v>6</v>
      </c>
      <c r="S76" s="0" t="s">
        <v>6</v>
      </c>
      <c r="T76" s="0" t="s">
        <v>6</v>
      </c>
      <c r="V76" s="295"/>
      <c r="W76" s="295"/>
      <c r="X76" s="0" t="s">
        <v>6</v>
      </c>
      <c r="Z76" s="0">
        <v>6.375</v>
      </c>
      <c r="AA76" s="0" t="s">
        <v>25</v>
      </c>
    </row>
    <row r="77">
      <c r="B77" s="0" t="s">
        <v>452</v>
      </c>
      <c r="C77" s="291">
        <v>79528</v>
      </c>
      <c r="D77" s="291">
        <v>60</v>
      </c>
      <c r="E77" s="289">
        <v>5.11</v>
      </c>
      <c r="F77" s="0" t="s">
        <v>181</v>
      </c>
      <c r="G77" s="0" t="s">
        <v>387</v>
      </c>
      <c r="H77" s="226">
        <v>3.47999997496605</v>
      </c>
      <c r="I77" s="0" t="s">
        <v>213</v>
      </c>
      <c r="J77" s="289"/>
      <c r="K77" s="289"/>
      <c r="L77" s="289"/>
      <c r="M77" s="290"/>
      <c r="N77" s="291">
        <v>720</v>
      </c>
      <c r="O77" s="295">
        <v>0.75</v>
      </c>
      <c r="P77" s="0" t="s">
        <v>6</v>
      </c>
      <c r="Q77" s="0" t="s">
        <v>6</v>
      </c>
      <c r="R77" s="0" t="s">
        <v>6</v>
      </c>
      <c r="S77" s="0" t="s">
        <v>6</v>
      </c>
      <c r="T77" s="0" t="s">
        <v>6</v>
      </c>
      <c r="V77" s="295"/>
      <c r="W77" s="295"/>
      <c r="X77" s="0" t="s">
        <v>6</v>
      </c>
      <c r="Z77" s="0">
        <v>6.375</v>
      </c>
      <c r="AA77" s="0" t="s">
        <v>25</v>
      </c>
    </row>
    <row r="78">
      <c r="B78" s="0" t="s">
        <v>453</v>
      </c>
      <c r="C78" s="291">
        <v>79529</v>
      </c>
      <c r="D78" s="291">
        <v>60</v>
      </c>
      <c r="E78" s="289">
        <v>5.11</v>
      </c>
      <c r="F78" s="0" t="s">
        <v>181</v>
      </c>
      <c r="G78" s="0" t="s">
        <v>372</v>
      </c>
      <c r="H78" s="226">
        <v>3.0085700756311398</v>
      </c>
      <c r="I78" s="0" t="s">
        <v>213</v>
      </c>
      <c r="J78" s="289"/>
      <c r="K78" s="289"/>
      <c r="L78" s="289"/>
      <c r="M78" s="290"/>
      <c r="N78" s="291">
        <v>720</v>
      </c>
      <c r="O78" s="295">
        <v>0.75</v>
      </c>
      <c r="P78" s="0" t="s">
        <v>6</v>
      </c>
      <c r="Q78" s="0" t="s">
        <v>6</v>
      </c>
      <c r="R78" s="0" t="s">
        <v>6</v>
      </c>
      <c r="S78" s="0" t="s">
        <v>6</v>
      </c>
      <c r="T78" s="0" t="s">
        <v>6</v>
      </c>
      <c r="V78" s="295"/>
      <c r="W78" s="295"/>
      <c r="X78" s="0" t="s">
        <v>6</v>
      </c>
      <c r="Z78" s="0">
        <v>6.29166666666667</v>
      </c>
      <c r="AA78" s="0" t="s">
        <v>25</v>
      </c>
    </row>
    <row r="79">
      <c r="B79" s="0" t="s">
        <v>454</v>
      </c>
      <c r="C79" s="291">
        <v>79530</v>
      </c>
      <c r="D79" s="291">
        <v>60</v>
      </c>
      <c r="E79" s="289">
        <v>5.11</v>
      </c>
      <c r="F79" s="0" t="s">
        <v>181</v>
      </c>
      <c r="G79" s="0" t="s">
        <v>223</v>
      </c>
      <c r="H79" s="226">
        <v>4.88700000163168</v>
      </c>
      <c r="I79" s="0" t="s">
        <v>213</v>
      </c>
      <c r="J79" s="289"/>
      <c r="K79" s="289"/>
      <c r="L79" s="289"/>
      <c r="M79" s="290"/>
      <c r="N79" s="291">
        <v>720</v>
      </c>
      <c r="O79" s="295">
        <v>0.75</v>
      </c>
      <c r="P79" s="0" t="s">
        <v>6</v>
      </c>
      <c r="Q79" s="0" t="s">
        <v>6</v>
      </c>
      <c r="R79" s="0" t="s">
        <v>6</v>
      </c>
      <c r="S79" s="0" t="s">
        <v>6</v>
      </c>
      <c r="T79" s="0" t="s">
        <v>6</v>
      </c>
      <c r="V79" s="295"/>
      <c r="W79" s="295"/>
      <c r="X79" s="0" t="s">
        <v>6</v>
      </c>
      <c r="Z79" s="0">
        <v>6.375</v>
      </c>
      <c r="AA79" s="0" t="s">
        <v>25</v>
      </c>
    </row>
    <row r="80">
      <c r="B80" s="0" t="s">
        <v>455</v>
      </c>
      <c r="C80" s="291">
        <v>79531</v>
      </c>
      <c r="D80" s="291">
        <v>60</v>
      </c>
      <c r="E80" s="289">
        <v>5.11</v>
      </c>
      <c r="F80" s="0" t="s">
        <v>181</v>
      </c>
      <c r="G80" s="0" t="s">
        <v>212</v>
      </c>
      <c r="H80" s="226">
        <v>1.6099999850988402</v>
      </c>
      <c r="I80" s="0" t="s">
        <v>213</v>
      </c>
      <c r="J80" s="289"/>
      <c r="K80" s="289"/>
      <c r="L80" s="289"/>
      <c r="M80" s="290"/>
      <c r="N80" s="291">
        <v>720</v>
      </c>
      <c r="O80" s="295">
        <v>0.75</v>
      </c>
      <c r="P80" s="0" t="s">
        <v>6</v>
      </c>
      <c r="Q80" s="0" t="s">
        <v>6</v>
      </c>
      <c r="R80" s="0" t="s">
        <v>6</v>
      </c>
      <c r="S80" s="0" t="s">
        <v>6</v>
      </c>
      <c r="T80" s="0" t="s">
        <v>6</v>
      </c>
      <c r="V80" s="295"/>
      <c r="W80" s="295"/>
      <c r="X80" s="0" t="s">
        <v>6</v>
      </c>
      <c r="Z80" s="0">
        <v>6.54166666666667</v>
      </c>
      <c r="AA80" s="0" t="s">
        <v>25</v>
      </c>
    </row>
    <row r="81">
      <c r="B81" s="0" t="s">
        <v>456</v>
      </c>
      <c r="C81" s="291">
        <v>79532</v>
      </c>
      <c r="D81" s="291">
        <v>360</v>
      </c>
      <c r="E81" s="289">
        <v>5.17</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14.9583333333333</v>
      </c>
      <c r="AA81" s="0" t="s">
        <v>25</v>
      </c>
    </row>
    <row r="82">
      <c r="B82" s="0" t="s">
        <v>457</v>
      </c>
      <c r="C82" s="291">
        <v>79533</v>
      </c>
      <c r="D82" s="291">
        <v>180</v>
      </c>
      <c r="E82" s="289">
        <v>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7.97916666666667</v>
      </c>
      <c r="AA82" s="0" t="s">
        <v>25</v>
      </c>
    </row>
    <row r="83">
      <c r="B83" s="0" t="s">
        <v>458</v>
      </c>
      <c r="C83" s="291">
        <v>79534</v>
      </c>
      <c r="D83" s="291">
        <v>180</v>
      </c>
      <c r="E83" s="289">
        <v>4.88</v>
      </c>
      <c r="F83" s="0" t="s">
        <v>181</v>
      </c>
      <c r="G83" s="0" t="s">
        <v>387</v>
      </c>
      <c r="H83" s="226">
        <v>3.24999997496605</v>
      </c>
      <c r="I83" s="0" t="s">
        <v>213</v>
      </c>
      <c r="J83" s="289"/>
      <c r="K83" s="289"/>
      <c r="L83" s="289"/>
      <c r="M83" s="290"/>
      <c r="N83" s="291">
        <v>720</v>
      </c>
      <c r="O83" s="295">
        <v>0.75</v>
      </c>
      <c r="P83" s="0" t="s">
        <v>6</v>
      </c>
      <c r="Q83" s="0" t="s">
        <v>6</v>
      </c>
      <c r="R83" s="0" t="s">
        <v>6</v>
      </c>
      <c r="S83" s="0" t="s">
        <v>6</v>
      </c>
      <c r="T83" s="0" t="s">
        <v>6</v>
      </c>
      <c r="V83" s="295"/>
      <c r="W83" s="295">
        <v>1.2</v>
      </c>
      <c r="X83" s="0" t="s">
        <v>6</v>
      </c>
      <c r="Z83" s="0">
        <v>8.02083333333333</v>
      </c>
      <c r="AA83" s="0" t="s">
        <v>25</v>
      </c>
    </row>
    <row r="84">
      <c r="B84" s="0" t="s">
        <v>459</v>
      </c>
      <c r="C84" s="291">
        <v>79535</v>
      </c>
      <c r="D84" s="291">
        <v>180</v>
      </c>
      <c r="E84" s="289">
        <v>4.88</v>
      </c>
      <c r="F84" s="0" t="s">
        <v>181</v>
      </c>
      <c r="G84" s="0" t="s">
        <v>372</v>
      </c>
      <c r="H84" s="226">
        <v>2.77857007563114</v>
      </c>
      <c r="I84" s="0" t="s">
        <v>213</v>
      </c>
      <c r="J84" s="289"/>
      <c r="K84" s="289"/>
      <c r="L84" s="289"/>
      <c r="M84" s="290"/>
      <c r="N84" s="291">
        <v>720</v>
      </c>
      <c r="O84" s="295">
        <v>0.75</v>
      </c>
      <c r="P84" s="0" t="s">
        <v>6</v>
      </c>
      <c r="Q84" s="0" t="s">
        <v>6</v>
      </c>
      <c r="R84" s="0" t="s">
        <v>6</v>
      </c>
      <c r="S84" s="0" t="s">
        <v>6</v>
      </c>
      <c r="T84" s="0" t="s">
        <v>6</v>
      </c>
      <c r="V84" s="295"/>
      <c r="W84" s="295">
        <v>1.2</v>
      </c>
      <c r="X84" s="0" t="s">
        <v>6</v>
      </c>
      <c r="Z84" s="0">
        <v>8.02083333333333</v>
      </c>
      <c r="AA84" s="0" t="s">
        <v>25</v>
      </c>
    </row>
    <row r="85">
      <c r="B85" s="0" t="s">
        <v>460</v>
      </c>
      <c r="C85" s="291">
        <v>79536</v>
      </c>
      <c r="D85" s="291">
        <v>180</v>
      </c>
      <c r="E85" s="289">
        <v>4.88</v>
      </c>
      <c r="F85" s="0" t="s">
        <v>181</v>
      </c>
      <c r="G85" s="0" t="s">
        <v>223</v>
      </c>
      <c r="H85" s="226">
        <v>4.6570000016316806</v>
      </c>
      <c r="I85" s="0" t="s">
        <v>213</v>
      </c>
      <c r="J85" s="289"/>
      <c r="K85" s="289"/>
      <c r="L85" s="289"/>
      <c r="M85" s="290"/>
      <c r="N85" s="291">
        <v>720</v>
      </c>
      <c r="O85" s="295">
        <v>0.75</v>
      </c>
      <c r="P85" s="0" t="s">
        <v>6</v>
      </c>
      <c r="Q85" s="0" t="s">
        <v>6</v>
      </c>
      <c r="R85" s="0" t="s">
        <v>6</v>
      </c>
      <c r="S85" s="0" t="s">
        <v>6</v>
      </c>
      <c r="T85" s="0" t="s">
        <v>6</v>
      </c>
      <c r="V85" s="295"/>
      <c r="W85" s="295">
        <v>1.2</v>
      </c>
      <c r="X85" s="0" t="s">
        <v>6</v>
      </c>
      <c r="Z85" s="0">
        <v>8.02083333333333</v>
      </c>
      <c r="AA85" s="0" t="s">
        <v>25</v>
      </c>
    </row>
    <row r="86">
      <c r="B86" s="0" t="s">
        <v>461</v>
      </c>
      <c r="C86" s="291">
        <v>79537</v>
      </c>
      <c r="D86" s="291">
        <v>180</v>
      </c>
      <c r="E86" s="289">
        <v>4.88</v>
      </c>
      <c r="F86" s="0" t="s">
        <v>181</v>
      </c>
      <c r="G86" s="0" t="s">
        <v>212</v>
      </c>
      <c r="H86" s="226">
        <v>1.37999998509884</v>
      </c>
      <c r="I86" s="0" t="s">
        <v>213</v>
      </c>
      <c r="J86" s="289"/>
      <c r="K86" s="289"/>
      <c r="L86" s="289"/>
      <c r="M86" s="290"/>
      <c r="N86" s="291">
        <v>720</v>
      </c>
      <c r="O86" s="295">
        <v>0.75</v>
      </c>
      <c r="P86" s="0" t="s">
        <v>6</v>
      </c>
      <c r="Q86" s="0" t="s">
        <v>6</v>
      </c>
      <c r="R86" s="0" t="s">
        <v>6</v>
      </c>
      <c r="S86" s="0" t="s">
        <v>6</v>
      </c>
      <c r="T86" s="0" t="s">
        <v>6</v>
      </c>
      <c r="V86" s="295"/>
      <c r="W86" s="295">
        <v>1.2</v>
      </c>
      <c r="X86" s="0" t="s">
        <v>6</v>
      </c>
      <c r="Z86" s="0">
        <v>8.04166666666667</v>
      </c>
      <c r="AA86" s="0" t="s">
        <v>25</v>
      </c>
    </row>
    <row r="87">
      <c r="B87" s="0" t="s">
        <v>462</v>
      </c>
      <c r="C87" s="291">
        <v>79538</v>
      </c>
      <c r="D87" s="291">
        <v>84</v>
      </c>
      <c r="E87" s="289">
        <v>4.72</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7.375</v>
      </c>
      <c r="AA87" s="0" t="s">
        <v>25</v>
      </c>
    </row>
    <row r="88">
      <c r="B88" s="0" t="s">
        <v>463</v>
      </c>
      <c r="C88" s="291">
        <v>79539</v>
      </c>
      <c r="D88" s="291">
        <v>60</v>
      </c>
      <c r="E88" s="289">
        <v>4.72</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2.54166666666667</v>
      </c>
      <c r="AA88" s="0" t="s">
        <v>25</v>
      </c>
    </row>
    <row r="89">
      <c r="B89" s="0" t="s">
        <v>464</v>
      </c>
      <c r="C89" s="291">
        <v>79540</v>
      </c>
      <c r="D89" s="291">
        <v>84</v>
      </c>
      <c r="E89" s="289">
        <v>5.2</v>
      </c>
      <c r="F89" s="0" t="s">
        <v>177</v>
      </c>
      <c r="H89" s="226"/>
      <c r="J89" s="289"/>
      <c r="K89" s="289"/>
      <c r="L89" s="289"/>
      <c r="M89" s="290"/>
      <c r="N89" s="291">
        <v>720</v>
      </c>
      <c r="O89" s="295">
        <v>0.75</v>
      </c>
      <c r="P89" s="0" t="s">
        <v>6</v>
      </c>
      <c r="Q89" s="0" t="s">
        <v>6</v>
      </c>
      <c r="R89" s="0" t="s">
        <v>6</v>
      </c>
      <c r="S89" s="0" t="s">
        <v>6</v>
      </c>
      <c r="T89" s="0" t="s">
        <v>6</v>
      </c>
      <c r="V89" s="295"/>
      <c r="W89" s="295"/>
      <c r="X89" s="0" t="s">
        <v>6</v>
      </c>
      <c r="Z89" s="0">
        <v>7.20833333333333</v>
      </c>
      <c r="AA89" s="0" t="s">
        <v>25</v>
      </c>
    </row>
    <row r="90">
      <c r="B90" s="0" t="s">
        <v>465</v>
      </c>
      <c r="C90" s="291">
        <v>79541</v>
      </c>
      <c r="D90" s="291">
        <v>84</v>
      </c>
      <c r="E90" s="289">
        <v>5</v>
      </c>
      <c r="F90" s="0" t="s">
        <v>181</v>
      </c>
      <c r="G90" s="0" t="s">
        <v>212</v>
      </c>
      <c r="H90" s="226">
        <v>1.49999998509884</v>
      </c>
      <c r="I90" s="0" t="s">
        <v>182</v>
      </c>
      <c r="J90" s="289"/>
      <c r="K90" s="289"/>
      <c r="L90" s="289"/>
      <c r="M90" s="290"/>
      <c r="N90" s="291">
        <v>720</v>
      </c>
      <c r="O90" s="295">
        <v>0.75</v>
      </c>
      <c r="P90" s="0" t="s">
        <v>6</v>
      </c>
      <c r="Q90" s="0" t="s">
        <v>6</v>
      </c>
      <c r="R90" s="0" t="s">
        <v>6</v>
      </c>
      <c r="S90" s="0" t="s">
        <v>6</v>
      </c>
      <c r="T90" s="0" t="s">
        <v>6</v>
      </c>
      <c r="V90" s="295"/>
      <c r="W90" s="295"/>
      <c r="X90" s="0" t="s">
        <v>6</v>
      </c>
      <c r="Z90" s="0">
        <v>7.29166666666667</v>
      </c>
      <c r="AA90" s="0" t="s">
        <v>25</v>
      </c>
    </row>
    <row r="91">
      <c r="B91" s="0" t="s">
        <v>466</v>
      </c>
      <c r="C91" s="291">
        <v>79542</v>
      </c>
      <c r="D91" s="291">
        <v>1</v>
      </c>
      <c r="E91" s="289">
        <v>0.35000000000000003</v>
      </c>
      <c r="F91" s="0" t="s">
        <v>181</v>
      </c>
      <c r="G91" s="0" t="s">
        <v>363</v>
      </c>
      <c r="H91" s="226">
        <v>0.020000001788139002</v>
      </c>
      <c r="I91" s="0" t="s">
        <v>182</v>
      </c>
      <c r="J91" s="289"/>
      <c r="K91" s="289"/>
      <c r="L91" s="289"/>
      <c r="M91" s="290"/>
      <c r="N91" s="291">
        <v>720</v>
      </c>
      <c r="O91" s="295">
        <v>0.75</v>
      </c>
      <c r="P91" s="0" t="s">
        <v>467</v>
      </c>
      <c r="Q91" s="0" t="s">
        <v>6</v>
      </c>
      <c r="R91" s="0" t="s">
        <v>6</v>
      </c>
      <c r="S91" s="0" t="s">
        <v>6</v>
      </c>
      <c r="T91" s="0" t="s">
        <v>6</v>
      </c>
      <c r="V91" s="295"/>
      <c r="W91" s="295"/>
      <c r="X91" s="0" t="s">
        <v>6</v>
      </c>
      <c r="Z91" s="0">
        <v>0.08203125</v>
      </c>
      <c r="AA91" s="0" t="s">
        <v>25</v>
      </c>
    </row>
    <row r="92">
      <c r="B92" s="0" t="s">
        <v>468</v>
      </c>
      <c r="C92" s="291">
        <v>79543</v>
      </c>
      <c r="D92" s="291">
        <v>240</v>
      </c>
      <c r="E92" s="289">
        <v>5.3700000149011595</v>
      </c>
      <c r="F92" s="0" t="s">
        <v>181</v>
      </c>
      <c r="G92" s="0" t="s">
        <v>212</v>
      </c>
      <c r="H92" s="226">
        <v>1.87</v>
      </c>
      <c r="I92" s="0" t="s">
        <v>213</v>
      </c>
      <c r="J92" s="289"/>
      <c r="K92" s="289"/>
      <c r="L92" s="289"/>
      <c r="M92" s="290"/>
      <c r="N92" s="291">
        <v>720</v>
      </c>
      <c r="O92" s="295">
        <v>0.75</v>
      </c>
      <c r="P92" s="0" t="s">
        <v>6</v>
      </c>
      <c r="Q92" s="0" t="s">
        <v>6</v>
      </c>
      <c r="R92" s="0" t="s">
        <v>6</v>
      </c>
      <c r="S92" s="0" t="s">
        <v>6</v>
      </c>
      <c r="T92" s="0" t="s">
        <v>6</v>
      </c>
      <c r="V92" s="295"/>
      <c r="W92" s="295"/>
      <c r="X92" s="0" t="s">
        <v>6</v>
      </c>
      <c r="Z92" s="0">
        <v>13.7916666666667</v>
      </c>
      <c r="AA92" s="0" t="s">
        <v>25</v>
      </c>
    </row>
    <row r="93">
      <c r="B93" s="0" t="s">
        <v>469</v>
      </c>
      <c r="C93" s="291">
        <v>79544</v>
      </c>
      <c r="D93" s="291">
        <v>120</v>
      </c>
      <c r="E93" s="289">
        <v>4.97</v>
      </c>
      <c r="F93" s="0" t="s">
        <v>177</v>
      </c>
      <c r="H93" s="226"/>
      <c r="J93" s="289"/>
      <c r="K93" s="289"/>
      <c r="L93" s="289"/>
      <c r="M93" s="290"/>
      <c r="N93" s="291">
        <v>720</v>
      </c>
      <c r="O93" s="295">
        <v>0.75</v>
      </c>
      <c r="P93" s="0" t="s">
        <v>6</v>
      </c>
      <c r="Q93" s="0" t="s">
        <v>6</v>
      </c>
      <c r="R93" s="0" t="s">
        <v>6</v>
      </c>
      <c r="S93" s="0" t="s">
        <v>6</v>
      </c>
      <c r="T93" s="0" t="s">
        <v>6</v>
      </c>
      <c r="V93" s="295"/>
      <c r="W93" s="295"/>
      <c r="X93" s="0" t="s">
        <v>6</v>
      </c>
      <c r="Z93" s="0">
        <v>2.5663580365</v>
      </c>
      <c r="AA93" s="0" t="s">
        <v>25</v>
      </c>
    </row>
    <row r="94">
      <c r="B94" s="0" t="s">
        <v>470</v>
      </c>
      <c r="C94" s="291">
        <v>79545</v>
      </c>
      <c r="D94" s="291">
        <v>240</v>
      </c>
      <c r="E94" s="289">
        <v>3.58</v>
      </c>
      <c r="F94" s="0" t="s">
        <v>177</v>
      </c>
      <c r="H94" s="226"/>
      <c r="J94" s="289"/>
      <c r="K94" s="289"/>
      <c r="L94" s="289"/>
      <c r="M94" s="290"/>
      <c r="N94" s="291">
        <v>720</v>
      </c>
      <c r="O94" s="295">
        <v>0.75</v>
      </c>
      <c r="P94" s="0" t="s">
        <v>6</v>
      </c>
      <c r="Q94" s="0" t="s">
        <v>6</v>
      </c>
      <c r="R94" s="0" t="s">
        <v>6</v>
      </c>
      <c r="S94" s="0" t="s">
        <v>6</v>
      </c>
      <c r="T94" s="0" t="s">
        <v>6</v>
      </c>
      <c r="V94" s="295"/>
      <c r="W94" s="295"/>
      <c r="X94" s="0" t="s">
        <v>6</v>
      </c>
      <c r="Z94" s="0">
        <v>14.5208333333333</v>
      </c>
      <c r="AA94" s="0" t="s">
        <v>25</v>
      </c>
    </row>
    <row r="95">
      <c r="B95" s="0" t="s">
        <v>471</v>
      </c>
      <c r="C95" s="291">
        <v>79546</v>
      </c>
      <c r="D95" s="291">
        <v>240</v>
      </c>
      <c r="E95" s="289">
        <v>3.58</v>
      </c>
      <c r="F95" s="0" t="s">
        <v>181</v>
      </c>
      <c r="G95" s="0" t="s">
        <v>387</v>
      </c>
      <c r="H95" s="226">
        <v>1.9499999749660502</v>
      </c>
      <c r="I95" s="0" t="s">
        <v>213</v>
      </c>
      <c r="J95" s="289"/>
      <c r="K95" s="289"/>
      <c r="L95" s="289"/>
      <c r="M95" s="290"/>
      <c r="N95" s="291">
        <v>720</v>
      </c>
      <c r="O95" s="295">
        <v>0.75</v>
      </c>
      <c r="P95" s="0" t="s">
        <v>6</v>
      </c>
      <c r="Q95" s="0" t="s">
        <v>6</v>
      </c>
      <c r="R95" s="0" t="s">
        <v>6</v>
      </c>
      <c r="S95" s="0" t="s">
        <v>6</v>
      </c>
      <c r="T95" s="0" t="s">
        <v>6</v>
      </c>
      <c r="V95" s="295"/>
      <c r="W95" s="295"/>
      <c r="X95" s="0" t="s">
        <v>6</v>
      </c>
      <c r="Z95" s="0">
        <v>14.4583333333333</v>
      </c>
      <c r="AA95" s="0" t="s">
        <v>25</v>
      </c>
    </row>
    <row r="96">
      <c r="B96" s="0" t="s">
        <v>472</v>
      </c>
      <c r="C96" s="291">
        <v>79547</v>
      </c>
      <c r="D96" s="291">
        <v>240</v>
      </c>
      <c r="E96" s="289">
        <v>3.58</v>
      </c>
      <c r="F96" s="0" t="s">
        <v>181</v>
      </c>
      <c r="G96" s="0" t="s">
        <v>372</v>
      </c>
      <c r="H96" s="226">
        <v>1.47857007563114</v>
      </c>
      <c r="I96" s="0" t="s">
        <v>213</v>
      </c>
      <c r="J96" s="289"/>
      <c r="K96" s="289"/>
      <c r="L96" s="289"/>
      <c r="M96" s="290"/>
      <c r="N96" s="291">
        <v>720</v>
      </c>
      <c r="O96" s="295">
        <v>0.75</v>
      </c>
      <c r="P96" s="0" t="s">
        <v>6</v>
      </c>
      <c r="Q96" s="0" t="s">
        <v>6</v>
      </c>
      <c r="R96" s="0" t="s">
        <v>6</v>
      </c>
      <c r="S96" s="0" t="s">
        <v>6</v>
      </c>
      <c r="T96" s="0" t="s">
        <v>6</v>
      </c>
      <c r="V96" s="295"/>
      <c r="W96" s="295"/>
      <c r="X96" s="0" t="s">
        <v>6</v>
      </c>
      <c r="Z96" s="0">
        <v>14.4583333333333</v>
      </c>
      <c r="AA96" s="0" t="s">
        <v>25</v>
      </c>
    </row>
    <row r="97">
      <c r="B97" s="0" t="s">
        <v>473</v>
      </c>
      <c r="C97" s="291">
        <v>79548</v>
      </c>
      <c r="D97" s="291">
        <v>240</v>
      </c>
      <c r="E97" s="289">
        <v>3.58</v>
      </c>
      <c r="F97" s="0" t="s">
        <v>181</v>
      </c>
      <c r="G97" s="0" t="s">
        <v>223</v>
      </c>
      <c r="H97" s="226">
        <v>3.35700000163168</v>
      </c>
      <c r="I97" s="0" t="s">
        <v>213</v>
      </c>
      <c r="J97" s="289"/>
      <c r="K97" s="289"/>
      <c r="L97" s="289"/>
      <c r="M97" s="290"/>
      <c r="N97" s="291">
        <v>720</v>
      </c>
      <c r="O97" s="295">
        <v>0.75</v>
      </c>
      <c r="P97" s="0" t="s">
        <v>6</v>
      </c>
      <c r="Q97" s="0" t="s">
        <v>6</v>
      </c>
      <c r="R97" s="0" t="s">
        <v>6</v>
      </c>
      <c r="S97" s="0" t="s">
        <v>6</v>
      </c>
      <c r="T97" s="0" t="s">
        <v>6</v>
      </c>
      <c r="V97" s="295"/>
      <c r="W97" s="295"/>
      <c r="X97" s="0" t="s">
        <v>6</v>
      </c>
      <c r="Z97" s="0">
        <v>14.2083333333333</v>
      </c>
      <c r="AA97" s="0" t="s">
        <v>25</v>
      </c>
    </row>
    <row r="98">
      <c r="B98" s="0" t="s">
        <v>474</v>
      </c>
      <c r="C98" s="291">
        <v>79549</v>
      </c>
      <c r="D98" s="291">
        <v>240</v>
      </c>
      <c r="E98" s="289">
        <v>3.58</v>
      </c>
      <c r="F98" s="0" t="s">
        <v>181</v>
      </c>
      <c r="G98" s="0" t="s">
        <v>212</v>
      </c>
      <c r="H98" s="226">
        <v>0.079999985098840709</v>
      </c>
      <c r="I98" s="0" t="s">
        <v>213</v>
      </c>
      <c r="J98" s="289"/>
      <c r="K98" s="289"/>
      <c r="L98" s="289"/>
      <c r="M98" s="290"/>
      <c r="N98" s="291">
        <v>720</v>
      </c>
      <c r="O98" s="295">
        <v>0.75</v>
      </c>
      <c r="P98" s="0" t="s">
        <v>6</v>
      </c>
      <c r="Q98" s="0" t="s">
        <v>6</v>
      </c>
      <c r="R98" s="0" t="s">
        <v>6</v>
      </c>
      <c r="S98" s="0" t="s">
        <v>6</v>
      </c>
      <c r="T98" s="0" t="s">
        <v>6</v>
      </c>
      <c r="V98" s="295"/>
      <c r="W98" s="295"/>
      <c r="X98" s="0" t="s">
        <v>6</v>
      </c>
      <c r="Z98" s="0">
        <v>14.2708333333333</v>
      </c>
      <c r="AA98" s="0" t="s">
        <v>25</v>
      </c>
    </row>
    <row r="99">
      <c r="B99" s="0" t="s">
        <v>475</v>
      </c>
      <c r="C99" s="291">
        <v>79550</v>
      </c>
      <c r="D99" s="291">
        <v>36</v>
      </c>
      <c r="E99" s="289">
        <v>2.76</v>
      </c>
      <c r="F99" s="0" t="s">
        <v>177</v>
      </c>
      <c r="H99" s="226"/>
      <c r="J99" s="289"/>
      <c r="K99" s="289"/>
      <c r="L99" s="289"/>
      <c r="M99" s="290"/>
      <c r="N99" s="291">
        <v>720</v>
      </c>
      <c r="O99" s="295">
        <v>0.75</v>
      </c>
      <c r="P99" s="0" t="s">
        <v>6</v>
      </c>
      <c r="Q99" s="0" t="s">
        <v>6</v>
      </c>
      <c r="R99" s="0" t="s">
        <v>6</v>
      </c>
      <c r="S99" s="0" t="s">
        <v>6</v>
      </c>
      <c r="T99" s="0" t="s">
        <v>6</v>
      </c>
      <c r="V99" s="295"/>
      <c r="W99" s="295"/>
      <c r="X99" s="0" t="s">
        <v>6</v>
      </c>
      <c r="Z99" s="0">
        <v>2.9375</v>
      </c>
      <c r="AA99" s="0" t="s">
        <v>25</v>
      </c>
    </row>
    <row r="100">
      <c r="B100" s="0" t="s">
        <v>476</v>
      </c>
      <c r="C100" s="291">
        <v>79551</v>
      </c>
      <c r="D100" s="291">
        <v>36</v>
      </c>
      <c r="E100" s="289">
        <v>2.76</v>
      </c>
      <c r="F100" s="0" t="s">
        <v>181</v>
      </c>
      <c r="G100" s="0" t="s">
        <v>387</v>
      </c>
      <c r="H100" s="226">
        <v>1.12999997496605</v>
      </c>
      <c r="I100" s="0" t="s">
        <v>213</v>
      </c>
      <c r="J100" s="289"/>
      <c r="K100" s="289"/>
      <c r="L100" s="289"/>
      <c r="M100" s="290"/>
      <c r="N100" s="291">
        <v>720</v>
      </c>
      <c r="O100" s="295">
        <v>0.75</v>
      </c>
      <c r="P100" s="0" t="s">
        <v>6</v>
      </c>
      <c r="Q100" s="0" t="s">
        <v>6</v>
      </c>
      <c r="R100" s="0" t="s">
        <v>6</v>
      </c>
      <c r="S100" s="0" t="s">
        <v>6</v>
      </c>
      <c r="T100" s="0" t="s">
        <v>6</v>
      </c>
      <c r="V100" s="295"/>
      <c r="W100" s="295"/>
      <c r="X100" s="0" t="s">
        <v>6</v>
      </c>
      <c r="Z100" s="0">
        <v>2.89583333333333</v>
      </c>
      <c r="AA100" s="0" t="s">
        <v>25</v>
      </c>
    </row>
    <row r="101">
      <c r="B101" s="0" t="s">
        <v>477</v>
      </c>
      <c r="C101" s="291">
        <v>79552</v>
      </c>
      <c r="D101" s="291">
        <v>36</v>
      </c>
      <c r="E101" s="289">
        <v>2.76</v>
      </c>
      <c r="F101" s="0" t="s">
        <v>181</v>
      </c>
      <c r="G101" s="0" t="s">
        <v>372</v>
      </c>
      <c r="H101" s="226">
        <v>0.65857007563114</v>
      </c>
      <c r="I101" s="0" t="s">
        <v>213</v>
      </c>
      <c r="J101" s="289"/>
      <c r="K101" s="289"/>
      <c r="L101" s="289"/>
      <c r="M101" s="290"/>
      <c r="N101" s="291">
        <v>720</v>
      </c>
      <c r="O101" s="295">
        <v>0.75</v>
      </c>
      <c r="P101" s="0" t="s">
        <v>6</v>
      </c>
      <c r="Q101" s="0" t="s">
        <v>6</v>
      </c>
      <c r="R101" s="0" t="s">
        <v>6</v>
      </c>
      <c r="S101" s="0" t="s">
        <v>6</v>
      </c>
      <c r="T101" s="0" t="s">
        <v>6</v>
      </c>
      <c r="V101" s="295"/>
      <c r="W101" s="295"/>
      <c r="X101" s="0" t="s">
        <v>6</v>
      </c>
      <c r="Z101" s="0">
        <v>2.89583333333333</v>
      </c>
      <c r="AA101" s="0" t="s">
        <v>25</v>
      </c>
    </row>
    <row r="102">
      <c r="B102" s="0" t="s">
        <v>478</v>
      </c>
      <c r="C102" s="291">
        <v>79553</v>
      </c>
      <c r="D102" s="291">
        <v>36</v>
      </c>
      <c r="E102" s="289">
        <v>2.76</v>
      </c>
      <c r="F102" s="0" t="s">
        <v>181</v>
      </c>
      <c r="G102" s="0" t="s">
        <v>223</v>
      </c>
      <c r="H102" s="226">
        <v>2.53700000163168</v>
      </c>
      <c r="I102" s="0" t="s">
        <v>213</v>
      </c>
      <c r="J102" s="289"/>
      <c r="K102" s="289"/>
      <c r="L102" s="289"/>
      <c r="M102" s="290"/>
      <c r="N102" s="291">
        <v>720</v>
      </c>
      <c r="O102" s="295">
        <v>0.75</v>
      </c>
      <c r="P102" s="0" t="s">
        <v>6</v>
      </c>
      <c r="Q102" s="0" t="s">
        <v>6</v>
      </c>
      <c r="R102" s="0" t="s">
        <v>6</v>
      </c>
      <c r="S102" s="0" t="s">
        <v>6</v>
      </c>
      <c r="T102" s="0" t="s">
        <v>6</v>
      </c>
      <c r="V102" s="295"/>
      <c r="W102" s="295"/>
      <c r="X102" s="0" t="s">
        <v>6</v>
      </c>
      <c r="Z102" s="0">
        <v>2.875</v>
      </c>
      <c r="AA102" s="0" t="s">
        <v>25</v>
      </c>
    </row>
    <row r="103">
      <c r="B103" s="0" t="s">
        <v>479</v>
      </c>
      <c r="C103" s="291">
        <v>79554</v>
      </c>
      <c r="D103" s="291">
        <v>36</v>
      </c>
      <c r="E103" s="289">
        <v>2.76</v>
      </c>
      <c r="F103" s="0" t="s">
        <v>181</v>
      </c>
      <c r="G103" s="0" t="s">
        <v>212</v>
      </c>
      <c r="H103" s="226">
        <v>-0.74000001490116007</v>
      </c>
      <c r="I103" s="0" t="s">
        <v>213</v>
      </c>
      <c r="J103" s="289"/>
      <c r="K103" s="289"/>
      <c r="L103" s="289"/>
      <c r="M103" s="290"/>
      <c r="N103" s="291">
        <v>720</v>
      </c>
      <c r="O103" s="295">
        <v>0.75</v>
      </c>
      <c r="P103" s="0" t="s">
        <v>6</v>
      </c>
      <c r="Q103" s="0" t="s">
        <v>6</v>
      </c>
      <c r="R103" s="0" t="s">
        <v>6</v>
      </c>
      <c r="S103" s="0" t="s">
        <v>6</v>
      </c>
      <c r="T103" s="0" t="s">
        <v>6</v>
      </c>
      <c r="V103" s="295"/>
      <c r="W103" s="295"/>
      <c r="X103" s="0" t="s">
        <v>6</v>
      </c>
      <c r="Z103" s="0">
        <v>2.85416666666667</v>
      </c>
      <c r="AA103" s="0" t="s">
        <v>25</v>
      </c>
    </row>
    <row r="104">
      <c r="B104" s="0" t="s">
        <v>480</v>
      </c>
      <c r="C104" s="291">
        <v>79555</v>
      </c>
      <c r="D104" s="291">
        <v>60</v>
      </c>
      <c r="E104" s="289">
        <v>6.73999999999999</v>
      </c>
      <c r="F104" s="0" t="s">
        <v>177</v>
      </c>
      <c r="H104" s="226"/>
      <c r="J104" s="289"/>
      <c r="K104" s="289"/>
      <c r="L104" s="289"/>
      <c r="M104" s="290"/>
      <c r="N104" s="291">
        <v>630</v>
      </c>
      <c r="O104" s="295">
        <v>0.7</v>
      </c>
      <c r="P104" s="0" t="s">
        <v>481</v>
      </c>
      <c r="Q104" s="0" t="s">
        <v>6</v>
      </c>
      <c r="R104" s="0" t="s">
        <v>6</v>
      </c>
      <c r="S104" s="0" t="s">
        <v>6</v>
      </c>
      <c r="T104" s="0" t="s">
        <v>6</v>
      </c>
      <c r="V104" s="295"/>
      <c r="W104" s="295"/>
      <c r="X104" s="0" t="s">
        <v>6</v>
      </c>
      <c r="Z104" s="0">
        <v>1.7734375</v>
      </c>
      <c r="AA104" s="0" t="s">
        <v>25</v>
      </c>
    </row>
    <row r="105">
      <c r="B105" s="0" t="s">
        <v>482</v>
      </c>
      <c r="C105" s="291">
        <v>79556</v>
      </c>
      <c r="D105" s="291">
        <v>60</v>
      </c>
      <c r="E105" s="289">
        <v>7.04999999999999</v>
      </c>
      <c r="F105" s="0" t="s">
        <v>177</v>
      </c>
      <c r="H105" s="226"/>
      <c r="J105" s="289"/>
      <c r="K105" s="289"/>
      <c r="L105" s="289"/>
      <c r="M105" s="290"/>
      <c r="N105" s="291">
        <v>630</v>
      </c>
      <c r="O105" s="295">
        <v>0.7</v>
      </c>
      <c r="P105" s="0" t="s">
        <v>483</v>
      </c>
      <c r="Q105" s="0" t="s">
        <v>6</v>
      </c>
      <c r="R105" s="0" t="s">
        <v>6</v>
      </c>
      <c r="S105" s="0" t="s">
        <v>6</v>
      </c>
      <c r="T105" s="0" t="s">
        <v>6</v>
      </c>
      <c r="V105" s="295"/>
      <c r="W105" s="295"/>
      <c r="X105" s="0" t="s">
        <v>6</v>
      </c>
      <c r="Z105" s="0">
        <v>1.765625</v>
      </c>
      <c r="AA105" s="0" t="s">
        <v>25</v>
      </c>
    </row>
    <row r="106">
      <c r="B106" s="0" t="s">
        <v>484</v>
      </c>
      <c r="C106" s="291">
        <v>79557</v>
      </c>
      <c r="D106" s="291">
        <v>60</v>
      </c>
      <c r="E106" s="289">
        <v>6.73999999999999</v>
      </c>
      <c r="F106" s="0" t="s">
        <v>177</v>
      </c>
      <c r="H106" s="226"/>
      <c r="J106" s="289"/>
      <c r="K106" s="289"/>
      <c r="L106" s="289"/>
      <c r="M106" s="290"/>
      <c r="N106" s="291">
        <v>630</v>
      </c>
      <c r="O106" s="295">
        <v>0.7</v>
      </c>
      <c r="P106" s="0" t="s">
        <v>485</v>
      </c>
      <c r="Q106" s="0" t="s">
        <v>6</v>
      </c>
      <c r="R106" s="0" t="s">
        <v>6</v>
      </c>
      <c r="S106" s="0" t="s">
        <v>6</v>
      </c>
      <c r="T106" s="0" t="s">
        <v>6</v>
      </c>
      <c r="V106" s="295"/>
      <c r="W106" s="295"/>
      <c r="X106" s="0" t="s">
        <v>6</v>
      </c>
      <c r="Z106" s="0">
        <v>1.7734375</v>
      </c>
      <c r="AA106" s="0" t="s">
        <v>25</v>
      </c>
    </row>
    <row r="107">
      <c r="B107" s="0" t="s">
        <v>486</v>
      </c>
      <c r="C107" s="291">
        <v>79558</v>
      </c>
      <c r="D107" s="291">
        <v>60</v>
      </c>
      <c r="E107" s="289">
        <v>7.0499999999999989</v>
      </c>
      <c r="F107" s="0" t="s">
        <v>177</v>
      </c>
      <c r="H107" s="226"/>
      <c r="J107" s="289"/>
      <c r="K107" s="289"/>
      <c r="L107" s="289"/>
      <c r="M107" s="290"/>
      <c r="N107" s="291">
        <v>630</v>
      </c>
      <c r="O107" s="295">
        <v>0.7</v>
      </c>
      <c r="P107" s="0" t="s">
        <v>487</v>
      </c>
      <c r="Q107" s="0" t="s">
        <v>6</v>
      </c>
      <c r="R107" s="0" t="s">
        <v>6</v>
      </c>
      <c r="S107" s="0" t="s">
        <v>6</v>
      </c>
      <c r="T107" s="0" t="s">
        <v>6</v>
      </c>
      <c r="V107" s="295"/>
      <c r="W107" s="295"/>
      <c r="X107" s="0" t="s">
        <v>6</v>
      </c>
      <c r="Z107" s="0">
        <v>1.765625</v>
      </c>
      <c r="AA107" s="0" t="s">
        <v>25</v>
      </c>
    </row>
    <row r="108">
      <c r="B108" s="0" t="s">
        <v>488</v>
      </c>
      <c r="C108" s="291">
        <v>79559</v>
      </c>
      <c r="D108" s="291">
        <v>60</v>
      </c>
      <c r="E108" s="289">
        <v>7.0000000000000009</v>
      </c>
      <c r="F108" s="0" t="s">
        <v>177</v>
      </c>
      <c r="H108" s="226"/>
      <c r="J108" s="289"/>
      <c r="K108" s="289"/>
      <c r="L108" s="289"/>
      <c r="M108" s="290"/>
      <c r="N108" s="291">
        <v>630</v>
      </c>
      <c r="O108" s="295">
        <v>0.8</v>
      </c>
      <c r="P108" s="0" t="s">
        <v>481</v>
      </c>
      <c r="Q108" s="0" t="s">
        <v>6</v>
      </c>
      <c r="R108" s="0" t="s">
        <v>6</v>
      </c>
      <c r="S108" s="0" t="s">
        <v>6</v>
      </c>
      <c r="T108" s="0" t="s">
        <v>6</v>
      </c>
      <c r="V108" s="295"/>
      <c r="W108" s="295"/>
      <c r="X108" s="0" t="s">
        <v>6</v>
      </c>
      <c r="Z108" s="0">
        <v>1.77604166666667</v>
      </c>
      <c r="AA108" s="0" t="s">
        <v>25</v>
      </c>
    </row>
    <row r="109">
      <c r="B109" s="0" t="s">
        <v>489</v>
      </c>
      <c r="C109" s="291">
        <v>79560</v>
      </c>
      <c r="D109" s="291">
        <v>60</v>
      </c>
      <c r="E109" s="289">
        <v>7.33</v>
      </c>
      <c r="F109" s="0" t="s">
        <v>177</v>
      </c>
      <c r="H109" s="226"/>
      <c r="J109" s="289"/>
      <c r="K109" s="289"/>
      <c r="L109" s="289"/>
      <c r="M109" s="290"/>
      <c r="N109" s="291">
        <v>630</v>
      </c>
      <c r="O109" s="295">
        <v>0.8</v>
      </c>
      <c r="P109" s="0" t="s">
        <v>483</v>
      </c>
      <c r="Q109" s="0" t="s">
        <v>6</v>
      </c>
      <c r="R109" s="0" t="s">
        <v>6</v>
      </c>
      <c r="S109" s="0" t="s">
        <v>6</v>
      </c>
      <c r="T109" s="0" t="s">
        <v>6</v>
      </c>
      <c r="V109" s="295"/>
      <c r="W109" s="295"/>
      <c r="X109" s="0" t="s">
        <v>6</v>
      </c>
      <c r="Z109" s="0">
        <v>1.765625</v>
      </c>
      <c r="AA109" s="0" t="s">
        <v>25</v>
      </c>
    </row>
    <row r="110">
      <c r="B110" s="0" t="s">
        <v>490</v>
      </c>
      <c r="C110" s="291">
        <v>79561</v>
      </c>
      <c r="D110" s="291">
        <v>60</v>
      </c>
      <c r="E110" s="289">
        <v>7.0000000000000009</v>
      </c>
      <c r="F110" s="0" t="s">
        <v>177</v>
      </c>
      <c r="H110" s="226"/>
      <c r="J110" s="289"/>
      <c r="K110" s="289"/>
      <c r="L110" s="289"/>
      <c r="M110" s="290"/>
      <c r="N110" s="291">
        <v>630</v>
      </c>
      <c r="O110" s="295">
        <v>0.8</v>
      </c>
      <c r="P110" s="0" t="s">
        <v>485</v>
      </c>
      <c r="Q110" s="0" t="s">
        <v>6</v>
      </c>
      <c r="R110" s="0" t="s">
        <v>6</v>
      </c>
      <c r="S110" s="0" t="s">
        <v>6</v>
      </c>
      <c r="T110" s="0" t="s">
        <v>6</v>
      </c>
      <c r="V110" s="295"/>
      <c r="W110" s="295"/>
      <c r="X110" s="0" t="s">
        <v>6</v>
      </c>
      <c r="Z110" s="0">
        <v>1.77604166666667</v>
      </c>
      <c r="AA110" s="0" t="s">
        <v>25</v>
      </c>
    </row>
    <row r="111">
      <c r="B111" s="0" t="s">
        <v>491</v>
      </c>
      <c r="C111" s="291">
        <v>79562</v>
      </c>
      <c r="D111" s="291">
        <v>60</v>
      </c>
      <c r="E111" s="289">
        <v>7.33</v>
      </c>
      <c r="F111" s="0" t="s">
        <v>177</v>
      </c>
      <c r="H111" s="226"/>
      <c r="J111" s="289"/>
      <c r="K111" s="289"/>
      <c r="L111" s="289"/>
      <c r="M111" s="290"/>
      <c r="N111" s="291">
        <v>630</v>
      </c>
      <c r="O111" s="295">
        <v>0.8</v>
      </c>
      <c r="P111" s="0" t="s">
        <v>487</v>
      </c>
      <c r="Q111" s="0" t="s">
        <v>6</v>
      </c>
      <c r="R111" s="0" t="s">
        <v>6</v>
      </c>
      <c r="S111" s="0" t="s">
        <v>6</v>
      </c>
      <c r="T111" s="0" t="s">
        <v>6</v>
      </c>
      <c r="V111" s="295"/>
      <c r="W111" s="295"/>
      <c r="X111" s="0" t="s">
        <v>6</v>
      </c>
      <c r="Z111" s="0">
        <v>1.765625</v>
      </c>
      <c r="AA111" s="0" t="s">
        <v>25</v>
      </c>
    </row>
    <row r="112">
      <c r="B112" s="0" t="s">
        <v>492</v>
      </c>
      <c r="C112" s="291">
        <v>79563</v>
      </c>
      <c r="D112" s="291">
        <v>60</v>
      </c>
      <c r="E112" s="289">
        <v>7.46</v>
      </c>
      <c r="F112" s="0" t="s">
        <v>177</v>
      </c>
      <c r="H112" s="226"/>
      <c r="J112" s="289"/>
      <c r="K112" s="289"/>
      <c r="L112" s="289"/>
      <c r="M112" s="290"/>
      <c r="N112" s="291">
        <v>630</v>
      </c>
      <c r="O112" s="295">
        <v>0.9</v>
      </c>
      <c r="P112" s="0" t="s">
        <v>481</v>
      </c>
      <c r="Q112" s="0" t="s">
        <v>6</v>
      </c>
      <c r="R112" s="0" t="s">
        <v>6</v>
      </c>
      <c r="S112" s="0" t="s">
        <v>6</v>
      </c>
      <c r="T112" s="0" t="s">
        <v>6</v>
      </c>
      <c r="V112" s="295"/>
      <c r="W112" s="295"/>
      <c r="X112" s="0" t="s">
        <v>6</v>
      </c>
      <c r="Z112" s="0">
        <v>1.77604166666667</v>
      </c>
      <c r="AA112" s="0" t="s">
        <v>25</v>
      </c>
    </row>
    <row r="113">
      <c r="B113" s="0" t="s">
        <v>493</v>
      </c>
      <c r="C113" s="291">
        <v>79564</v>
      </c>
      <c r="D113" s="291">
        <v>60</v>
      </c>
      <c r="E113" s="289">
        <v>7.8299999999999992</v>
      </c>
      <c r="F113" s="0" t="s">
        <v>177</v>
      </c>
      <c r="H113" s="226"/>
      <c r="J113" s="289"/>
      <c r="K113" s="289"/>
      <c r="L113" s="289"/>
      <c r="M113" s="290"/>
      <c r="N113" s="291">
        <v>630</v>
      </c>
      <c r="O113" s="295">
        <v>0.9</v>
      </c>
      <c r="P113" s="0" t="s">
        <v>483</v>
      </c>
      <c r="Q113" s="0" t="s">
        <v>6</v>
      </c>
      <c r="R113" s="0" t="s">
        <v>6</v>
      </c>
      <c r="S113" s="0" t="s">
        <v>6</v>
      </c>
      <c r="T113" s="0" t="s">
        <v>6</v>
      </c>
      <c r="V113" s="295"/>
      <c r="W113" s="295"/>
      <c r="X113" s="0" t="s">
        <v>6</v>
      </c>
      <c r="Z113" s="0">
        <v>1.76822916666667</v>
      </c>
      <c r="AA113" s="0" t="s">
        <v>25</v>
      </c>
    </row>
    <row r="114">
      <c r="B114" s="0" t="s">
        <v>494</v>
      </c>
      <c r="C114" s="291">
        <v>79565</v>
      </c>
      <c r="D114" s="291">
        <v>60</v>
      </c>
      <c r="E114" s="289">
        <v>7.46</v>
      </c>
      <c r="F114" s="0" t="s">
        <v>177</v>
      </c>
      <c r="H114" s="226"/>
      <c r="J114" s="289"/>
      <c r="K114" s="289"/>
      <c r="L114" s="289"/>
      <c r="M114" s="290"/>
      <c r="N114" s="291">
        <v>630</v>
      </c>
      <c r="O114" s="295">
        <v>0.9</v>
      </c>
      <c r="P114" s="0" t="s">
        <v>485</v>
      </c>
      <c r="Q114" s="0" t="s">
        <v>6</v>
      </c>
      <c r="R114" s="0" t="s">
        <v>6</v>
      </c>
      <c r="S114" s="0" t="s">
        <v>6</v>
      </c>
      <c r="T114" s="0" t="s">
        <v>6</v>
      </c>
      <c r="V114" s="295"/>
      <c r="W114" s="295"/>
      <c r="X114" s="0" t="s">
        <v>6</v>
      </c>
      <c r="Z114" s="0">
        <v>1.77604166666667</v>
      </c>
      <c r="AA114" s="0" t="s">
        <v>25</v>
      </c>
    </row>
    <row r="115">
      <c r="B115" s="0" t="s">
        <v>495</v>
      </c>
      <c r="C115" s="291">
        <v>79566</v>
      </c>
      <c r="D115" s="291">
        <v>60</v>
      </c>
      <c r="E115" s="289">
        <v>7.8299999999999992</v>
      </c>
      <c r="F115" s="0" t="s">
        <v>177</v>
      </c>
      <c r="H115" s="226"/>
      <c r="J115" s="289"/>
      <c r="K115" s="289"/>
      <c r="L115" s="289"/>
      <c r="M115" s="290"/>
      <c r="N115" s="291">
        <v>630</v>
      </c>
      <c r="O115" s="295">
        <v>0.9</v>
      </c>
      <c r="P115" s="0" t="s">
        <v>487</v>
      </c>
      <c r="Q115" s="0" t="s">
        <v>6</v>
      </c>
      <c r="R115" s="0" t="s">
        <v>6</v>
      </c>
      <c r="S115" s="0" t="s">
        <v>6</v>
      </c>
      <c r="T115" s="0" t="s">
        <v>6</v>
      </c>
      <c r="V115" s="295"/>
      <c r="W115" s="295"/>
      <c r="X115" s="0" t="s">
        <v>6</v>
      </c>
      <c r="Z115" s="0">
        <v>1.76822916666667</v>
      </c>
      <c r="AA115" s="0" t="s">
        <v>25</v>
      </c>
    </row>
    <row r="116">
      <c r="B116" s="0" t="s">
        <v>496</v>
      </c>
      <c r="C116" s="291">
        <v>79567</v>
      </c>
      <c r="D116" s="291">
        <v>60</v>
      </c>
      <c r="E116" s="289">
        <v>7.9</v>
      </c>
      <c r="F116" s="0" t="s">
        <v>177</v>
      </c>
      <c r="H116" s="226"/>
      <c r="J116" s="289"/>
      <c r="K116" s="289"/>
      <c r="L116" s="289"/>
      <c r="M116" s="290"/>
      <c r="N116" s="291">
        <v>630</v>
      </c>
      <c r="O116" s="295">
        <v>1</v>
      </c>
      <c r="P116" s="0" t="s">
        <v>481</v>
      </c>
      <c r="Q116" s="0" t="s">
        <v>6</v>
      </c>
      <c r="R116" s="0" t="s">
        <v>6</v>
      </c>
      <c r="S116" s="0" t="s">
        <v>6</v>
      </c>
      <c r="T116" s="0" t="s">
        <v>6</v>
      </c>
      <c r="V116" s="295"/>
      <c r="W116" s="295"/>
      <c r="X116" s="0" t="s">
        <v>6</v>
      </c>
      <c r="Z116" s="0">
        <v>1.77604166666667</v>
      </c>
      <c r="AA116" s="0" t="s">
        <v>25</v>
      </c>
    </row>
    <row r="117">
      <c r="B117" s="0" t="s">
        <v>497</v>
      </c>
      <c r="C117" s="291">
        <v>79568</v>
      </c>
      <c r="D117" s="291">
        <v>60</v>
      </c>
      <c r="E117" s="289">
        <v>8.29999999999999</v>
      </c>
      <c r="F117" s="0" t="s">
        <v>177</v>
      </c>
      <c r="H117" s="226"/>
      <c r="J117" s="289"/>
      <c r="K117" s="289"/>
      <c r="L117" s="289"/>
      <c r="M117" s="290"/>
      <c r="N117" s="291">
        <v>630</v>
      </c>
      <c r="O117" s="295">
        <v>1</v>
      </c>
      <c r="P117" s="0" t="s">
        <v>483</v>
      </c>
      <c r="Q117" s="0" t="s">
        <v>6</v>
      </c>
      <c r="R117" s="0" t="s">
        <v>6</v>
      </c>
      <c r="S117" s="0" t="s">
        <v>6</v>
      </c>
      <c r="T117" s="0" t="s">
        <v>6</v>
      </c>
      <c r="V117" s="295"/>
      <c r="W117" s="295"/>
      <c r="X117" s="0" t="s">
        <v>6</v>
      </c>
      <c r="Z117" s="0">
        <v>1.77083333333333</v>
      </c>
      <c r="AA117" s="0" t="s">
        <v>25</v>
      </c>
    </row>
    <row r="118">
      <c r="B118" s="0" t="s">
        <v>498</v>
      </c>
      <c r="C118" s="291">
        <v>79569</v>
      </c>
      <c r="D118" s="291">
        <v>60</v>
      </c>
      <c r="E118" s="289">
        <v>7.9</v>
      </c>
      <c r="F118" s="0" t="s">
        <v>177</v>
      </c>
      <c r="H118" s="226"/>
      <c r="J118" s="289"/>
      <c r="K118" s="289"/>
      <c r="L118" s="289"/>
      <c r="M118" s="290"/>
      <c r="N118" s="291">
        <v>630</v>
      </c>
      <c r="O118" s="295">
        <v>1</v>
      </c>
      <c r="P118" s="0" t="s">
        <v>485</v>
      </c>
      <c r="Q118" s="0" t="s">
        <v>6</v>
      </c>
      <c r="R118" s="0" t="s">
        <v>6</v>
      </c>
      <c r="S118" s="0" t="s">
        <v>6</v>
      </c>
      <c r="T118" s="0" t="s">
        <v>6</v>
      </c>
      <c r="V118" s="295"/>
      <c r="W118" s="295"/>
      <c r="X118" s="0" t="s">
        <v>6</v>
      </c>
      <c r="Z118" s="0">
        <v>1.77604166666667</v>
      </c>
      <c r="AA118" s="0" t="s">
        <v>25</v>
      </c>
    </row>
    <row r="119">
      <c r="B119" s="0" t="s">
        <v>499</v>
      </c>
      <c r="C119" s="291">
        <v>79570</v>
      </c>
      <c r="D119" s="291">
        <v>60</v>
      </c>
      <c r="E119" s="289">
        <v>8.3</v>
      </c>
      <c r="F119" s="0" t="s">
        <v>177</v>
      </c>
      <c r="H119" s="226"/>
      <c r="J119" s="289"/>
      <c r="K119" s="289"/>
      <c r="L119" s="289"/>
      <c r="M119" s="290"/>
      <c r="N119" s="291">
        <v>630</v>
      </c>
      <c r="O119" s="295">
        <v>1</v>
      </c>
      <c r="P119" s="0" t="s">
        <v>487</v>
      </c>
      <c r="Q119" s="0" t="s">
        <v>6</v>
      </c>
      <c r="R119" s="0" t="s">
        <v>6</v>
      </c>
      <c r="S119" s="0" t="s">
        <v>6</v>
      </c>
      <c r="T119" s="0" t="s">
        <v>6</v>
      </c>
      <c r="V119" s="295"/>
      <c r="W119" s="295"/>
      <c r="X119" s="0" t="s">
        <v>6</v>
      </c>
      <c r="Z119" s="0">
        <v>1.77083333333333</v>
      </c>
      <c r="AA119" s="0" t="s">
        <v>25</v>
      </c>
    </row>
    <row r="120">
      <c r="B120" s="0" t="s">
        <v>500</v>
      </c>
      <c r="C120" s="291">
        <v>79571</v>
      </c>
      <c r="D120" s="291">
        <v>60</v>
      </c>
      <c r="E120" s="289">
        <v>8.42</v>
      </c>
      <c r="F120" s="0" t="s">
        <v>177</v>
      </c>
      <c r="H120" s="226"/>
      <c r="J120" s="289"/>
      <c r="K120" s="289"/>
      <c r="L120" s="289"/>
      <c r="M120" s="290"/>
      <c r="N120" s="291">
        <v>630</v>
      </c>
      <c r="O120" s="295">
        <v>1.15</v>
      </c>
      <c r="P120" s="0" t="s">
        <v>481</v>
      </c>
      <c r="Q120" s="0" t="s">
        <v>6</v>
      </c>
      <c r="R120" s="0" t="s">
        <v>6</v>
      </c>
      <c r="S120" s="0" t="s">
        <v>6</v>
      </c>
      <c r="T120" s="0" t="s">
        <v>6</v>
      </c>
      <c r="V120" s="295"/>
      <c r="W120" s="295"/>
      <c r="X120" s="0" t="s">
        <v>6</v>
      </c>
      <c r="Z120" s="0">
        <v>1.77604166666667</v>
      </c>
      <c r="AA120" s="0" t="s">
        <v>25</v>
      </c>
    </row>
    <row r="121">
      <c r="B121" s="0" t="s">
        <v>501</v>
      </c>
      <c r="C121" s="291">
        <v>79572</v>
      </c>
      <c r="D121" s="291">
        <v>60</v>
      </c>
      <c r="E121" s="289">
        <v>8.86</v>
      </c>
      <c r="F121" s="0" t="s">
        <v>177</v>
      </c>
      <c r="H121" s="226"/>
      <c r="J121" s="289"/>
      <c r="K121" s="289"/>
      <c r="L121" s="289"/>
      <c r="M121" s="290"/>
      <c r="N121" s="291">
        <v>630</v>
      </c>
      <c r="O121" s="295">
        <v>1.15</v>
      </c>
      <c r="P121" s="0" t="s">
        <v>483</v>
      </c>
      <c r="Q121" s="0" t="s">
        <v>6</v>
      </c>
      <c r="R121" s="0" t="s">
        <v>6</v>
      </c>
      <c r="S121" s="0" t="s">
        <v>6</v>
      </c>
      <c r="T121" s="0" t="s">
        <v>6</v>
      </c>
      <c r="V121" s="295"/>
      <c r="W121" s="295"/>
      <c r="X121" s="0" t="s">
        <v>6</v>
      </c>
      <c r="Z121" s="0">
        <v>1.77083333333333</v>
      </c>
      <c r="AA121" s="0" t="s">
        <v>25</v>
      </c>
    </row>
    <row r="122">
      <c r="B122" s="0" t="s">
        <v>502</v>
      </c>
      <c r="C122" s="291">
        <v>79573</v>
      </c>
      <c r="D122" s="291">
        <v>60</v>
      </c>
      <c r="E122" s="289">
        <v>8.42</v>
      </c>
      <c r="F122" s="0" t="s">
        <v>177</v>
      </c>
      <c r="H122" s="226"/>
      <c r="J122" s="289"/>
      <c r="K122" s="289"/>
      <c r="L122" s="289"/>
      <c r="M122" s="290"/>
      <c r="N122" s="291">
        <v>630</v>
      </c>
      <c r="O122" s="295">
        <v>1.15</v>
      </c>
      <c r="P122" s="0" t="s">
        <v>485</v>
      </c>
      <c r="Q122" s="0" t="s">
        <v>6</v>
      </c>
      <c r="R122" s="0" t="s">
        <v>6</v>
      </c>
      <c r="S122" s="0" t="s">
        <v>6</v>
      </c>
      <c r="T122" s="0" t="s">
        <v>6</v>
      </c>
      <c r="V122" s="295"/>
      <c r="W122" s="295"/>
      <c r="X122" s="0" t="s">
        <v>6</v>
      </c>
      <c r="Z122" s="0">
        <v>1.77604166666667</v>
      </c>
      <c r="AA122" s="0" t="s">
        <v>25</v>
      </c>
    </row>
    <row r="123">
      <c r="B123" s="0" t="s">
        <v>503</v>
      </c>
      <c r="C123" s="291">
        <v>79574</v>
      </c>
      <c r="D123" s="291">
        <v>60</v>
      </c>
      <c r="E123" s="289">
        <v>8.86</v>
      </c>
      <c r="F123" s="0" t="s">
        <v>177</v>
      </c>
      <c r="H123" s="226"/>
      <c r="J123" s="289"/>
      <c r="K123" s="289"/>
      <c r="L123" s="289"/>
      <c r="M123" s="290"/>
      <c r="N123" s="291">
        <v>630</v>
      </c>
      <c r="O123" s="295">
        <v>1.15</v>
      </c>
      <c r="P123" s="0" t="s">
        <v>487</v>
      </c>
      <c r="Q123" s="0" t="s">
        <v>6</v>
      </c>
      <c r="R123" s="0" t="s">
        <v>6</v>
      </c>
      <c r="S123" s="0" t="s">
        <v>6</v>
      </c>
      <c r="T123" s="0" t="s">
        <v>6</v>
      </c>
      <c r="V123" s="295"/>
      <c r="W123" s="295"/>
      <c r="X123" s="0" t="s">
        <v>6</v>
      </c>
      <c r="Z123" s="0">
        <v>1.77083333333333</v>
      </c>
      <c r="AA123" s="0" t="s">
        <v>25</v>
      </c>
    </row>
    <row r="124">
      <c r="B124" s="0" t="s">
        <v>504</v>
      </c>
      <c r="C124" s="291">
        <v>79575</v>
      </c>
      <c r="D124" s="291">
        <v>60</v>
      </c>
      <c r="E124" s="289">
        <v>5.84</v>
      </c>
      <c r="F124" s="0" t="s">
        <v>177</v>
      </c>
      <c r="H124" s="226"/>
      <c r="J124" s="289"/>
      <c r="K124" s="289"/>
      <c r="L124" s="289"/>
      <c r="M124" s="290"/>
      <c r="N124" s="291">
        <v>650</v>
      </c>
      <c r="O124" s="295">
        <v>0.7</v>
      </c>
      <c r="P124" s="0" t="s">
        <v>481</v>
      </c>
      <c r="Q124" s="0" t="s">
        <v>6</v>
      </c>
      <c r="R124" s="0" t="s">
        <v>6</v>
      </c>
      <c r="S124" s="0" t="s">
        <v>6</v>
      </c>
      <c r="T124" s="0" t="s">
        <v>6</v>
      </c>
      <c r="V124" s="295"/>
      <c r="W124" s="295"/>
      <c r="X124" s="0" t="s">
        <v>6</v>
      </c>
      <c r="Z124" s="0">
        <v>1.79166666666667</v>
      </c>
      <c r="AA124" s="0" t="s">
        <v>25</v>
      </c>
    </row>
    <row r="125">
      <c r="B125" s="0" t="s">
        <v>505</v>
      </c>
      <c r="C125" s="291">
        <v>79576</v>
      </c>
      <c r="D125" s="291">
        <v>60</v>
      </c>
      <c r="E125" s="289">
        <v>6.13</v>
      </c>
      <c r="F125" s="0" t="s">
        <v>177</v>
      </c>
      <c r="H125" s="226"/>
      <c r="J125" s="289"/>
      <c r="K125" s="289"/>
      <c r="L125" s="289"/>
      <c r="M125" s="290"/>
      <c r="N125" s="291">
        <v>650</v>
      </c>
      <c r="O125" s="295">
        <v>0.7</v>
      </c>
      <c r="P125" s="0" t="s">
        <v>483</v>
      </c>
      <c r="Q125" s="0" t="s">
        <v>6</v>
      </c>
      <c r="R125" s="0" t="s">
        <v>6</v>
      </c>
      <c r="S125" s="0" t="s">
        <v>6</v>
      </c>
      <c r="T125" s="0" t="s">
        <v>6</v>
      </c>
      <c r="V125" s="295"/>
      <c r="W125" s="295"/>
      <c r="X125" s="0" t="s">
        <v>6</v>
      </c>
      <c r="Z125" s="0">
        <v>1.78645833333333</v>
      </c>
      <c r="AA125" s="0" t="s">
        <v>25</v>
      </c>
    </row>
    <row r="126">
      <c r="B126" s="0" t="s">
        <v>506</v>
      </c>
      <c r="C126" s="291">
        <v>79577</v>
      </c>
      <c r="D126" s="291">
        <v>60</v>
      </c>
      <c r="E126" s="289">
        <v>5.84</v>
      </c>
      <c r="F126" s="0" t="s">
        <v>177</v>
      </c>
      <c r="H126" s="226"/>
      <c r="J126" s="289"/>
      <c r="K126" s="289"/>
      <c r="L126" s="289"/>
      <c r="M126" s="290"/>
      <c r="N126" s="291">
        <v>650</v>
      </c>
      <c r="O126" s="295">
        <v>0.7</v>
      </c>
      <c r="P126" s="0" t="s">
        <v>485</v>
      </c>
      <c r="Q126" s="0" t="s">
        <v>6</v>
      </c>
      <c r="R126" s="0" t="s">
        <v>6</v>
      </c>
      <c r="S126" s="0" t="s">
        <v>6</v>
      </c>
      <c r="T126" s="0" t="s">
        <v>6</v>
      </c>
      <c r="V126" s="295"/>
      <c r="W126" s="295"/>
      <c r="X126" s="0" t="s">
        <v>6</v>
      </c>
      <c r="Z126" s="0">
        <v>1.79166666666667</v>
      </c>
      <c r="AA126" s="0" t="s">
        <v>25</v>
      </c>
    </row>
    <row r="127">
      <c r="B127" s="0" t="s">
        <v>507</v>
      </c>
      <c r="C127" s="291">
        <v>79578</v>
      </c>
      <c r="D127" s="291">
        <v>60</v>
      </c>
      <c r="E127" s="289">
        <v>6.13</v>
      </c>
      <c r="F127" s="0" t="s">
        <v>177</v>
      </c>
      <c r="H127" s="226"/>
      <c r="J127" s="289"/>
      <c r="K127" s="289"/>
      <c r="L127" s="289"/>
      <c r="M127" s="290"/>
      <c r="N127" s="291">
        <v>650</v>
      </c>
      <c r="O127" s="295">
        <v>0.7</v>
      </c>
      <c r="P127" s="0" t="s">
        <v>487</v>
      </c>
      <c r="Q127" s="0" t="s">
        <v>6</v>
      </c>
      <c r="R127" s="0" t="s">
        <v>6</v>
      </c>
      <c r="S127" s="0" t="s">
        <v>6</v>
      </c>
      <c r="T127" s="0" t="s">
        <v>6</v>
      </c>
      <c r="V127" s="295"/>
      <c r="W127" s="295"/>
      <c r="X127" s="0" t="s">
        <v>6</v>
      </c>
      <c r="Z127" s="0">
        <v>1.78645833333333</v>
      </c>
      <c r="AA127" s="0" t="s">
        <v>25</v>
      </c>
    </row>
    <row r="128">
      <c r="B128" s="0" t="s">
        <v>508</v>
      </c>
      <c r="C128" s="291">
        <v>79579</v>
      </c>
      <c r="D128" s="291">
        <v>60</v>
      </c>
      <c r="E128" s="289">
        <v>6.04</v>
      </c>
      <c r="F128" s="0" t="s">
        <v>177</v>
      </c>
      <c r="H128" s="226"/>
      <c r="J128" s="289"/>
      <c r="K128" s="289"/>
      <c r="L128" s="289"/>
      <c r="M128" s="290"/>
      <c r="N128" s="291">
        <v>650</v>
      </c>
      <c r="O128" s="295">
        <v>0.8</v>
      </c>
      <c r="P128" s="0" t="s">
        <v>481</v>
      </c>
      <c r="Q128" s="0" t="s">
        <v>6</v>
      </c>
      <c r="R128" s="0" t="s">
        <v>6</v>
      </c>
      <c r="S128" s="0" t="s">
        <v>6</v>
      </c>
      <c r="T128" s="0" t="s">
        <v>6</v>
      </c>
      <c r="V128" s="295"/>
      <c r="W128" s="295"/>
      <c r="X128" s="0" t="s">
        <v>6</v>
      </c>
      <c r="Z128" s="0">
        <v>1.796875</v>
      </c>
      <c r="AA128" s="0" t="s">
        <v>25</v>
      </c>
    </row>
    <row r="129">
      <c r="B129" s="0" t="s">
        <v>509</v>
      </c>
      <c r="C129" s="291">
        <v>79580</v>
      </c>
      <c r="D129" s="291">
        <v>60</v>
      </c>
      <c r="E129" s="289">
        <v>6.35</v>
      </c>
      <c r="F129" s="0" t="s">
        <v>177</v>
      </c>
      <c r="H129" s="226"/>
      <c r="J129" s="289"/>
      <c r="K129" s="289"/>
      <c r="L129" s="289"/>
      <c r="M129" s="290"/>
      <c r="N129" s="291">
        <v>650</v>
      </c>
      <c r="O129" s="295">
        <v>0.8</v>
      </c>
      <c r="P129" s="0" t="s">
        <v>483</v>
      </c>
      <c r="Q129" s="0" t="s">
        <v>6</v>
      </c>
      <c r="R129" s="0" t="s">
        <v>6</v>
      </c>
      <c r="S129" s="0" t="s">
        <v>6</v>
      </c>
      <c r="T129" s="0" t="s">
        <v>6</v>
      </c>
      <c r="V129" s="295"/>
      <c r="W129" s="295"/>
      <c r="X129" s="0" t="s">
        <v>6</v>
      </c>
      <c r="Z129" s="0">
        <v>1.78645833333333</v>
      </c>
      <c r="AA129" s="0" t="s">
        <v>25</v>
      </c>
    </row>
    <row r="130">
      <c r="B130" s="0" t="s">
        <v>510</v>
      </c>
      <c r="C130" s="291">
        <v>79581</v>
      </c>
      <c r="D130" s="291">
        <v>60</v>
      </c>
      <c r="E130" s="289">
        <v>6.04</v>
      </c>
      <c r="F130" s="0" t="s">
        <v>177</v>
      </c>
      <c r="H130" s="226"/>
      <c r="J130" s="289"/>
      <c r="K130" s="289"/>
      <c r="L130" s="289"/>
      <c r="M130" s="290"/>
      <c r="N130" s="291">
        <v>650</v>
      </c>
      <c r="O130" s="295">
        <v>0.8</v>
      </c>
      <c r="P130" s="0" t="s">
        <v>485</v>
      </c>
      <c r="Q130" s="0" t="s">
        <v>6</v>
      </c>
      <c r="R130" s="0" t="s">
        <v>6</v>
      </c>
      <c r="S130" s="0" t="s">
        <v>6</v>
      </c>
      <c r="T130" s="0" t="s">
        <v>6</v>
      </c>
      <c r="V130" s="295"/>
      <c r="W130" s="295"/>
      <c r="X130" s="0" t="s">
        <v>6</v>
      </c>
      <c r="Z130" s="0">
        <v>1.796875</v>
      </c>
      <c r="AA130" s="0" t="s">
        <v>25</v>
      </c>
    </row>
    <row r="131">
      <c r="B131" s="0" t="s">
        <v>511</v>
      </c>
      <c r="C131" s="291">
        <v>79582</v>
      </c>
      <c r="D131" s="291">
        <v>60</v>
      </c>
      <c r="E131" s="289">
        <v>6.35</v>
      </c>
      <c r="F131" s="0" t="s">
        <v>177</v>
      </c>
      <c r="H131" s="226"/>
      <c r="J131" s="289"/>
      <c r="K131" s="289"/>
      <c r="L131" s="289"/>
      <c r="M131" s="290"/>
      <c r="N131" s="291">
        <v>650</v>
      </c>
      <c r="O131" s="295">
        <v>0.8</v>
      </c>
      <c r="P131" s="0" t="s">
        <v>487</v>
      </c>
      <c r="Q131" s="0" t="s">
        <v>6</v>
      </c>
      <c r="R131" s="0" t="s">
        <v>6</v>
      </c>
      <c r="S131" s="0" t="s">
        <v>6</v>
      </c>
      <c r="T131" s="0" t="s">
        <v>6</v>
      </c>
      <c r="V131" s="295"/>
      <c r="W131" s="295"/>
      <c r="X131" s="0" t="s">
        <v>6</v>
      </c>
      <c r="Z131" s="0">
        <v>1.78645833333333</v>
      </c>
      <c r="AA131" s="0" t="s">
        <v>25</v>
      </c>
    </row>
    <row r="132">
      <c r="B132" s="0" t="s">
        <v>512</v>
      </c>
      <c r="C132" s="291">
        <v>79583</v>
      </c>
      <c r="D132" s="291">
        <v>60</v>
      </c>
      <c r="E132" s="289">
        <v>6.4</v>
      </c>
      <c r="F132" s="0" t="s">
        <v>177</v>
      </c>
      <c r="H132" s="226"/>
      <c r="J132" s="289"/>
      <c r="K132" s="289"/>
      <c r="L132" s="289"/>
      <c r="M132" s="290"/>
      <c r="N132" s="291">
        <v>650</v>
      </c>
      <c r="O132" s="295">
        <v>0.9</v>
      </c>
      <c r="P132" s="0" t="s">
        <v>481</v>
      </c>
      <c r="Q132" s="0" t="s">
        <v>6</v>
      </c>
      <c r="R132" s="0" t="s">
        <v>6</v>
      </c>
      <c r="S132" s="0" t="s">
        <v>6</v>
      </c>
      <c r="T132" s="0" t="s">
        <v>6</v>
      </c>
      <c r="V132" s="295"/>
      <c r="W132" s="295"/>
      <c r="X132" s="0" t="s">
        <v>6</v>
      </c>
      <c r="Z132" s="0">
        <v>1.796875</v>
      </c>
      <c r="AA132" s="0" t="s">
        <v>25</v>
      </c>
    </row>
    <row r="133">
      <c r="B133" s="0" t="s">
        <v>513</v>
      </c>
      <c r="C133" s="291">
        <v>79584</v>
      </c>
      <c r="D133" s="291">
        <v>60</v>
      </c>
      <c r="E133" s="289">
        <v>6.7299999999999995</v>
      </c>
      <c r="F133" s="0" t="s">
        <v>177</v>
      </c>
      <c r="H133" s="226"/>
      <c r="J133" s="289"/>
      <c r="K133" s="289"/>
      <c r="L133" s="289"/>
      <c r="M133" s="290"/>
      <c r="N133" s="291">
        <v>650</v>
      </c>
      <c r="O133" s="295">
        <v>0.9</v>
      </c>
      <c r="P133" s="0" t="s">
        <v>483</v>
      </c>
      <c r="Q133" s="0" t="s">
        <v>6</v>
      </c>
      <c r="R133" s="0" t="s">
        <v>6</v>
      </c>
      <c r="S133" s="0" t="s">
        <v>6</v>
      </c>
      <c r="T133" s="0" t="s">
        <v>6</v>
      </c>
      <c r="V133" s="295"/>
      <c r="W133" s="295"/>
      <c r="X133" s="0" t="s">
        <v>6</v>
      </c>
      <c r="Z133" s="0">
        <v>1.7890625</v>
      </c>
      <c r="AA133" s="0" t="s">
        <v>25</v>
      </c>
    </row>
    <row r="134">
      <c r="B134" s="0" t="s">
        <v>514</v>
      </c>
      <c r="C134" s="291">
        <v>79585</v>
      </c>
      <c r="D134" s="291">
        <v>60</v>
      </c>
      <c r="E134" s="289">
        <v>6.4</v>
      </c>
      <c r="F134" s="0" t="s">
        <v>177</v>
      </c>
      <c r="H134" s="226"/>
      <c r="J134" s="289"/>
      <c r="K134" s="289"/>
      <c r="L134" s="289"/>
      <c r="M134" s="290"/>
      <c r="N134" s="291">
        <v>650</v>
      </c>
      <c r="O134" s="295">
        <v>0.9</v>
      </c>
      <c r="P134" s="0" t="s">
        <v>485</v>
      </c>
      <c r="Q134" s="0" t="s">
        <v>6</v>
      </c>
      <c r="R134" s="0" t="s">
        <v>6</v>
      </c>
      <c r="S134" s="0" t="s">
        <v>6</v>
      </c>
      <c r="T134" s="0" t="s">
        <v>6</v>
      </c>
      <c r="V134" s="295"/>
      <c r="W134" s="295"/>
      <c r="X134" s="0" t="s">
        <v>6</v>
      </c>
      <c r="Z134" s="0">
        <v>1.796875</v>
      </c>
      <c r="AA134" s="0" t="s">
        <v>25</v>
      </c>
    </row>
    <row r="135">
      <c r="B135" s="0" t="s">
        <v>515</v>
      </c>
      <c r="C135" s="291">
        <v>79586</v>
      </c>
      <c r="D135" s="291">
        <v>60</v>
      </c>
      <c r="E135" s="289">
        <v>6.7299999999999995</v>
      </c>
      <c r="F135" s="0" t="s">
        <v>177</v>
      </c>
      <c r="H135" s="226"/>
      <c r="J135" s="289"/>
      <c r="K135" s="289"/>
      <c r="L135" s="289"/>
      <c r="M135" s="290"/>
      <c r="N135" s="291">
        <v>650</v>
      </c>
      <c r="O135" s="295">
        <v>0.9</v>
      </c>
      <c r="P135" s="0" t="s">
        <v>487</v>
      </c>
      <c r="Q135" s="0" t="s">
        <v>6</v>
      </c>
      <c r="R135" s="0" t="s">
        <v>6</v>
      </c>
      <c r="S135" s="0" t="s">
        <v>6</v>
      </c>
      <c r="T135" s="0" t="s">
        <v>6</v>
      </c>
      <c r="V135" s="295"/>
      <c r="W135" s="295"/>
      <c r="X135" s="0" t="s">
        <v>6</v>
      </c>
      <c r="Z135" s="0">
        <v>1.7890625</v>
      </c>
      <c r="AA135" s="0" t="s">
        <v>25</v>
      </c>
    </row>
    <row r="136">
      <c r="B136" s="0" t="s">
        <v>516</v>
      </c>
      <c r="C136" s="291">
        <v>79587</v>
      </c>
      <c r="D136" s="291">
        <v>60</v>
      </c>
      <c r="E136" s="289">
        <v>6.74</v>
      </c>
      <c r="F136" s="0" t="s">
        <v>177</v>
      </c>
      <c r="H136" s="226"/>
      <c r="J136" s="289"/>
      <c r="K136" s="289"/>
      <c r="L136" s="289"/>
      <c r="M136" s="290"/>
      <c r="N136" s="291">
        <v>650</v>
      </c>
      <c r="O136" s="295">
        <v>1</v>
      </c>
      <c r="P136" s="0" t="s">
        <v>481</v>
      </c>
      <c r="Q136" s="0" t="s">
        <v>6</v>
      </c>
      <c r="R136" s="0" t="s">
        <v>6</v>
      </c>
      <c r="S136" s="0" t="s">
        <v>6</v>
      </c>
      <c r="T136" s="0" t="s">
        <v>6</v>
      </c>
      <c r="V136" s="295"/>
      <c r="W136" s="295"/>
      <c r="X136" s="0" t="s">
        <v>6</v>
      </c>
      <c r="Z136" s="0">
        <v>1.796875</v>
      </c>
      <c r="AA136" s="0" t="s">
        <v>25</v>
      </c>
    </row>
    <row r="137">
      <c r="B137" s="0" t="s">
        <v>517</v>
      </c>
      <c r="C137" s="291">
        <v>79588</v>
      </c>
      <c r="D137" s="291">
        <v>60</v>
      </c>
      <c r="E137" s="289">
        <v>7.1099999999999994</v>
      </c>
      <c r="F137" s="0" t="s">
        <v>177</v>
      </c>
      <c r="H137" s="226"/>
      <c r="J137" s="289"/>
      <c r="K137" s="289"/>
      <c r="L137" s="289"/>
      <c r="M137" s="290"/>
      <c r="N137" s="291">
        <v>650</v>
      </c>
      <c r="O137" s="295">
        <v>1</v>
      </c>
      <c r="P137" s="0" t="s">
        <v>483</v>
      </c>
      <c r="Q137" s="0" t="s">
        <v>6</v>
      </c>
      <c r="R137" s="0" t="s">
        <v>6</v>
      </c>
      <c r="S137" s="0" t="s">
        <v>6</v>
      </c>
      <c r="T137" s="0" t="s">
        <v>6</v>
      </c>
      <c r="V137" s="295"/>
      <c r="W137" s="295"/>
      <c r="X137" s="0" t="s">
        <v>6</v>
      </c>
      <c r="Z137" s="0">
        <v>1.79166666666667</v>
      </c>
      <c r="AA137" s="0" t="s">
        <v>25</v>
      </c>
    </row>
    <row r="138">
      <c r="B138" s="0" t="s">
        <v>518</v>
      </c>
      <c r="C138" s="291">
        <v>79589</v>
      </c>
      <c r="D138" s="291">
        <v>60</v>
      </c>
      <c r="E138" s="289">
        <v>6.74</v>
      </c>
      <c r="F138" s="0" t="s">
        <v>177</v>
      </c>
      <c r="H138" s="226"/>
      <c r="J138" s="289"/>
      <c r="K138" s="289"/>
      <c r="L138" s="289"/>
      <c r="M138" s="290"/>
      <c r="N138" s="291">
        <v>650</v>
      </c>
      <c r="O138" s="295">
        <v>1</v>
      </c>
      <c r="P138" s="0" t="s">
        <v>485</v>
      </c>
      <c r="Q138" s="0" t="s">
        <v>6</v>
      </c>
      <c r="R138" s="0" t="s">
        <v>6</v>
      </c>
      <c r="S138" s="0" t="s">
        <v>6</v>
      </c>
      <c r="T138" s="0" t="s">
        <v>6</v>
      </c>
      <c r="V138" s="295"/>
      <c r="W138" s="295"/>
      <c r="X138" s="0" t="s">
        <v>6</v>
      </c>
      <c r="Z138" s="0">
        <v>1.796875</v>
      </c>
      <c r="AA138" s="0" t="s">
        <v>25</v>
      </c>
    </row>
    <row r="139">
      <c r="B139" s="0" t="s">
        <v>519</v>
      </c>
      <c r="C139" s="291">
        <v>79590</v>
      </c>
      <c r="D139" s="291">
        <v>60</v>
      </c>
      <c r="E139" s="289">
        <v>7.1099999999999994</v>
      </c>
      <c r="F139" s="0" t="s">
        <v>177</v>
      </c>
      <c r="H139" s="226"/>
      <c r="J139" s="289"/>
      <c r="K139" s="289"/>
      <c r="L139" s="289"/>
      <c r="M139" s="290"/>
      <c r="N139" s="291">
        <v>650</v>
      </c>
      <c r="O139" s="295">
        <v>1</v>
      </c>
      <c r="P139" s="0" t="s">
        <v>487</v>
      </c>
      <c r="Q139" s="0" t="s">
        <v>6</v>
      </c>
      <c r="R139" s="0" t="s">
        <v>6</v>
      </c>
      <c r="S139" s="0" t="s">
        <v>6</v>
      </c>
      <c r="T139" s="0" t="s">
        <v>6</v>
      </c>
      <c r="V139" s="295"/>
      <c r="W139" s="295"/>
      <c r="X139" s="0" t="s">
        <v>6</v>
      </c>
      <c r="Z139" s="0">
        <v>1.79166666666667</v>
      </c>
      <c r="AA139" s="0" t="s">
        <v>25</v>
      </c>
    </row>
    <row r="140">
      <c r="B140" s="0" t="s">
        <v>520</v>
      </c>
      <c r="C140" s="291">
        <v>79591</v>
      </c>
      <c r="D140" s="291">
        <v>60</v>
      </c>
      <c r="E140" s="289">
        <v>7.1499999999999995</v>
      </c>
      <c r="F140" s="0" t="s">
        <v>177</v>
      </c>
      <c r="H140" s="226"/>
      <c r="J140" s="289"/>
      <c r="K140" s="289"/>
      <c r="L140" s="289"/>
      <c r="M140" s="290"/>
      <c r="N140" s="291">
        <v>650</v>
      </c>
      <c r="O140" s="295">
        <v>1.15</v>
      </c>
      <c r="P140" s="0" t="s">
        <v>481</v>
      </c>
      <c r="Q140" s="0" t="s">
        <v>6</v>
      </c>
      <c r="R140" s="0" t="s">
        <v>6</v>
      </c>
      <c r="S140" s="0" t="s">
        <v>6</v>
      </c>
      <c r="T140" s="0" t="s">
        <v>6</v>
      </c>
      <c r="V140" s="295"/>
      <c r="W140" s="295"/>
      <c r="X140" s="0" t="s">
        <v>6</v>
      </c>
      <c r="Z140" s="0">
        <v>1.796875</v>
      </c>
      <c r="AA140" s="0" t="s">
        <v>25</v>
      </c>
    </row>
    <row r="141">
      <c r="B141" s="0" t="s">
        <v>521</v>
      </c>
      <c r="C141" s="291">
        <v>79592</v>
      </c>
      <c r="D141" s="291">
        <v>60</v>
      </c>
      <c r="E141" s="289">
        <v>7.55</v>
      </c>
      <c r="F141" s="0" t="s">
        <v>177</v>
      </c>
      <c r="H141" s="226"/>
      <c r="J141" s="289"/>
      <c r="K141" s="289"/>
      <c r="L141" s="289"/>
      <c r="M141" s="290"/>
      <c r="N141" s="291">
        <v>650</v>
      </c>
      <c r="O141" s="295">
        <v>1.15</v>
      </c>
      <c r="P141" s="0" t="s">
        <v>483</v>
      </c>
      <c r="Q141" s="0" t="s">
        <v>6</v>
      </c>
      <c r="R141" s="0" t="s">
        <v>6</v>
      </c>
      <c r="S141" s="0" t="s">
        <v>6</v>
      </c>
      <c r="T141" s="0" t="s">
        <v>6</v>
      </c>
      <c r="V141" s="295"/>
      <c r="W141" s="295"/>
      <c r="X141" s="0" t="s">
        <v>6</v>
      </c>
      <c r="Z141" s="0">
        <v>1.79166666666667</v>
      </c>
      <c r="AA141" s="0" t="s">
        <v>25</v>
      </c>
    </row>
    <row r="142">
      <c r="B142" s="0" t="s">
        <v>522</v>
      </c>
      <c r="C142" s="291">
        <v>79593</v>
      </c>
      <c r="D142" s="291">
        <v>60</v>
      </c>
      <c r="E142" s="289">
        <v>7.1499999999999995</v>
      </c>
      <c r="F142" s="0" t="s">
        <v>177</v>
      </c>
      <c r="H142" s="226"/>
      <c r="J142" s="289"/>
      <c r="K142" s="289"/>
      <c r="L142" s="289"/>
      <c r="M142" s="290"/>
      <c r="N142" s="291">
        <v>650</v>
      </c>
      <c r="O142" s="295">
        <v>1.15</v>
      </c>
      <c r="P142" s="0" t="s">
        <v>485</v>
      </c>
      <c r="Q142" s="0" t="s">
        <v>6</v>
      </c>
      <c r="R142" s="0" t="s">
        <v>6</v>
      </c>
      <c r="S142" s="0" t="s">
        <v>6</v>
      </c>
      <c r="T142" s="0" t="s">
        <v>6</v>
      </c>
      <c r="V142" s="295"/>
      <c r="W142" s="295"/>
      <c r="X142" s="0" t="s">
        <v>6</v>
      </c>
      <c r="Z142" s="0">
        <v>1.796875</v>
      </c>
      <c r="AA142" s="0" t="s">
        <v>25</v>
      </c>
    </row>
    <row r="143">
      <c r="B143" s="0" t="s">
        <v>523</v>
      </c>
      <c r="C143" s="291">
        <v>79594</v>
      </c>
      <c r="D143" s="291">
        <v>60</v>
      </c>
      <c r="E143" s="289">
        <v>7.55</v>
      </c>
      <c r="F143" s="0" t="s">
        <v>177</v>
      </c>
      <c r="H143" s="226"/>
      <c r="J143" s="289"/>
      <c r="K143" s="289"/>
      <c r="L143" s="289"/>
      <c r="M143" s="290"/>
      <c r="N143" s="291">
        <v>650</v>
      </c>
      <c r="O143" s="295">
        <v>1.15</v>
      </c>
      <c r="P143" s="0" t="s">
        <v>487</v>
      </c>
      <c r="Q143" s="0" t="s">
        <v>6</v>
      </c>
      <c r="R143" s="0" t="s">
        <v>6</v>
      </c>
      <c r="S143" s="0" t="s">
        <v>6</v>
      </c>
      <c r="T143" s="0" t="s">
        <v>6</v>
      </c>
      <c r="V143" s="295"/>
      <c r="W143" s="295"/>
      <c r="X143" s="0" t="s">
        <v>6</v>
      </c>
      <c r="Z143" s="0">
        <v>1.79166666666667</v>
      </c>
      <c r="AA143" s="0" t="s">
        <v>25</v>
      </c>
    </row>
    <row r="144">
      <c r="B144" s="0" t="s">
        <v>524</v>
      </c>
      <c r="C144" s="291">
        <v>79595</v>
      </c>
      <c r="D144" s="291">
        <v>60</v>
      </c>
      <c r="E144" s="289">
        <v>4.74</v>
      </c>
      <c r="F144" s="0" t="s">
        <v>177</v>
      </c>
      <c r="H144" s="226"/>
      <c r="J144" s="289"/>
      <c r="K144" s="289"/>
      <c r="L144" s="289"/>
      <c r="M144" s="290"/>
      <c r="N144" s="291">
        <v>670</v>
      </c>
      <c r="O144" s="295">
        <v>0.7</v>
      </c>
      <c r="P144" s="0" t="s">
        <v>481</v>
      </c>
      <c r="Q144" s="0" t="s">
        <v>6</v>
      </c>
      <c r="R144" s="0" t="s">
        <v>6</v>
      </c>
      <c r="S144" s="0" t="s">
        <v>6</v>
      </c>
      <c r="T144" s="0" t="s">
        <v>6</v>
      </c>
      <c r="V144" s="295"/>
      <c r="W144" s="295"/>
      <c r="X144" s="0" t="s">
        <v>6</v>
      </c>
      <c r="Z144" s="0">
        <v>1.81770833333333</v>
      </c>
      <c r="AA144" s="0" t="s">
        <v>25</v>
      </c>
    </row>
    <row r="145">
      <c r="B145" s="0" t="s">
        <v>525</v>
      </c>
      <c r="C145" s="291">
        <v>79596</v>
      </c>
      <c r="D145" s="291">
        <v>60</v>
      </c>
      <c r="E145" s="289">
        <v>4.89</v>
      </c>
      <c r="F145" s="0" t="s">
        <v>177</v>
      </c>
      <c r="H145" s="226"/>
      <c r="J145" s="289"/>
      <c r="K145" s="289"/>
      <c r="L145" s="289"/>
      <c r="M145" s="290"/>
      <c r="N145" s="291">
        <v>670</v>
      </c>
      <c r="O145" s="295">
        <v>0.7</v>
      </c>
      <c r="P145" s="0" t="s">
        <v>483</v>
      </c>
      <c r="Q145" s="0" t="s">
        <v>6</v>
      </c>
      <c r="R145" s="0" t="s">
        <v>6</v>
      </c>
      <c r="S145" s="0" t="s">
        <v>6</v>
      </c>
      <c r="T145" s="0" t="s">
        <v>6</v>
      </c>
      <c r="V145" s="295"/>
      <c r="W145" s="295"/>
      <c r="X145" s="0" t="s">
        <v>6</v>
      </c>
      <c r="Z145" s="0">
        <v>1.81770833333333</v>
      </c>
      <c r="AA145" s="0" t="s">
        <v>25</v>
      </c>
    </row>
    <row r="146">
      <c r="B146" s="0" t="s">
        <v>526</v>
      </c>
      <c r="C146" s="291">
        <v>79597</v>
      </c>
      <c r="D146" s="291">
        <v>60</v>
      </c>
      <c r="E146" s="289">
        <v>4.74</v>
      </c>
      <c r="F146" s="0" t="s">
        <v>177</v>
      </c>
      <c r="H146" s="226"/>
      <c r="J146" s="289"/>
      <c r="K146" s="289"/>
      <c r="L146" s="289"/>
      <c r="M146" s="290"/>
      <c r="N146" s="291">
        <v>670</v>
      </c>
      <c r="O146" s="295">
        <v>0.7</v>
      </c>
      <c r="P146" s="0" t="s">
        <v>485</v>
      </c>
      <c r="Q146" s="0" t="s">
        <v>6</v>
      </c>
      <c r="R146" s="0" t="s">
        <v>6</v>
      </c>
      <c r="S146" s="0" t="s">
        <v>6</v>
      </c>
      <c r="T146" s="0" t="s">
        <v>6</v>
      </c>
      <c r="V146" s="295"/>
      <c r="W146" s="295"/>
      <c r="X146" s="0" t="s">
        <v>6</v>
      </c>
      <c r="Z146" s="0">
        <v>1.81770833333333</v>
      </c>
      <c r="AA146" s="0" t="s">
        <v>25</v>
      </c>
    </row>
    <row r="147">
      <c r="B147" s="0" t="s">
        <v>527</v>
      </c>
      <c r="C147" s="291">
        <v>79598</v>
      </c>
      <c r="D147" s="291">
        <v>60</v>
      </c>
      <c r="E147" s="289">
        <v>4.89</v>
      </c>
      <c r="F147" s="0" t="s">
        <v>177</v>
      </c>
      <c r="H147" s="226"/>
      <c r="J147" s="289"/>
      <c r="K147" s="289"/>
      <c r="L147" s="289"/>
      <c r="M147" s="290"/>
      <c r="N147" s="291">
        <v>670</v>
      </c>
      <c r="O147" s="295">
        <v>0.7</v>
      </c>
      <c r="P147" s="0" t="s">
        <v>487</v>
      </c>
      <c r="Q147" s="0" t="s">
        <v>6</v>
      </c>
      <c r="R147" s="0" t="s">
        <v>6</v>
      </c>
      <c r="S147" s="0" t="s">
        <v>6</v>
      </c>
      <c r="T147" s="0" t="s">
        <v>6</v>
      </c>
      <c r="V147" s="295"/>
      <c r="W147" s="295"/>
      <c r="X147" s="0" t="s">
        <v>6</v>
      </c>
      <c r="Z147" s="0">
        <v>1.81770833333333</v>
      </c>
      <c r="AA147" s="0" t="s">
        <v>25</v>
      </c>
    </row>
    <row r="148">
      <c r="B148" s="0" t="s">
        <v>528</v>
      </c>
      <c r="C148" s="291">
        <v>79599</v>
      </c>
      <c r="D148" s="291">
        <v>60</v>
      </c>
      <c r="E148" s="289">
        <v>4.8599999999999994</v>
      </c>
      <c r="F148" s="0" t="s">
        <v>177</v>
      </c>
      <c r="H148" s="226"/>
      <c r="J148" s="289"/>
      <c r="K148" s="289"/>
      <c r="L148" s="289"/>
      <c r="M148" s="290"/>
      <c r="N148" s="291">
        <v>670</v>
      </c>
      <c r="O148" s="295">
        <v>0.8</v>
      </c>
      <c r="P148" s="0" t="s">
        <v>481</v>
      </c>
      <c r="Q148" s="0" t="s">
        <v>6</v>
      </c>
      <c r="R148" s="0" t="s">
        <v>6</v>
      </c>
      <c r="S148" s="0" t="s">
        <v>6</v>
      </c>
      <c r="T148" s="0" t="s">
        <v>6</v>
      </c>
      <c r="V148" s="295"/>
      <c r="W148" s="295"/>
      <c r="X148" s="0" t="s">
        <v>6</v>
      </c>
      <c r="Z148" s="0">
        <v>1.81770833333333</v>
      </c>
      <c r="AA148" s="0" t="s">
        <v>25</v>
      </c>
    </row>
    <row r="149">
      <c r="B149" s="0" t="s">
        <v>529</v>
      </c>
      <c r="C149" s="291">
        <v>79600</v>
      </c>
      <c r="D149" s="291">
        <v>60</v>
      </c>
      <c r="E149" s="289">
        <v>5.0200000000000005</v>
      </c>
      <c r="F149" s="0" t="s">
        <v>177</v>
      </c>
      <c r="H149" s="226"/>
      <c r="J149" s="289"/>
      <c r="K149" s="289"/>
      <c r="L149" s="289"/>
      <c r="M149" s="290"/>
      <c r="N149" s="291">
        <v>670</v>
      </c>
      <c r="O149" s="295">
        <v>0.8</v>
      </c>
      <c r="P149" s="0" t="s">
        <v>483</v>
      </c>
      <c r="Q149" s="0" t="s">
        <v>6</v>
      </c>
      <c r="R149" s="0" t="s">
        <v>6</v>
      </c>
      <c r="S149" s="0" t="s">
        <v>6</v>
      </c>
      <c r="T149" s="0" t="s">
        <v>6</v>
      </c>
      <c r="V149" s="295"/>
      <c r="W149" s="295"/>
      <c r="X149" s="0" t="s">
        <v>6</v>
      </c>
      <c r="Z149" s="0">
        <v>1.81770833333333</v>
      </c>
      <c r="AA149" s="0" t="s">
        <v>25</v>
      </c>
    </row>
    <row r="150">
      <c r="B150" s="0" t="s">
        <v>530</v>
      </c>
      <c r="C150" s="291">
        <v>79601</v>
      </c>
      <c r="D150" s="291">
        <v>60</v>
      </c>
      <c r="E150" s="289">
        <v>4.8599999999999994</v>
      </c>
      <c r="F150" s="0" t="s">
        <v>177</v>
      </c>
      <c r="H150" s="226"/>
      <c r="J150" s="289"/>
      <c r="K150" s="289"/>
      <c r="L150" s="289"/>
      <c r="M150" s="290"/>
      <c r="N150" s="291">
        <v>670</v>
      </c>
      <c r="O150" s="295">
        <v>0.8</v>
      </c>
      <c r="P150" s="0" t="s">
        <v>485</v>
      </c>
      <c r="Q150" s="0" t="s">
        <v>6</v>
      </c>
      <c r="R150" s="0" t="s">
        <v>6</v>
      </c>
      <c r="S150" s="0" t="s">
        <v>6</v>
      </c>
      <c r="T150" s="0" t="s">
        <v>6</v>
      </c>
      <c r="V150" s="295"/>
      <c r="W150" s="295"/>
      <c r="X150" s="0" t="s">
        <v>6</v>
      </c>
      <c r="Z150" s="0">
        <v>1.81770833333333</v>
      </c>
      <c r="AA150" s="0" t="s">
        <v>25</v>
      </c>
    </row>
    <row r="151">
      <c r="B151" s="0" t="s">
        <v>531</v>
      </c>
      <c r="C151" s="291">
        <v>79602</v>
      </c>
      <c r="D151" s="291">
        <v>60</v>
      </c>
      <c r="E151" s="289">
        <v>5.0200000000000005</v>
      </c>
      <c r="F151" s="0" t="s">
        <v>177</v>
      </c>
      <c r="H151" s="226"/>
      <c r="J151" s="289"/>
      <c r="K151" s="289"/>
      <c r="L151" s="289"/>
      <c r="M151" s="290"/>
      <c r="N151" s="291">
        <v>670</v>
      </c>
      <c r="O151" s="295">
        <v>0.8</v>
      </c>
      <c r="P151" s="0" t="s">
        <v>487</v>
      </c>
      <c r="Q151" s="0" t="s">
        <v>6</v>
      </c>
      <c r="R151" s="0" t="s">
        <v>6</v>
      </c>
      <c r="S151" s="0" t="s">
        <v>6</v>
      </c>
      <c r="T151" s="0" t="s">
        <v>6</v>
      </c>
      <c r="V151" s="295"/>
      <c r="W151" s="295"/>
      <c r="X151" s="0" t="s">
        <v>6</v>
      </c>
      <c r="Z151" s="0">
        <v>1.81770833333333</v>
      </c>
      <c r="AA151" s="0" t="s">
        <v>25</v>
      </c>
    </row>
    <row r="152">
      <c r="B152" s="0" t="s">
        <v>532</v>
      </c>
      <c r="C152" s="291">
        <v>79603</v>
      </c>
      <c r="D152" s="291">
        <v>60</v>
      </c>
      <c r="E152" s="289">
        <v>5.09</v>
      </c>
      <c r="F152" s="0" t="s">
        <v>177</v>
      </c>
      <c r="H152" s="226"/>
      <c r="J152" s="289"/>
      <c r="K152" s="289"/>
      <c r="L152" s="289"/>
      <c r="M152" s="290"/>
      <c r="N152" s="291">
        <v>670</v>
      </c>
      <c r="O152" s="295">
        <v>0.9</v>
      </c>
      <c r="P152" s="0" t="s">
        <v>481</v>
      </c>
      <c r="Q152" s="0" t="s">
        <v>6</v>
      </c>
      <c r="R152" s="0" t="s">
        <v>6</v>
      </c>
      <c r="S152" s="0" t="s">
        <v>6</v>
      </c>
      <c r="T152" s="0" t="s">
        <v>6</v>
      </c>
      <c r="V152" s="295"/>
      <c r="W152" s="295"/>
      <c r="X152" s="0" t="s">
        <v>6</v>
      </c>
      <c r="Z152" s="0">
        <v>1.8203125</v>
      </c>
      <c r="AA152" s="0" t="s">
        <v>25</v>
      </c>
    </row>
    <row r="153">
      <c r="B153" s="0" t="s">
        <v>533</v>
      </c>
      <c r="C153" s="291">
        <v>79604</v>
      </c>
      <c r="D153" s="291">
        <v>60</v>
      </c>
      <c r="E153" s="289">
        <v>5.27</v>
      </c>
      <c r="F153" s="0" t="s">
        <v>177</v>
      </c>
      <c r="H153" s="226"/>
      <c r="J153" s="289"/>
      <c r="K153" s="289"/>
      <c r="L153" s="289"/>
      <c r="M153" s="290"/>
      <c r="N153" s="291">
        <v>670</v>
      </c>
      <c r="O153" s="295">
        <v>0.9</v>
      </c>
      <c r="P153" s="0" t="s">
        <v>483</v>
      </c>
      <c r="Q153" s="0" t="s">
        <v>6</v>
      </c>
      <c r="R153" s="0" t="s">
        <v>6</v>
      </c>
      <c r="S153" s="0" t="s">
        <v>6</v>
      </c>
      <c r="T153" s="0" t="s">
        <v>6</v>
      </c>
      <c r="V153" s="295"/>
      <c r="W153" s="295"/>
      <c r="X153" s="0" t="s">
        <v>6</v>
      </c>
      <c r="Z153" s="0">
        <v>1.81770833333333</v>
      </c>
      <c r="AA153" s="0" t="s">
        <v>25</v>
      </c>
    </row>
    <row r="154">
      <c r="B154" s="0" t="s">
        <v>534</v>
      </c>
      <c r="C154" s="291">
        <v>79605</v>
      </c>
      <c r="D154" s="291">
        <v>60</v>
      </c>
      <c r="E154" s="289">
        <v>5.09</v>
      </c>
      <c r="F154" s="0" t="s">
        <v>177</v>
      </c>
      <c r="H154" s="226"/>
      <c r="J154" s="289"/>
      <c r="K154" s="289"/>
      <c r="L154" s="289"/>
      <c r="M154" s="290"/>
      <c r="N154" s="291">
        <v>670</v>
      </c>
      <c r="O154" s="295">
        <v>0.9</v>
      </c>
      <c r="P154" s="0" t="s">
        <v>485</v>
      </c>
      <c r="Q154" s="0" t="s">
        <v>6</v>
      </c>
      <c r="R154" s="0" t="s">
        <v>6</v>
      </c>
      <c r="S154" s="0" t="s">
        <v>6</v>
      </c>
      <c r="T154" s="0" t="s">
        <v>6</v>
      </c>
      <c r="V154" s="295"/>
      <c r="W154" s="295"/>
      <c r="X154" s="0" t="s">
        <v>6</v>
      </c>
      <c r="Z154" s="0">
        <v>1.8203125</v>
      </c>
      <c r="AA154" s="0" t="s">
        <v>25</v>
      </c>
    </row>
    <row r="155">
      <c r="B155" s="0" t="s">
        <v>535</v>
      </c>
      <c r="C155" s="291">
        <v>79606</v>
      </c>
      <c r="D155" s="291">
        <v>60</v>
      </c>
      <c r="E155" s="289">
        <v>5.27</v>
      </c>
      <c r="F155" s="0" t="s">
        <v>177</v>
      </c>
      <c r="H155" s="226"/>
      <c r="J155" s="289"/>
      <c r="K155" s="289"/>
      <c r="L155" s="289"/>
      <c r="M155" s="290"/>
      <c r="N155" s="291">
        <v>670</v>
      </c>
      <c r="O155" s="295">
        <v>0.9</v>
      </c>
      <c r="P155" s="0" t="s">
        <v>487</v>
      </c>
      <c r="Q155" s="0" t="s">
        <v>6</v>
      </c>
      <c r="R155" s="0" t="s">
        <v>6</v>
      </c>
      <c r="S155" s="0" t="s">
        <v>6</v>
      </c>
      <c r="T155" s="0" t="s">
        <v>6</v>
      </c>
      <c r="V155" s="295"/>
      <c r="W155" s="295"/>
      <c r="X155" s="0" t="s">
        <v>6</v>
      </c>
      <c r="Z155" s="0">
        <v>1.81770833333333</v>
      </c>
      <c r="AA155" s="0" t="s">
        <v>25</v>
      </c>
    </row>
    <row r="156">
      <c r="B156" s="0" t="s">
        <v>536</v>
      </c>
      <c r="C156" s="291">
        <v>79607</v>
      </c>
      <c r="D156" s="291">
        <v>60</v>
      </c>
      <c r="E156" s="289">
        <v>5.3199999999999994</v>
      </c>
      <c r="F156" s="0" t="s">
        <v>177</v>
      </c>
      <c r="H156" s="226"/>
      <c r="J156" s="289"/>
      <c r="K156" s="289"/>
      <c r="L156" s="289"/>
      <c r="M156" s="290"/>
      <c r="N156" s="291">
        <v>670</v>
      </c>
      <c r="O156" s="295">
        <v>1</v>
      </c>
      <c r="P156" s="0" t="s">
        <v>481</v>
      </c>
      <c r="Q156" s="0" t="s">
        <v>6</v>
      </c>
      <c r="R156" s="0" t="s">
        <v>6</v>
      </c>
      <c r="S156" s="0" t="s">
        <v>6</v>
      </c>
      <c r="T156" s="0" t="s">
        <v>6</v>
      </c>
      <c r="V156" s="295"/>
      <c r="W156" s="295"/>
      <c r="X156" s="0" t="s">
        <v>6</v>
      </c>
      <c r="Z156" s="0">
        <v>1.82291666666667</v>
      </c>
      <c r="AA156" s="0" t="s">
        <v>25</v>
      </c>
    </row>
    <row r="157">
      <c r="B157" s="0" t="s">
        <v>537</v>
      </c>
      <c r="C157" s="291">
        <v>79608</v>
      </c>
      <c r="D157" s="291">
        <v>60</v>
      </c>
      <c r="E157" s="289">
        <v>5.5100000000000007</v>
      </c>
      <c r="F157" s="0" t="s">
        <v>177</v>
      </c>
      <c r="H157" s="226"/>
      <c r="J157" s="289"/>
      <c r="K157" s="289"/>
      <c r="L157" s="289"/>
      <c r="M157" s="290"/>
      <c r="N157" s="291">
        <v>670</v>
      </c>
      <c r="O157" s="295">
        <v>1</v>
      </c>
      <c r="P157" s="0" t="s">
        <v>483</v>
      </c>
      <c r="Q157" s="0" t="s">
        <v>6</v>
      </c>
      <c r="R157" s="0" t="s">
        <v>6</v>
      </c>
      <c r="S157" s="0" t="s">
        <v>6</v>
      </c>
      <c r="T157" s="0" t="s">
        <v>6</v>
      </c>
      <c r="V157" s="295"/>
      <c r="W157" s="295"/>
      <c r="X157" s="0" t="s">
        <v>6</v>
      </c>
      <c r="Z157" s="0">
        <v>1.81770833333333</v>
      </c>
      <c r="AA157" s="0" t="s">
        <v>25</v>
      </c>
    </row>
    <row r="158">
      <c r="B158" s="0" t="s">
        <v>538</v>
      </c>
      <c r="C158" s="291">
        <v>79609</v>
      </c>
      <c r="D158" s="291">
        <v>60</v>
      </c>
      <c r="E158" s="289">
        <v>5.3199999999999994</v>
      </c>
      <c r="F158" s="0" t="s">
        <v>177</v>
      </c>
      <c r="H158" s="226"/>
      <c r="J158" s="289"/>
      <c r="K158" s="289"/>
      <c r="L158" s="289"/>
      <c r="M158" s="290"/>
      <c r="N158" s="291">
        <v>670</v>
      </c>
      <c r="O158" s="295">
        <v>1</v>
      </c>
      <c r="P158" s="0" t="s">
        <v>485</v>
      </c>
      <c r="Q158" s="0" t="s">
        <v>6</v>
      </c>
      <c r="R158" s="0" t="s">
        <v>6</v>
      </c>
      <c r="S158" s="0" t="s">
        <v>6</v>
      </c>
      <c r="T158" s="0" t="s">
        <v>6</v>
      </c>
      <c r="V158" s="295"/>
      <c r="W158" s="295"/>
      <c r="X158" s="0" t="s">
        <v>6</v>
      </c>
      <c r="Z158" s="0">
        <v>1.82291666666667</v>
      </c>
      <c r="AA158" s="0" t="s">
        <v>25</v>
      </c>
    </row>
    <row r="159">
      <c r="B159" s="0" t="s">
        <v>539</v>
      </c>
      <c r="C159" s="291">
        <v>79610</v>
      </c>
      <c r="D159" s="291">
        <v>60</v>
      </c>
      <c r="E159" s="289">
        <v>5.5100000000000007</v>
      </c>
      <c r="F159" s="0" t="s">
        <v>177</v>
      </c>
      <c r="H159" s="226"/>
      <c r="J159" s="289"/>
      <c r="K159" s="289"/>
      <c r="L159" s="289"/>
      <c r="M159" s="290"/>
      <c r="N159" s="291">
        <v>670</v>
      </c>
      <c r="O159" s="295">
        <v>1</v>
      </c>
      <c r="P159" s="0" t="s">
        <v>487</v>
      </c>
      <c r="Q159" s="0" t="s">
        <v>6</v>
      </c>
      <c r="R159" s="0" t="s">
        <v>6</v>
      </c>
      <c r="S159" s="0" t="s">
        <v>6</v>
      </c>
      <c r="T159" s="0" t="s">
        <v>6</v>
      </c>
      <c r="V159" s="295"/>
      <c r="W159" s="295"/>
      <c r="X159" s="0" t="s">
        <v>6</v>
      </c>
      <c r="Z159" s="0">
        <v>1.81770833333333</v>
      </c>
      <c r="AA159" s="0" t="s">
        <v>25</v>
      </c>
    </row>
    <row r="160">
      <c r="B160" s="0" t="s">
        <v>540</v>
      </c>
      <c r="C160" s="291">
        <v>79611</v>
      </c>
      <c r="D160" s="291">
        <v>60</v>
      </c>
      <c r="E160" s="289">
        <v>5.59</v>
      </c>
      <c r="F160" s="0" t="s">
        <v>177</v>
      </c>
      <c r="H160" s="226"/>
      <c r="J160" s="289"/>
      <c r="K160" s="289"/>
      <c r="L160" s="289"/>
      <c r="M160" s="290"/>
      <c r="N160" s="291">
        <v>670</v>
      </c>
      <c r="O160" s="295">
        <v>1.15</v>
      </c>
      <c r="P160" s="0" t="s">
        <v>481</v>
      </c>
      <c r="Q160" s="0" t="s">
        <v>6</v>
      </c>
      <c r="R160" s="0" t="s">
        <v>6</v>
      </c>
      <c r="S160" s="0" t="s">
        <v>6</v>
      </c>
      <c r="T160" s="0" t="s">
        <v>6</v>
      </c>
      <c r="V160" s="295"/>
      <c r="W160" s="295"/>
      <c r="X160" s="0" t="s">
        <v>6</v>
      </c>
      <c r="Z160" s="0">
        <v>1.82291666666667</v>
      </c>
      <c r="AA160" s="0" t="s">
        <v>25</v>
      </c>
    </row>
    <row r="161">
      <c r="B161" s="0" t="s">
        <v>541</v>
      </c>
      <c r="C161" s="291">
        <v>79612</v>
      </c>
      <c r="D161" s="291">
        <v>60</v>
      </c>
      <c r="E161" s="289">
        <v>5.79</v>
      </c>
      <c r="F161" s="0" t="s">
        <v>177</v>
      </c>
      <c r="H161" s="226"/>
      <c r="J161" s="289"/>
      <c r="K161" s="289"/>
      <c r="L161" s="289"/>
      <c r="M161" s="290"/>
      <c r="N161" s="291">
        <v>670</v>
      </c>
      <c r="O161" s="295">
        <v>1.15</v>
      </c>
      <c r="P161" s="0" t="s">
        <v>483</v>
      </c>
      <c r="Q161" s="0" t="s">
        <v>6</v>
      </c>
      <c r="R161" s="0" t="s">
        <v>6</v>
      </c>
      <c r="S161" s="0" t="s">
        <v>6</v>
      </c>
      <c r="T161" s="0" t="s">
        <v>6</v>
      </c>
      <c r="V161" s="295"/>
      <c r="W161" s="295"/>
      <c r="X161" s="0" t="s">
        <v>6</v>
      </c>
      <c r="Z161" s="0">
        <v>1.81770833333333</v>
      </c>
      <c r="AA161" s="0" t="s">
        <v>25</v>
      </c>
    </row>
    <row r="162">
      <c r="B162" s="0" t="s">
        <v>542</v>
      </c>
      <c r="C162" s="291">
        <v>79613</v>
      </c>
      <c r="D162" s="291">
        <v>60</v>
      </c>
      <c r="E162" s="289">
        <v>5.59</v>
      </c>
      <c r="F162" s="0" t="s">
        <v>177</v>
      </c>
      <c r="H162" s="226"/>
      <c r="J162" s="289"/>
      <c r="K162" s="289"/>
      <c r="L162" s="289"/>
      <c r="M162" s="290"/>
      <c r="N162" s="291">
        <v>670</v>
      </c>
      <c r="O162" s="295">
        <v>1.15</v>
      </c>
      <c r="P162" s="0" t="s">
        <v>485</v>
      </c>
      <c r="Q162" s="0" t="s">
        <v>6</v>
      </c>
      <c r="R162" s="0" t="s">
        <v>6</v>
      </c>
      <c r="S162" s="0" t="s">
        <v>6</v>
      </c>
      <c r="T162" s="0" t="s">
        <v>6</v>
      </c>
      <c r="V162" s="295"/>
      <c r="W162" s="295"/>
      <c r="X162" s="0" t="s">
        <v>6</v>
      </c>
      <c r="Z162" s="0">
        <v>1.82291666666667</v>
      </c>
      <c r="AA162" s="0" t="s">
        <v>25</v>
      </c>
    </row>
    <row r="163">
      <c r="B163" s="0" t="s">
        <v>543</v>
      </c>
      <c r="C163" s="291">
        <v>79614</v>
      </c>
      <c r="D163" s="291">
        <v>60</v>
      </c>
      <c r="E163" s="289">
        <v>5.79</v>
      </c>
      <c r="F163" s="0" t="s">
        <v>177</v>
      </c>
      <c r="H163" s="226"/>
      <c r="J163" s="289"/>
      <c r="K163" s="289"/>
      <c r="L163" s="289"/>
      <c r="M163" s="290"/>
      <c r="N163" s="291">
        <v>670</v>
      </c>
      <c r="O163" s="295">
        <v>1.15</v>
      </c>
      <c r="P163" s="0" t="s">
        <v>487</v>
      </c>
      <c r="Q163" s="0" t="s">
        <v>6</v>
      </c>
      <c r="R163" s="0" t="s">
        <v>6</v>
      </c>
      <c r="S163" s="0" t="s">
        <v>6</v>
      </c>
      <c r="T163" s="0" t="s">
        <v>6</v>
      </c>
      <c r="V163" s="295"/>
      <c r="W163" s="295"/>
      <c r="X163" s="0" t="s">
        <v>6</v>
      </c>
      <c r="Z163" s="0">
        <v>1.81770833333333</v>
      </c>
      <c r="AA163" s="0" t="s">
        <v>25</v>
      </c>
    </row>
    <row r="164">
      <c r="B164" s="0" t="s">
        <v>544</v>
      </c>
      <c r="C164" s="291">
        <v>79615</v>
      </c>
      <c r="D164" s="291">
        <v>60</v>
      </c>
      <c r="E164" s="289">
        <v>4.24</v>
      </c>
      <c r="F164" s="0" t="s">
        <v>177</v>
      </c>
      <c r="H164" s="226"/>
      <c r="J164" s="289"/>
      <c r="K164" s="289"/>
      <c r="L164" s="289"/>
      <c r="M164" s="290"/>
      <c r="N164" s="291">
        <v>690</v>
      </c>
      <c r="O164" s="295">
        <v>0.7</v>
      </c>
      <c r="P164" s="0" t="s">
        <v>481</v>
      </c>
      <c r="Q164" s="0" t="s">
        <v>6</v>
      </c>
      <c r="R164" s="0" t="s">
        <v>6</v>
      </c>
      <c r="S164" s="0" t="s">
        <v>6</v>
      </c>
      <c r="T164" s="0" t="s">
        <v>6</v>
      </c>
      <c r="V164" s="295"/>
      <c r="W164" s="295"/>
      <c r="X164" s="0" t="s">
        <v>6</v>
      </c>
      <c r="Z164" s="0">
        <v>1.83072916666667</v>
      </c>
      <c r="AA164" s="0" t="s">
        <v>25</v>
      </c>
    </row>
    <row r="165">
      <c r="B165" s="0" t="s">
        <v>545</v>
      </c>
      <c r="C165" s="291">
        <v>79616</v>
      </c>
      <c r="D165" s="291">
        <v>60</v>
      </c>
      <c r="E165" s="289">
        <v>4.54</v>
      </c>
      <c r="F165" s="0" t="s">
        <v>177</v>
      </c>
      <c r="H165" s="226"/>
      <c r="J165" s="289"/>
      <c r="K165" s="289"/>
      <c r="L165" s="289"/>
      <c r="M165" s="290"/>
      <c r="N165" s="291">
        <v>690</v>
      </c>
      <c r="O165" s="295">
        <v>0.7</v>
      </c>
      <c r="P165" s="0" t="s">
        <v>483</v>
      </c>
      <c r="Q165" s="0" t="s">
        <v>6</v>
      </c>
      <c r="R165" s="0" t="s">
        <v>6</v>
      </c>
      <c r="S165" s="0" t="s">
        <v>6</v>
      </c>
      <c r="T165" s="0" t="s">
        <v>6</v>
      </c>
      <c r="V165" s="295"/>
      <c r="W165" s="295"/>
      <c r="X165" s="0" t="s">
        <v>6</v>
      </c>
      <c r="Z165" s="0">
        <v>1.82291666666667</v>
      </c>
      <c r="AA165" s="0" t="s">
        <v>25</v>
      </c>
    </row>
    <row r="166">
      <c r="B166" s="0" t="s">
        <v>546</v>
      </c>
      <c r="C166" s="291">
        <v>79617</v>
      </c>
      <c r="D166" s="291">
        <v>60</v>
      </c>
      <c r="E166" s="289">
        <v>4.24</v>
      </c>
      <c r="F166" s="0" t="s">
        <v>177</v>
      </c>
      <c r="H166" s="226"/>
      <c r="J166" s="289"/>
      <c r="K166" s="289"/>
      <c r="L166" s="289"/>
      <c r="M166" s="290"/>
      <c r="N166" s="291">
        <v>690</v>
      </c>
      <c r="O166" s="295">
        <v>0.7</v>
      </c>
      <c r="P166" s="0" t="s">
        <v>485</v>
      </c>
      <c r="Q166" s="0" t="s">
        <v>6</v>
      </c>
      <c r="R166" s="0" t="s">
        <v>6</v>
      </c>
      <c r="S166" s="0" t="s">
        <v>6</v>
      </c>
      <c r="T166" s="0" t="s">
        <v>6</v>
      </c>
      <c r="V166" s="295"/>
      <c r="W166" s="295"/>
      <c r="X166" s="0" t="s">
        <v>6</v>
      </c>
      <c r="Z166" s="0">
        <v>1.83072916666667</v>
      </c>
      <c r="AA166" s="0" t="s">
        <v>25</v>
      </c>
    </row>
    <row r="167">
      <c r="B167" s="0" t="s">
        <v>547</v>
      </c>
      <c r="C167" s="291">
        <v>79618</v>
      </c>
      <c r="D167" s="291">
        <v>60</v>
      </c>
      <c r="E167" s="289">
        <v>4.54</v>
      </c>
      <c r="F167" s="0" t="s">
        <v>177</v>
      </c>
      <c r="H167" s="226"/>
      <c r="J167" s="289"/>
      <c r="K167" s="289"/>
      <c r="L167" s="289"/>
      <c r="M167" s="290"/>
      <c r="N167" s="291">
        <v>690</v>
      </c>
      <c r="O167" s="295">
        <v>0.7</v>
      </c>
      <c r="P167" s="0" t="s">
        <v>487</v>
      </c>
      <c r="Q167" s="0" t="s">
        <v>6</v>
      </c>
      <c r="R167" s="0" t="s">
        <v>6</v>
      </c>
      <c r="S167" s="0" t="s">
        <v>6</v>
      </c>
      <c r="T167" s="0" t="s">
        <v>6</v>
      </c>
      <c r="V167" s="295"/>
      <c r="W167" s="295"/>
      <c r="X167" s="0" t="s">
        <v>6</v>
      </c>
      <c r="Z167" s="0">
        <v>1.82291666666667</v>
      </c>
      <c r="AA167" s="0" t="s">
        <v>25</v>
      </c>
    </row>
    <row r="168">
      <c r="B168" s="0" t="s">
        <v>548</v>
      </c>
      <c r="C168" s="291">
        <v>79619</v>
      </c>
      <c r="D168" s="291">
        <v>60</v>
      </c>
      <c r="E168" s="289">
        <v>4.33</v>
      </c>
      <c r="F168" s="0" t="s">
        <v>177</v>
      </c>
      <c r="H168" s="226"/>
      <c r="J168" s="289"/>
      <c r="K168" s="289"/>
      <c r="L168" s="289"/>
      <c r="M168" s="290"/>
      <c r="N168" s="291">
        <v>690</v>
      </c>
      <c r="O168" s="295">
        <v>0.8</v>
      </c>
      <c r="P168" s="0" t="s">
        <v>481</v>
      </c>
      <c r="Q168" s="0" t="s">
        <v>6</v>
      </c>
      <c r="R168" s="0" t="s">
        <v>6</v>
      </c>
      <c r="S168" s="0" t="s">
        <v>6</v>
      </c>
      <c r="T168" s="0" t="s">
        <v>6</v>
      </c>
      <c r="V168" s="295"/>
      <c r="W168" s="295"/>
      <c r="X168" s="0" t="s">
        <v>6</v>
      </c>
      <c r="Z168" s="0">
        <v>1.83072916666667</v>
      </c>
      <c r="AA168" s="0" t="s">
        <v>25</v>
      </c>
    </row>
    <row r="169">
      <c r="B169" s="0" t="s">
        <v>549</v>
      </c>
      <c r="C169" s="291">
        <v>79620</v>
      </c>
      <c r="D169" s="291">
        <v>60</v>
      </c>
      <c r="E169" s="289">
        <v>4.65</v>
      </c>
      <c r="F169" s="0" t="s">
        <v>177</v>
      </c>
      <c r="H169" s="226"/>
      <c r="J169" s="289"/>
      <c r="K169" s="289"/>
      <c r="L169" s="289"/>
      <c r="M169" s="290"/>
      <c r="N169" s="291">
        <v>690</v>
      </c>
      <c r="O169" s="295">
        <v>0.8</v>
      </c>
      <c r="P169" s="0" t="s">
        <v>483</v>
      </c>
      <c r="Q169" s="0" t="s">
        <v>6</v>
      </c>
      <c r="R169" s="0" t="s">
        <v>6</v>
      </c>
      <c r="S169" s="0" t="s">
        <v>6</v>
      </c>
      <c r="T169" s="0" t="s">
        <v>6</v>
      </c>
      <c r="V169" s="295"/>
      <c r="W169" s="295"/>
      <c r="X169" s="0" t="s">
        <v>6</v>
      </c>
      <c r="Z169" s="0">
        <v>1.82291666666667</v>
      </c>
      <c r="AA169" s="0" t="s">
        <v>25</v>
      </c>
    </row>
    <row r="170">
      <c r="B170" s="0" t="s">
        <v>550</v>
      </c>
      <c r="C170" s="291">
        <v>79621</v>
      </c>
      <c r="D170" s="291">
        <v>60</v>
      </c>
      <c r="E170" s="289">
        <v>4.33</v>
      </c>
      <c r="F170" s="0" t="s">
        <v>177</v>
      </c>
      <c r="H170" s="226"/>
      <c r="J170" s="289"/>
      <c r="K170" s="289"/>
      <c r="L170" s="289"/>
      <c r="M170" s="290"/>
      <c r="N170" s="291">
        <v>690</v>
      </c>
      <c r="O170" s="295">
        <v>0.8</v>
      </c>
      <c r="P170" s="0" t="s">
        <v>485</v>
      </c>
      <c r="Q170" s="0" t="s">
        <v>6</v>
      </c>
      <c r="R170" s="0" t="s">
        <v>6</v>
      </c>
      <c r="S170" s="0" t="s">
        <v>6</v>
      </c>
      <c r="T170" s="0" t="s">
        <v>6</v>
      </c>
      <c r="V170" s="295"/>
      <c r="W170" s="295"/>
      <c r="X170" s="0" t="s">
        <v>6</v>
      </c>
      <c r="Z170" s="0">
        <v>1.83072916666667</v>
      </c>
      <c r="AA170" s="0" t="s">
        <v>25</v>
      </c>
    </row>
    <row r="171">
      <c r="B171" s="0" t="s">
        <v>551</v>
      </c>
      <c r="C171" s="291">
        <v>79622</v>
      </c>
      <c r="D171" s="291">
        <v>60</v>
      </c>
      <c r="E171" s="289">
        <v>4.65</v>
      </c>
      <c r="F171" s="0" t="s">
        <v>177</v>
      </c>
      <c r="H171" s="226"/>
      <c r="J171" s="289"/>
      <c r="K171" s="289"/>
      <c r="L171" s="289"/>
      <c r="M171" s="290"/>
      <c r="N171" s="291">
        <v>690</v>
      </c>
      <c r="O171" s="295">
        <v>0.8</v>
      </c>
      <c r="P171" s="0" t="s">
        <v>487</v>
      </c>
      <c r="Q171" s="0" t="s">
        <v>6</v>
      </c>
      <c r="R171" s="0" t="s">
        <v>6</v>
      </c>
      <c r="S171" s="0" t="s">
        <v>6</v>
      </c>
      <c r="T171" s="0" t="s">
        <v>6</v>
      </c>
      <c r="V171" s="295"/>
      <c r="W171" s="295"/>
      <c r="X171" s="0" t="s">
        <v>6</v>
      </c>
      <c r="Z171" s="0">
        <v>1.82291666666667</v>
      </c>
      <c r="AA171" s="0" t="s">
        <v>25</v>
      </c>
    </row>
    <row r="172">
      <c r="B172" s="0" t="s">
        <v>552</v>
      </c>
      <c r="C172" s="291">
        <v>79623</v>
      </c>
      <c r="D172" s="291">
        <v>60</v>
      </c>
      <c r="E172" s="289">
        <v>4.51</v>
      </c>
      <c r="F172" s="0" t="s">
        <v>177</v>
      </c>
      <c r="H172" s="226"/>
      <c r="J172" s="289"/>
      <c r="K172" s="289"/>
      <c r="L172" s="289"/>
      <c r="M172" s="290"/>
      <c r="N172" s="291">
        <v>690</v>
      </c>
      <c r="O172" s="295">
        <v>0.9</v>
      </c>
      <c r="P172" s="0" t="s">
        <v>481</v>
      </c>
      <c r="Q172" s="0" t="s">
        <v>6</v>
      </c>
      <c r="R172" s="0" t="s">
        <v>6</v>
      </c>
      <c r="S172" s="0" t="s">
        <v>6</v>
      </c>
      <c r="T172" s="0" t="s">
        <v>6</v>
      </c>
      <c r="V172" s="295"/>
      <c r="W172" s="295"/>
      <c r="X172" s="0" t="s">
        <v>6</v>
      </c>
      <c r="Z172" s="0">
        <v>1.83072916666667</v>
      </c>
      <c r="AA172" s="0" t="s">
        <v>25</v>
      </c>
    </row>
    <row r="173">
      <c r="B173" s="0" t="s">
        <v>553</v>
      </c>
      <c r="C173" s="291">
        <v>79624</v>
      </c>
      <c r="D173" s="291">
        <v>60</v>
      </c>
      <c r="E173" s="289">
        <v>4.8599999999999994</v>
      </c>
      <c r="F173" s="0" t="s">
        <v>177</v>
      </c>
      <c r="H173" s="226"/>
      <c r="J173" s="289"/>
      <c r="K173" s="289"/>
      <c r="L173" s="289"/>
      <c r="M173" s="290"/>
      <c r="N173" s="291">
        <v>690</v>
      </c>
      <c r="O173" s="295">
        <v>0.9</v>
      </c>
      <c r="P173" s="0" t="s">
        <v>483</v>
      </c>
      <c r="Q173" s="0" t="s">
        <v>6</v>
      </c>
      <c r="R173" s="0" t="s">
        <v>6</v>
      </c>
      <c r="S173" s="0" t="s">
        <v>6</v>
      </c>
      <c r="T173" s="0" t="s">
        <v>6</v>
      </c>
      <c r="V173" s="295"/>
      <c r="W173" s="295"/>
      <c r="X173" s="0" t="s">
        <v>6</v>
      </c>
      <c r="Z173" s="0">
        <v>1.82291666666667</v>
      </c>
      <c r="AA173" s="0" t="s">
        <v>25</v>
      </c>
    </row>
    <row r="174">
      <c r="B174" s="0" t="s">
        <v>554</v>
      </c>
      <c r="C174" s="291">
        <v>79625</v>
      </c>
      <c r="D174" s="291">
        <v>60</v>
      </c>
      <c r="E174" s="289">
        <v>4.51</v>
      </c>
      <c r="F174" s="0" t="s">
        <v>177</v>
      </c>
      <c r="H174" s="226"/>
      <c r="J174" s="289"/>
      <c r="K174" s="289"/>
      <c r="L174" s="289"/>
      <c r="M174" s="290"/>
      <c r="N174" s="291">
        <v>690</v>
      </c>
      <c r="O174" s="295">
        <v>0.9</v>
      </c>
      <c r="P174" s="0" t="s">
        <v>485</v>
      </c>
      <c r="Q174" s="0" t="s">
        <v>6</v>
      </c>
      <c r="R174" s="0" t="s">
        <v>6</v>
      </c>
      <c r="S174" s="0" t="s">
        <v>6</v>
      </c>
      <c r="T174" s="0" t="s">
        <v>6</v>
      </c>
      <c r="V174" s="295"/>
      <c r="W174" s="295"/>
      <c r="X174" s="0" t="s">
        <v>6</v>
      </c>
      <c r="Z174" s="0">
        <v>1.83072916666667</v>
      </c>
      <c r="AA174" s="0" t="s">
        <v>25</v>
      </c>
    </row>
    <row r="175">
      <c r="B175" s="0" t="s">
        <v>555</v>
      </c>
      <c r="C175" s="291">
        <v>79626</v>
      </c>
      <c r="D175" s="291">
        <v>60</v>
      </c>
      <c r="E175" s="289">
        <v>4.8599999999999994</v>
      </c>
      <c r="F175" s="0" t="s">
        <v>177</v>
      </c>
      <c r="H175" s="226"/>
      <c r="J175" s="289"/>
      <c r="K175" s="289"/>
      <c r="L175" s="289"/>
      <c r="M175" s="290"/>
      <c r="N175" s="291">
        <v>690</v>
      </c>
      <c r="O175" s="295">
        <v>0.9</v>
      </c>
      <c r="P175" s="0" t="s">
        <v>487</v>
      </c>
      <c r="Q175" s="0" t="s">
        <v>6</v>
      </c>
      <c r="R175" s="0" t="s">
        <v>6</v>
      </c>
      <c r="S175" s="0" t="s">
        <v>6</v>
      </c>
      <c r="T175" s="0" t="s">
        <v>6</v>
      </c>
      <c r="V175" s="295"/>
      <c r="W175" s="295"/>
      <c r="X175" s="0" t="s">
        <v>6</v>
      </c>
      <c r="Z175" s="0">
        <v>1.82291666666667</v>
      </c>
      <c r="AA175" s="0" t="s">
        <v>25</v>
      </c>
    </row>
    <row r="176">
      <c r="B176" s="0" t="s">
        <v>556</v>
      </c>
      <c r="C176" s="291">
        <v>79627</v>
      </c>
      <c r="D176" s="291">
        <v>60</v>
      </c>
      <c r="E176" s="289">
        <v>4.68</v>
      </c>
      <c r="F176" s="0" t="s">
        <v>177</v>
      </c>
      <c r="H176" s="226"/>
      <c r="J176" s="289"/>
      <c r="K176" s="289"/>
      <c r="L176" s="289"/>
      <c r="M176" s="290"/>
      <c r="N176" s="291">
        <v>690</v>
      </c>
      <c r="O176" s="295">
        <v>1</v>
      </c>
      <c r="P176" s="0" t="s">
        <v>481</v>
      </c>
      <c r="Q176" s="0" t="s">
        <v>6</v>
      </c>
      <c r="R176" s="0" t="s">
        <v>6</v>
      </c>
      <c r="S176" s="0" t="s">
        <v>6</v>
      </c>
      <c r="T176" s="0" t="s">
        <v>6</v>
      </c>
      <c r="V176" s="295"/>
      <c r="W176" s="295"/>
      <c r="X176" s="0" t="s">
        <v>6</v>
      </c>
      <c r="Z176" s="0">
        <v>1.83072916666667</v>
      </c>
      <c r="AA176" s="0" t="s">
        <v>25</v>
      </c>
    </row>
    <row r="177">
      <c r="B177" s="0" t="s">
        <v>557</v>
      </c>
      <c r="C177" s="291">
        <v>79628</v>
      </c>
      <c r="D177" s="291">
        <v>60</v>
      </c>
      <c r="E177" s="289">
        <v>5.06</v>
      </c>
      <c r="F177" s="0" t="s">
        <v>177</v>
      </c>
      <c r="H177" s="226"/>
      <c r="J177" s="289"/>
      <c r="K177" s="289"/>
      <c r="L177" s="289"/>
      <c r="M177" s="290"/>
      <c r="N177" s="291">
        <v>690</v>
      </c>
      <c r="O177" s="295">
        <v>1</v>
      </c>
      <c r="P177" s="0" t="s">
        <v>483</v>
      </c>
      <c r="Q177" s="0" t="s">
        <v>6</v>
      </c>
      <c r="R177" s="0" t="s">
        <v>6</v>
      </c>
      <c r="S177" s="0" t="s">
        <v>6</v>
      </c>
      <c r="T177" s="0" t="s">
        <v>6</v>
      </c>
      <c r="V177" s="295"/>
      <c r="W177" s="295"/>
      <c r="X177" s="0" t="s">
        <v>6</v>
      </c>
      <c r="Z177" s="0">
        <v>1.82291666666667</v>
      </c>
      <c r="AA177" s="0" t="s">
        <v>25</v>
      </c>
    </row>
    <row r="178">
      <c r="B178" s="0" t="s">
        <v>558</v>
      </c>
      <c r="C178" s="291">
        <v>79629</v>
      </c>
      <c r="D178" s="291">
        <v>60</v>
      </c>
      <c r="E178" s="289">
        <v>4.68</v>
      </c>
      <c r="F178" s="0" t="s">
        <v>177</v>
      </c>
      <c r="H178" s="226"/>
      <c r="J178" s="289"/>
      <c r="K178" s="289"/>
      <c r="L178" s="289"/>
      <c r="M178" s="290"/>
      <c r="N178" s="291">
        <v>690</v>
      </c>
      <c r="O178" s="295">
        <v>1</v>
      </c>
      <c r="P178" s="0" t="s">
        <v>485</v>
      </c>
      <c r="Q178" s="0" t="s">
        <v>6</v>
      </c>
      <c r="R178" s="0" t="s">
        <v>6</v>
      </c>
      <c r="S178" s="0" t="s">
        <v>6</v>
      </c>
      <c r="T178" s="0" t="s">
        <v>6</v>
      </c>
      <c r="V178" s="295"/>
      <c r="W178" s="295"/>
      <c r="X178" s="0" t="s">
        <v>6</v>
      </c>
      <c r="Z178" s="0">
        <v>1.83072916666667</v>
      </c>
      <c r="AA178" s="0" t="s">
        <v>25</v>
      </c>
    </row>
    <row r="179">
      <c r="B179" s="0" t="s">
        <v>559</v>
      </c>
      <c r="C179" s="291">
        <v>79630</v>
      </c>
      <c r="D179" s="291">
        <v>60</v>
      </c>
      <c r="E179" s="289">
        <v>5.06</v>
      </c>
      <c r="F179" s="0" t="s">
        <v>177</v>
      </c>
      <c r="H179" s="226"/>
      <c r="J179" s="289"/>
      <c r="K179" s="289"/>
      <c r="L179" s="289"/>
      <c r="M179" s="290"/>
      <c r="N179" s="291">
        <v>690</v>
      </c>
      <c r="O179" s="295">
        <v>1</v>
      </c>
      <c r="P179" s="0" t="s">
        <v>487</v>
      </c>
      <c r="Q179" s="0" t="s">
        <v>6</v>
      </c>
      <c r="R179" s="0" t="s">
        <v>6</v>
      </c>
      <c r="S179" s="0" t="s">
        <v>6</v>
      </c>
      <c r="T179" s="0" t="s">
        <v>6</v>
      </c>
      <c r="V179" s="295"/>
      <c r="W179" s="295"/>
      <c r="X179" s="0" t="s">
        <v>6</v>
      </c>
      <c r="Z179" s="0">
        <v>1.82291666666667</v>
      </c>
      <c r="AA179" s="0" t="s">
        <v>25</v>
      </c>
    </row>
    <row r="180">
      <c r="B180" s="0" t="s">
        <v>560</v>
      </c>
      <c r="C180" s="291">
        <v>79631</v>
      </c>
      <c r="D180" s="291">
        <v>60</v>
      </c>
      <c r="E180" s="289">
        <v>4.96</v>
      </c>
      <c r="F180" s="0" t="s">
        <v>177</v>
      </c>
      <c r="H180" s="226"/>
      <c r="J180" s="289"/>
      <c r="K180" s="289"/>
      <c r="L180" s="289"/>
      <c r="M180" s="290"/>
      <c r="N180" s="291">
        <v>690</v>
      </c>
      <c r="O180" s="295">
        <v>1.15</v>
      </c>
      <c r="P180" s="0" t="s">
        <v>481</v>
      </c>
      <c r="Q180" s="0" t="s">
        <v>6</v>
      </c>
      <c r="R180" s="0" t="s">
        <v>6</v>
      </c>
      <c r="S180" s="0" t="s">
        <v>6</v>
      </c>
      <c r="T180" s="0" t="s">
        <v>6</v>
      </c>
      <c r="V180" s="295"/>
      <c r="W180" s="295"/>
      <c r="X180" s="0" t="s">
        <v>6</v>
      </c>
      <c r="Z180" s="0">
        <v>1.83072916666667</v>
      </c>
      <c r="AA180" s="0" t="s">
        <v>25</v>
      </c>
    </row>
    <row r="181">
      <c r="B181" s="0" t="s">
        <v>561</v>
      </c>
      <c r="C181" s="291">
        <v>79632</v>
      </c>
      <c r="D181" s="291">
        <v>60</v>
      </c>
      <c r="E181" s="289">
        <v>5.21</v>
      </c>
      <c r="F181" s="0" t="s">
        <v>177</v>
      </c>
      <c r="H181" s="226"/>
      <c r="J181" s="289"/>
      <c r="K181" s="289"/>
      <c r="L181" s="289"/>
      <c r="M181" s="290"/>
      <c r="N181" s="291">
        <v>690</v>
      </c>
      <c r="O181" s="295">
        <v>1.15</v>
      </c>
      <c r="P181" s="0" t="s">
        <v>483</v>
      </c>
      <c r="Q181" s="0" t="s">
        <v>6</v>
      </c>
      <c r="R181" s="0" t="s">
        <v>6</v>
      </c>
      <c r="S181" s="0" t="s">
        <v>6</v>
      </c>
      <c r="T181" s="0" t="s">
        <v>6</v>
      </c>
      <c r="V181" s="295"/>
      <c r="W181" s="295"/>
      <c r="X181" s="0" t="s">
        <v>6</v>
      </c>
      <c r="Z181" s="0">
        <v>1.828125</v>
      </c>
      <c r="AA181" s="0" t="s">
        <v>25</v>
      </c>
    </row>
    <row r="182">
      <c r="B182" s="0" t="s">
        <v>562</v>
      </c>
      <c r="C182" s="291">
        <v>79633</v>
      </c>
      <c r="D182" s="291">
        <v>60</v>
      </c>
      <c r="E182" s="289">
        <v>4.96</v>
      </c>
      <c r="F182" s="0" t="s">
        <v>177</v>
      </c>
      <c r="H182" s="226"/>
      <c r="J182" s="289"/>
      <c r="K182" s="289"/>
      <c r="L182" s="289"/>
      <c r="M182" s="290"/>
      <c r="N182" s="291">
        <v>690</v>
      </c>
      <c r="O182" s="295">
        <v>1.15</v>
      </c>
      <c r="P182" s="0" t="s">
        <v>485</v>
      </c>
      <c r="Q182" s="0" t="s">
        <v>6</v>
      </c>
      <c r="R182" s="0" t="s">
        <v>6</v>
      </c>
      <c r="S182" s="0" t="s">
        <v>6</v>
      </c>
      <c r="T182" s="0" t="s">
        <v>6</v>
      </c>
      <c r="V182" s="295"/>
      <c r="W182" s="295"/>
      <c r="X182" s="0" t="s">
        <v>6</v>
      </c>
      <c r="Z182" s="0">
        <v>1.83072916666667</v>
      </c>
      <c r="AA182" s="0" t="s">
        <v>25</v>
      </c>
    </row>
    <row r="183">
      <c r="B183" s="0" t="s">
        <v>563</v>
      </c>
      <c r="C183" s="291">
        <v>79634</v>
      </c>
      <c r="D183" s="291">
        <v>60</v>
      </c>
      <c r="E183" s="289">
        <v>5.21</v>
      </c>
      <c r="F183" s="0" t="s">
        <v>177</v>
      </c>
      <c r="H183" s="226"/>
      <c r="J183" s="289"/>
      <c r="K183" s="289"/>
      <c r="L183" s="289"/>
      <c r="M183" s="290"/>
      <c r="N183" s="291">
        <v>690</v>
      </c>
      <c r="O183" s="295">
        <v>1.15</v>
      </c>
      <c r="P183" s="0" t="s">
        <v>487</v>
      </c>
      <c r="Q183" s="0" t="s">
        <v>6</v>
      </c>
      <c r="R183" s="0" t="s">
        <v>6</v>
      </c>
      <c r="S183" s="0" t="s">
        <v>6</v>
      </c>
      <c r="T183" s="0" t="s">
        <v>6</v>
      </c>
      <c r="V183" s="295"/>
      <c r="W183" s="295"/>
      <c r="X183" s="0" t="s">
        <v>6</v>
      </c>
      <c r="Z183" s="0">
        <v>1.828125</v>
      </c>
      <c r="AA183" s="0" t="s">
        <v>25</v>
      </c>
    </row>
    <row r="184">
      <c r="B184" s="0" t="s">
        <v>564</v>
      </c>
      <c r="C184" s="291">
        <v>79635</v>
      </c>
      <c r="D184" s="291">
        <v>60</v>
      </c>
      <c r="E184" s="289">
        <v>3.56</v>
      </c>
      <c r="F184" s="0" t="s">
        <v>177</v>
      </c>
      <c r="H184" s="226"/>
      <c r="J184" s="289"/>
      <c r="K184" s="289"/>
      <c r="L184" s="289"/>
      <c r="M184" s="290"/>
      <c r="N184" s="291">
        <v>710</v>
      </c>
      <c r="O184" s="295">
        <v>0.7</v>
      </c>
      <c r="P184" s="0" t="s">
        <v>481</v>
      </c>
      <c r="Q184" s="0" t="s">
        <v>6</v>
      </c>
      <c r="R184" s="0" t="s">
        <v>6</v>
      </c>
      <c r="S184" s="0" t="s">
        <v>6</v>
      </c>
      <c r="T184" s="0" t="s">
        <v>6</v>
      </c>
      <c r="V184" s="295"/>
      <c r="W184" s="295"/>
      <c r="X184" s="0" t="s">
        <v>6</v>
      </c>
      <c r="Z184" s="0">
        <v>1.84375</v>
      </c>
      <c r="AA184" s="0" t="s">
        <v>25</v>
      </c>
    </row>
    <row r="185">
      <c r="B185" s="0" t="s">
        <v>565</v>
      </c>
      <c r="C185" s="291">
        <v>79636</v>
      </c>
      <c r="D185" s="291">
        <v>60</v>
      </c>
      <c r="E185" s="289">
        <v>3.81</v>
      </c>
      <c r="F185" s="0" t="s">
        <v>177</v>
      </c>
      <c r="H185" s="226"/>
      <c r="J185" s="289"/>
      <c r="K185" s="289"/>
      <c r="L185" s="289"/>
      <c r="M185" s="290"/>
      <c r="N185" s="291">
        <v>710</v>
      </c>
      <c r="O185" s="295">
        <v>0.7</v>
      </c>
      <c r="P185" s="0" t="s">
        <v>483</v>
      </c>
      <c r="Q185" s="0" t="s">
        <v>6</v>
      </c>
      <c r="R185" s="0" t="s">
        <v>6</v>
      </c>
      <c r="S185" s="0" t="s">
        <v>6</v>
      </c>
      <c r="T185" s="0" t="s">
        <v>6</v>
      </c>
      <c r="V185" s="295"/>
      <c r="W185" s="295"/>
      <c r="X185" s="0" t="s">
        <v>6</v>
      </c>
      <c r="Z185" s="0">
        <v>1.83854166666667</v>
      </c>
      <c r="AA185" s="0" t="s">
        <v>25</v>
      </c>
    </row>
    <row r="186">
      <c r="B186" s="0" t="s">
        <v>566</v>
      </c>
      <c r="C186" s="291">
        <v>79637</v>
      </c>
      <c r="D186" s="291">
        <v>60</v>
      </c>
      <c r="E186" s="289">
        <v>3.56</v>
      </c>
      <c r="F186" s="0" t="s">
        <v>177</v>
      </c>
      <c r="H186" s="226"/>
      <c r="J186" s="289"/>
      <c r="K186" s="289"/>
      <c r="L186" s="289"/>
      <c r="M186" s="290"/>
      <c r="N186" s="291">
        <v>710</v>
      </c>
      <c r="O186" s="295">
        <v>0.7</v>
      </c>
      <c r="P186" s="0" t="s">
        <v>485</v>
      </c>
      <c r="Q186" s="0" t="s">
        <v>6</v>
      </c>
      <c r="R186" s="0" t="s">
        <v>6</v>
      </c>
      <c r="S186" s="0" t="s">
        <v>6</v>
      </c>
      <c r="T186" s="0" t="s">
        <v>6</v>
      </c>
      <c r="V186" s="295"/>
      <c r="W186" s="295"/>
      <c r="X186" s="0" t="s">
        <v>6</v>
      </c>
      <c r="Z186" s="0">
        <v>1.84375</v>
      </c>
      <c r="AA186" s="0" t="s">
        <v>25</v>
      </c>
    </row>
    <row r="187">
      <c r="B187" s="0" t="s">
        <v>567</v>
      </c>
      <c r="C187" s="291">
        <v>79638</v>
      </c>
      <c r="D187" s="291">
        <v>60</v>
      </c>
      <c r="E187" s="289">
        <v>3.81</v>
      </c>
      <c r="F187" s="0" t="s">
        <v>177</v>
      </c>
      <c r="H187" s="226"/>
      <c r="J187" s="289"/>
      <c r="K187" s="289"/>
      <c r="L187" s="289"/>
      <c r="M187" s="290"/>
      <c r="N187" s="291">
        <v>710</v>
      </c>
      <c r="O187" s="295">
        <v>0.7</v>
      </c>
      <c r="P187" s="0" t="s">
        <v>487</v>
      </c>
      <c r="Q187" s="0" t="s">
        <v>6</v>
      </c>
      <c r="R187" s="0" t="s">
        <v>6</v>
      </c>
      <c r="S187" s="0" t="s">
        <v>6</v>
      </c>
      <c r="T187" s="0" t="s">
        <v>6</v>
      </c>
      <c r="V187" s="295"/>
      <c r="W187" s="295"/>
      <c r="X187" s="0" t="s">
        <v>6</v>
      </c>
      <c r="Z187" s="0">
        <v>1.83854166666667</v>
      </c>
      <c r="AA187" s="0" t="s">
        <v>25</v>
      </c>
    </row>
    <row r="188">
      <c r="B188" s="0" t="s">
        <v>568</v>
      </c>
      <c r="C188" s="291">
        <v>79639</v>
      </c>
      <c r="D188" s="291">
        <v>60</v>
      </c>
      <c r="E188" s="289">
        <v>3.66</v>
      </c>
      <c r="F188" s="0" t="s">
        <v>177</v>
      </c>
      <c r="H188" s="226"/>
      <c r="J188" s="289"/>
      <c r="K188" s="289"/>
      <c r="L188" s="289"/>
      <c r="M188" s="290"/>
      <c r="N188" s="291">
        <v>710</v>
      </c>
      <c r="O188" s="295">
        <v>0.8</v>
      </c>
      <c r="P188" s="0" t="s">
        <v>481</v>
      </c>
      <c r="Q188" s="0" t="s">
        <v>6</v>
      </c>
      <c r="R188" s="0" t="s">
        <v>6</v>
      </c>
      <c r="S188" s="0" t="s">
        <v>6</v>
      </c>
      <c r="T188" s="0" t="s">
        <v>6</v>
      </c>
      <c r="V188" s="295"/>
      <c r="W188" s="295"/>
      <c r="X188" s="0" t="s">
        <v>6</v>
      </c>
      <c r="Z188" s="0">
        <v>1.84375</v>
      </c>
      <c r="AA188" s="0" t="s">
        <v>25</v>
      </c>
    </row>
    <row r="189">
      <c r="B189" s="0" t="s">
        <v>569</v>
      </c>
      <c r="C189" s="291">
        <v>79640</v>
      </c>
      <c r="D189" s="291">
        <v>60</v>
      </c>
      <c r="E189" s="289">
        <v>3.91</v>
      </c>
      <c r="F189" s="0" t="s">
        <v>177</v>
      </c>
      <c r="H189" s="226"/>
      <c r="J189" s="289"/>
      <c r="K189" s="289"/>
      <c r="L189" s="289"/>
      <c r="M189" s="290"/>
      <c r="N189" s="291">
        <v>710</v>
      </c>
      <c r="O189" s="295">
        <v>0.8</v>
      </c>
      <c r="P189" s="0" t="s">
        <v>483</v>
      </c>
      <c r="Q189" s="0" t="s">
        <v>6</v>
      </c>
      <c r="R189" s="0" t="s">
        <v>6</v>
      </c>
      <c r="S189" s="0" t="s">
        <v>6</v>
      </c>
      <c r="T189" s="0" t="s">
        <v>6</v>
      </c>
      <c r="V189" s="295"/>
      <c r="W189" s="295"/>
      <c r="X189" s="0" t="s">
        <v>6</v>
      </c>
      <c r="Z189" s="0">
        <v>1.83854166666667</v>
      </c>
      <c r="AA189" s="0" t="s">
        <v>25</v>
      </c>
    </row>
    <row r="190">
      <c r="B190" s="0" t="s">
        <v>570</v>
      </c>
      <c r="C190" s="291">
        <v>79641</v>
      </c>
      <c r="D190" s="291">
        <v>60</v>
      </c>
      <c r="E190" s="289">
        <v>3.66</v>
      </c>
      <c r="F190" s="0" t="s">
        <v>177</v>
      </c>
      <c r="H190" s="226"/>
      <c r="J190" s="289"/>
      <c r="K190" s="289"/>
      <c r="L190" s="289"/>
      <c r="M190" s="290"/>
      <c r="N190" s="291">
        <v>710</v>
      </c>
      <c r="O190" s="295">
        <v>0.8</v>
      </c>
      <c r="P190" s="0" t="s">
        <v>485</v>
      </c>
      <c r="Q190" s="0" t="s">
        <v>6</v>
      </c>
      <c r="R190" s="0" t="s">
        <v>6</v>
      </c>
      <c r="S190" s="0" t="s">
        <v>6</v>
      </c>
      <c r="T190" s="0" t="s">
        <v>6</v>
      </c>
      <c r="V190" s="295"/>
      <c r="W190" s="295"/>
      <c r="X190" s="0" t="s">
        <v>6</v>
      </c>
      <c r="Z190" s="0">
        <v>1.84375</v>
      </c>
      <c r="AA190" s="0" t="s">
        <v>25</v>
      </c>
    </row>
    <row r="191">
      <c r="B191" s="0" t="s">
        <v>571</v>
      </c>
      <c r="C191" s="291">
        <v>79642</v>
      </c>
      <c r="D191" s="291">
        <v>60</v>
      </c>
      <c r="E191" s="289">
        <v>3.91</v>
      </c>
      <c r="F191" s="0" t="s">
        <v>177</v>
      </c>
      <c r="H191" s="226"/>
      <c r="J191" s="289"/>
      <c r="K191" s="289"/>
      <c r="L191" s="289"/>
      <c r="M191" s="290"/>
      <c r="N191" s="291">
        <v>710</v>
      </c>
      <c r="O191" s="295">
        <v>0.8</v>
      </c>
      <c r="P191" s="0" t="s">
        <v>487</v>
      </c>
      <c r="Q191" s="0" t="s">
        <v>6</v>
      </c>
      <c r="R191" s="0" t="s">
        <v>6</v>
      </c>
      <c r="S191" s="0" t="s">
        <v>6</v>
      </c>
      <c r="T191" s="0" t="s">
        <v>6</v>
      </c>
      <c r="V191" s="295"/>
      <c r="W191" s="295"/>
      <c r="X191" s="0" t="s">
        <v>6</v>
      </c>
      <c r="Z191" s="0">
        <v>1.83854166666667</v>
      </c>
      <c r="AA191" s="0" t="s">
        <v>25</v>
      </c>
    </row>
    <row r="192">
      <c r="B192" s="0" t="s">
        <v>572</v>
      </c>
      <c r="C192" s="291">
        <v>79643</v>
      </c>
      <c r="D192" s="291">
        <v>60</v>
      </c>
      <c r="E192" s="289">
        <v>3.71</v>
      </c>
      <c r="F192" s="0" t="s">
        <v>177</v>
      </c>
      <c r="H192" s="226"/>
      <c r="J192" s="289"/>
      <c r="K192" s="289"/>
      <c r="L192" s="289"/>
      <c r="M192" s="290"/>
      <c r="N192" s="291">
        <v>710</v>
      </c>
      <c r="O192" s="295">
        <v>0.9</v>
      </c>
      <c r="P192" s="0" t="s">
        <v>481</v>
      </c>
      <c r="Q192" s="0" t="s">
        <v>6</v>
      </c>
      <c r="R192" s="0" t="s">
        <v>6</v>
      </c>
      <c r="S192" s="0" t="s">
        <v>6</v>
      </c>
      <c r="T192" s="0" t="s">
        <v>6</v>
      </c>
      <c r="V192" s="295"/>
      <c r="W192" s="295"/>
      <c r="X192" s="0" t="s">
        <v>6</v>
      </c>
      <c r="Z192" s="0">
        <v>1.84375</v>
      </c>
      <c r="AA192" s="0" t="s">
        <v>25</v>
      </c>
    </row>
    <row r="193">
      <c r="B193" s="0" t="s">
        <v>573</v>
      </c>
      <c r="C193" s="291">
        <v>79644</v>
      </c>
      <c r="D193" s="291">
        <v>60</v>
      </c>
      <c r="E193" s="289">
        <v>3.9600000000000004</v>
      </c>
      <c r="F193" s="0" t="s">
        <v>177</v>
      </c>
      <c r="H193" s="226"/>
      <c r="J193" s="289"/>
      <c r="K193" s="289"/>
      <c r="L193" s="289"/>
      <c r="M193" s="290"/>
      <c r="N193" s="291">
        <v>710</v>
      </c>
      <c r="O193" s="295">
        <v>0.9</v>
      </c>
      <c r="P193" s="0" t="s">
        <v>483</v>
      </c>
      <c r="Q193" s="0" t="s">
        <v>6</v>
      </c>
      <c r="R193" s="0" t="s">
        <v>6</v>
      </c>
      <c r="S193" s="0" t="s">
        <v>6</v>
      </c>
      <c r="T193" s="0" t="s">
        <v>6</v>
      </c>
      <c r="V193" s="295"/>
      <c r="W193" s="295"/>
      <c r="X193" s="0" t="s">
        <v>6</v>
      </c>
      <c r="Z193" s="0">
        <v>1.83854166666667</v>
      </c>
      <c r="AA193" s="0" t="s">
        <v>25</v>
      </c>
    </row>
    <row r="194">
      <c r="B194" s="0" t="s">
        <v>574</v>
      </c>
      <c r="C194" s="291">
        <v>79645</v>
      </c>
      <c r="D194" s="291">
        <v>60</v>
      </c>
      <c r="E194" s="289">
        <v>3.71</v>
      </c>
      <c r="F194" s="0" t="s">
        <v>177</v>
      </c>
      <c r="H194" s="226"/>
      <c r="J194" s="289"/>
      <c r="K194" s="289"/>
      <c r="L194" s="289"/>
      <c r="M194" s="290"/>
      <c r="N194" s="291">
        <v>710</v>
      </c>
      <c r="O194" s="295">
        <v>0.9</v>
      </c>
      <c r="P194" s="0" t="s">
        <v>485</v>
      </c>
      <c r="Q194" s="0" t="s">
        <v>6</v>
      </c>
      <c r="R194" s="0" t="s">
        <v>6</v>
      </c>
      <c r="S194" s="0" t="s">
        <v>6</v>
      </c>
      <c r="T194" s="0" t="s">
        <v>6</v>
      </c>
      <c r="V194" s="295"/>
      <c r="W194" s="295"/>
      <c r="X194" s="0" t="s">
        <v>6</v>
      </c>
      <c r="Z194" s="0">
        <v>1.84375</v>
      </c>
      <c r="AA194" s="0" t="s">
        <v>25</v>
      </c>
    </row>
    <row r="195">
      <c r="B195" s="0" t="s">
        <v>575</v>
      </c>
      <c r="C195" s="291">
        <v>79646</v>
      </c>
      <c r="D195" s="291">
        <v>60</v>
      </c>
      <c r="E195" s="289">
        <v>3.9600000000000004</v>
      </c>
      <c r="F195" s="0" t="s">
        <v>177</v>
      </c>
      <c r="H195" s="226"/>
      <c r="J195" s="289"/>
      <c r="K195" s="289"/>
      <c r="L195" s="289"/>
      <c r="M195" s="290"/>
      <c r="N195" s="291">
        <v>710</v>
      </c>
      <c r="O195" s="295">
        <v>0.9</v>
      </c>
      <c r="P195" s="0" t="s">
        <v>487</v>
      </c>
      <c r="Q195" s="0" t="s">
        <v>6</v>
      </c>
      <c r="R195" s="0" t="s">
        <v>6</v>
      </c>
      <c r="S195" s="0" t="s">
        <v>6</v>
      </c>
      <c r="T195" s="0" t="s">
        <v>6</v>
      </c>
      <c r="V195" s="295"/>
      <c r="W195" s="295"/>
      <c r="X195" s="0" t="s">
        <v>6</v>
      </c>
      <c r="Z195" s="0">
        <v>1.83854166666667</v>
      </c>
      <c r="AA195" s="0" t="s">
        <v>25</v>
      </c>
    </row>
    <row r="196">
      <c r="B196" s="0" t="s">
        <v>576</v>
      </c>
      <c r="C196" s="291">
        <v>79647</v>
      </c>
      <c r="D196" s="291">
        <v>60</v>
      </c>
      <c r="E196" s="289">
        <v>4.16</v>
      </c>
      <c r="F196" s="0" t="s">
        <v>177</v>
      </c>
      <c r="H196" s="226"/>
      <c r="J196" s="289"/>
      <c r="K196" s="289"/>
      <c r="L196" s="289"/>
      <c r="M196" s="290"/>
      <c r="N196" s="291">
        <v>710</v>
      </c>
      <c r="O196" s="295">
        <v>1</v>
      </c>
      <c r="P196" s="0" t="s">
        <v>481</v>
      </c>
      <c r="Q196" s="0" t="s">
        <v>6</v>
      </c>
      <c r="R196" s="0" t="s">
        <v>6</v>
      </c>
      <c r="S196" s="0" t="s">
        <v>6</v>
      </c>
      <c r="T196" s="0" t="s">
        <v>6</v>
      </c>
      <c r="V196" s="295"/>
      <c r="W196" s="295"/>
      <c r="X196" s="0" t="s">
        <v>6</v>
      </c>
      <c r="Z196" s="0">
        <v>1.84375</v>
      </c>
      <c r="AA196" s="0" t="s">
        <v>25</v>
      </c>
    </row>
    <row r="197">
      <c r="B197" s="0" t="s">
        <v>577</v>
      </c>
      <c r="C197" s="291">
        <v>79648</v>
      </c>
      <c r="D197" s="291">
        <v>60</v>
      </c>
      <c r="E197" s="289">
        <v>4.41</v>
      </c>
      <c r="F197" s="0" t="s">
        <v>177</v>
      </c>
      <c r="H197" s="226"/>
      <c r="J197" s="289"/>
      <c r="K197" s="289"/>
      <c r="L197" s="289"/>
      <c r="M197" s="290"/>
      <c r="N197" s="291">
        <v>710</v>
      </c>
      <c r="O197" s="295">
        <v>1</v>
      </c>
      <c r="P197" s="0" t="s">
        <v>483</v>
      </c>
      <c r="Q197" s="0" t="s">
        <v>6</v>
      </c>
      <c r="R197" s="0" t="s">
        <v>6</v>
      </c>
      <c r="S197" s="0" t="s">
        <v>6</v>
      </c>
      <c r="T197" s="0" t="s">
        <v>6</v>
      </c>
      <c r="V197" s="295"/>
      <c r="W197" s="295"/>
      <c r="X197" s="0" t="s">
        <v>6</v>
      </c>
      <c r="Z197" s="0">
        <v>1.83854166666667</v>
      </c>
      <c r="AA197" s="0" t="s">
        <v>25</v>
      </c>
    </row>
    <row r="198">
      <c r="B198" s="0" t="s">
        <v>578</v>
      </c>
      <c r="C198" s="291">
        <v>79649</v>
      </c>
      <c r="D198" s="291">
        <v>60</v>
      </c>
      <c r="E198" s="289">
        <v>4.16</v>
      </c>
      <c r="F198" s="0" t="s">
        <v>177</v>
      </c>
      <c r="H198" s="226"/>
      <c r="J198" s="289"/>
      <c r="K198" s="289"/>
      <c r="L198" s="289"/>
      <c r="M198" s="290"/>
      <c r="N198" s="291">
        <v>710</v>
      </c>
      <c r="O198" s="295">
        <v>1</v>
      </c>
      <c r="P198" s="0" t="s">
        <v>485</v>
      </c>
      <c r="Q198" s="0" t="s">
        <v>6</v>
      </c>
      <c r="R198" s="0" t="s">
        <v>6</v>
      </c>
      <c r="S198" s="0" t="s">
        <v>6</v>
      </c>
      <c r="T198" s="0" t="s">
        <v>6</v>
      </c>
      <c r="V198" s="295"/>
      <c r="W198" s="295"/>
      <c r="X198" s="0" t="s">
        <v>6</v>
      </c>
      <c r="Z198" s="0">
        <v>1.84375</v>
      </c>
      <c r="AA198" s="0" t="s">
        <v>25</v>
      </c>
    </row>
    <row r="199">
      <c r="B199" s="0" t="s">
        <v>579</v>
      </c>
      <c r="C199" s="291">
        <v>79650</v>
      </c>
      <c r="D199" s="291">
        <v>60</v>
      </c>
      <c r="E199" s="289">
        <v>4.41</v>
      </c>
      <c r="F199" s="0" t="s">
        <v>177</v>
      </c>
      <c r="H199" s="226"/>
      <c r="J199" s="289"/>
      <c r="K199" s="289"/>
      <c r="L199" s="289"/>
      <c r="M199" s="290"/>
      <c r="N199" s="291">
        <v>710</v>
      </c>
      <c r="O199" s="295">
        <v>1</v>
      </c>
      <c r="P199" s="0" t="s">
        <v>487</v>
      </c>
      <c r="Q199" s="0" t="s">
        <v>6</v>
      </c>
      <c r="R199" s="0" t="s">
        <v>6</v>
      </c>
      <c r="S199" s="0" t="s">
        <v>6</v>
      </c>
      <c r="T199" s="0" t="s">
        <v>6</v>
      </c>
      <c r="V199" s="295"/>
      <c r="W199" s="295"/>
      <c r="X199" s="0" t="s">
        <v>6</v>
      </c>
      <c r="Z199" s="0">
        <v>1.83854166666667</v>
      </c>
      <c r="AA199" s="0" t="s">
        <v>25</v>
      </c>
    </row>
    <row r="200">
      <c r="B200" s="0" t="s">
        <v>580</v>
      </c>
      <c r="C200" s="291">
        <v>79651</v>
      </c>
      <c r="D200" s="291">
        <v>60</v>
      </c>
      <c r="E200" s="289">
        <v>4.66</v>
      </c>
      <c r="F200" s="0" t="s">
        <v>177</v>
      </c>
      <c r="H200" s="226"/>
      <c r="J200" s="289"/>
      <c r="K200" s="289"/>
      <c r="L200" s="289"/>
      <c r="M200" s="290"/>
      <c r="N200" s="291">
        <v>710</v>
      </c>
      <c r="O200" s="295">
        <v>1.15</v>
      </c>
      <c r="P200" s="0" t="s">
        <v>481</v>
      </c>
      <c r="Q200" s="0" t="s">
        <v>6</v>
      </c>
      <c r="R200" s="0" t="s">
        <v>6</v>
      </c>
      <c r="S200" s="0" t="s">
        <v>6</v>
      </c>
      <c r="T200" s="0" t="s">
        <v>6</v>
      </c>
      <c r="V200" s="295"/>
      <c r="W200" s="295"/>
      <c r="X200" s="0" t="s">
        <v>6</v>
      </c>
      <c r="Z200" s="0">
        <v>1.83854166666667</v>
      </c>
      <c r="AA200" s="0" t="s">
        <v>25</v>
      </c>
    </row>
    <row r="201">
      <c r="B201" s="0" t="s">
        <v>581</v>
      </c>
      <c r="C201" s="291">
        <v>79652</v>
      </c>
      <c r="D201" s="291">
        <v>60</v>
      </c>
      <c r="E201" s="289">
        <v>4.91</v>
      </c>
      <c r="F201" s="0" t="s">
        <v>177</v>
      </c>
      <c r="H201" s="226"/>
      <c r="J201" s="289"/>
      <c r="K201" s="289"/>
      <c r="L201" s="289"/>
      <c r="M201" s="290"/>
      <c r="N201" s="291">
        <v>710</v>
      </c>
      <c r="O201" s="295">
        <v>1.15</v>
      </c>
      <c r="P201" s="0" t="s">
        <v>483</v>
      </c>
      <c r="Q201" s="0" t="s">
        <v>6</v>
      </c>
      <c r="R201" s="0" t="s">
        <v>6</v>
      </c>
      <c r="S201" s="0" t="s">
        <v>6</v>
      </c>
      <c r="T201" s="0" t="s">
        <v>6</v>
      </c>
      <c r="V201" s="295"/>
      <c r="W201" s="295"/>
      <c r="X201" s="0" t="s">
        <v>6</v>
      </c>
      <c r="Z201" s="0">
        <v>1.8359375</v>
      </c>
      <c r="AA201" s="0" t="s">
        <v>25</v>
      </c>
    </row>
    <row r="202">
      <c r="B202" s="0" t="s">
        <v>582</v>
      </c>
      <c r="C202" s="291">
        <v>79653</v>
      </c>
      <c r="D202" s="291">
        <v>60</v>
      </c>
      <c r="E202" s="289">
        <v>4.66</v>
      </c>
      <c r="F202" s="0" t="s">
        <v>177</v>
      </c>
      <c r="H202" s="226"/>
      <c r="J202" s="289"/>
      <c r="K202" s="289"/>
      <c r="L202" s="289"/>
      <c r="M202" s="290"/>
      <c r="N202" s="291">
        <v>710</v>
      </c>
      <c r="O202" s="295">
        <v>1.15</v>
      </c>
      <c r="P202" s="0" t="s">
        <v>485</v>
      </c>
      <c r="Q202" s="0" t="s">
        <v>6</v>
      </c>
      <c r="R202" s="0" t="s">
        <v>6</v>
      </c>
      <c r="S202" s="0" t="s">
        <v>6</v>
      </c>
      <c r="T202" s="0" t="s">
        <v>6</v>
      </c>
      <c r="V202" s="295"/>
      <c r="W202" s="295"/>
      <c r="X202" s="0" t="s">
        <v>6</v>
      </c>
      <c r="Z202" s="0">
        <v>1.83854166666667</v>
      </c>
      <c r="AA202" s="0" t="s">
        <v>25</v>
      </c>
    </row>
    <row r="203">
      <c r="B203" s="0" t="s">
        <v>583</v>
      </c>
      <c r="C203" s="291">
        <v>79654</v>
      </c>
      <c r="D203" s="291">
        <v>60</v>
      </c>
      <c r="E203" s="289">
        <v>4.91</v>
      </c>
      <c r="F203" s="0" t="s">
        <v>177</v>
      </c>
      <c r="H203" s="226"/>
      <c r="J203" s="289"/>
      <c r="K203" s="289"/>
      <c r="L203" s="289"/>
      <c r="M203" s="290"/>
      <c r="N203" s="291">
        <v>710</v>
      </c>
      <c r="O203" s="295">
        <v>1.15</v>
      </c>
      <c r="P203" s="0" t="s">
        <v>487</v>
      </c>
      <c r="Q203" s="0" t="s">
        <v>6</v>
      </c>
      <c r="R203" s="0" t="s">
        <v>6</v>
      </c>
      <c r="S203" s="0" t="s">
        <v>6</v>
      </c>
      <c r="T203" s="0" t="s">
        <v>6</v>
      </c>
      <c r="V203" s="295"/>
      <c r="W203" s="295"/>
      <c r="X203" s="0" t="s">
        <v>6</v>
      </c>
      <c r="Z203" s="0">
        <v>1.8359375</v>
      </c>
      <c r="AA203" s="0" t="s">
        <v>25</v>
      </c>
    </row>
    <row r="204">
      <c r="B204" s="0" t="s">
        <v>584</v>
      </c>
      <c r="C204" s="291">
        <v>79655</v>
      </c>
      <c r="D204" s="291">
        <v>60</v>
      </c>
      <c r="E204" s="289">
        <v>3.2099999999999995</v>
      </c>
      <c r="F204" s="0" t="s">
        <v>177</v>
      </c>
      <c r="H204" s="226"/>
      <c r="J204" s="289"/>
      <c r="K204" s="289"/>
      <c r="L204" s="289"/>
      <c r="M204" s="290"/>
      <c r="N204" s="291">
        <v>750</v>
      </c>
      <c r="O204" s="295">
        <v>0.7</v>
      </c>
      <c r="P204" s="0" t="s">
        <v>481</v>
      </c>
      <c r="Q204" s="0" t="s">
        <v>6</v>
      </c>
      <c r="R204" s="0" t="s">
        <v>6</v>
      </c>
      <c r="S204" s="0" t="s">
        <v>6</v>
      </c>
      <c r="T204" s="0" t="s">
        <v>6</v>
      </c>
      <c r="V204" s="295"/>
      <c r="W204" s="295"/>
      <c r="X204" s="0" t="s">
        <v>6</v>
      </c>
      <c r="Z204" s="0">
        <v>1.85416666666667</v>
      </c>
      <c r="AA204" s="0" t="s">
        <v>25</v>
      </c>
    </row>
    <row r="205">
      <c r="B205" s="0" t="s">
        <v>585</v>
      </c>
      <c r="C205" s="291">
        <v>79656</v>
      </c>
      <c r="D205" s="291">
        <v>60</v>
      </c>
      <c r="E205" s="289">
        <v>3.46</v>
      </c>
      <c r="F205" s="0" t="s">
        <v>177</v>
      </c>
      <c r="H205" s="226"/>
      <c r="J205" s="289"/>
      <c r="K205" s="289"/>
      <c r="L205" s="289"/>
      <c r="M205" s="290"/>
      <c r="N205" s="291">
        <v>750</v>
      </c>
      <c r="O205" s="295">
        <v>0.7</v>
      </c>
      <c r="P205" s="0" t="s">
        <v>483</v>
      </c>
      <c r="Q205" s="0" t="s">
        <v>6</v>
      </c>
      <c r="R205" s="0" t="s">
        <v>6</v>
      </c>
      <c r="S205" s="0" t="s">
        <v>6</v>
      </c>
      <c r="T205" s="0" t="s">
        <v>6</v>
      </c>
      <c r="V205" s="295"/>
      <c r="W205" s="295"/>
      <c r="X205" s="0" t="s">
        <v>6</v>
      </c>
      <c r="Z205" s="0">
        <v>1.85416666666667</v>
      </c>
      <c r="AA205" s="0" t="s">
        <v>25</v>
      </c>
    </row>
    <row r="206">
      <c r="B206" s="0" t="s">
        <v>586</v>
      </c>
      <c r="C206" s="291">
        <v>79657</v>
      </c>
      <c r="D206" s="291">
        <v>60</v>
      </c>
      <c r="E206" s="289">
        <v>3.2099999999999995</v>
      </c>
      <c r="F206" s="0" t="s">
        <v>177</v>
      </c>
      <c r="H206" s="226"/>
      <c r="J206" s="289"/>
      <c r="K206" s="289"/>
      <c r="L206" s="289"/>
      <c r="M206" s="290"/>
      <c r="N206" s="291">
        <v>750</v>
      </c>
      <c r="O206" s="295">
        <v>0.7</v>
      </c>
      <c r="P206" s="0" t="s">
        <v>485</v>
      </c>
      <c r="Q206" s="0" t="s">
        <v>6</v>
      </c>
      <c r="R206" s="0" t="s">
        <v>6</v>
      </c>
      <c r="S206" s="0" t="s">
        <v>6</v>
      </c>
      <c r="T206" s="0" t="s">
        <v>6</v>
      </c>
      <c r="V206" s="295"/>
      <c r="W206" s="295"/>
      <c r="X206" s="0" t="s">
        <v>6</v>
      </c>
      <c r="Z206" s="0">
        <v>1.85416666666667</v>
      </c>
      <c r="AA206" s="0" t="s">
        <v>25</v>
      </c>
    </row>
    <row r="207">
      <c r="B207" s="0" t="s">
        <v>587</v>
      </c>
      <c r="C207" s="291">
        <v>79658</v>
      </c>
      <c r="D207" s="291">
        <v>60</v>
      </c>
      <c r="E207" s="289">
        <v>3.46</v>
      </c>
      <c r="F207" s="0" t="s">
        <v>177</v>
      </c>
      <c r="H207" s="226"/>
      <c r="J207" s="289"/>
      <c r="K207" s="289"/>
      <c r="L207" s="289"/>
      <c r="M207" s="290"/>
      <c r="N207" s="291">
        <v>750</v>
      </c>
      <c r="O207" s="295">
        <v>0.7</v>
      </c>
      <c r="P207" s="0" t="s">
        <v>487</v>
      </c>
      <c r="Q207" s="0" t="s">
        <v>6</v>
      </c>
      <c r="R207" s="0" t="s">
        <v>6</v>
      </c>
      <c r="S207" s="0" t="s">
        <v>6</v>
      </c>
      <c r="T207" s="0" t="s">
        <v>6</v>
      </c>
      <c r="V207" s="295"/>
      <c r="W207" s="295"/>
      <c r="X207" s="0" t="s">
        <v>6</v>
      </c>
      <c r="Z207" s="0">
        <v>1.85416666666667</v>
      </c>
      <c r="AA207" s="0" t="s">
        <v>25</v>
      </c>
    </row>
    <row r="208">
      <c r="B208" s="0" t="s">
        <v>588</v>
      </c>
      <c r="C208" s="291">
        <v>79659</v>
      </c>
      <c r="D208" s="291">
        <v>60</v>
      </c>
      <c r="E208" s="289">
        <v>3.2099999999999995</v>
      </c>
      <c r="F208" s="0" t="s">
        <v>177</v>
      </c>
      <c r="H208" s="226"/>
      <c r="J208" s="289"/>
      <c r="K208" s="289"/>
      <c r="L208" s="289"/>
      <c r="M208" s="290"/>
      <c r="N208" s="291">
        <v>750</v>
      </c>
      <c r="O208" s="295">
        <v>0.8</v>
      </c>
      <c r="P208" s="0" t="s">
        <v>481</v>
      </c>
      <c r="Q208" s="0" t="s">
        <v>6</v>
      </c>
      <c r="R208" s="0" t="s">
        <v>6</v>
      </c>
      <c r="S208" s="0" t="s">
        <v>6</v>
      </c>
      <c r="T208" s="0" t="s">
        <v>6</v>
      </c>
      <c r="V208" s="295"/>
      <c r="W208" s="295"/>
      <c r="X208" s="0" t="s">
        <v>6</v>
      </c>
      <c r="Z208" s="0">
        <v>1.85416666666667</v>
      </c>
      <c r="AA208" s="0" t="s">
        <v>25</v>
      </c>
    </row>
    <row r="209">
      <c r="B209" s="0" t="s">
        <v>589</v>
      </c>
      <c r="C209" s="291">
        <v>79660</v>
      </c>
      <c r="D209" s="291">
        <v>60</v>
      </c>
      <c r="E209" s="289">
        <v>3.46</v>
      </c>
      <c r="F209" s="0" t="s">
        <v>177</v>
      </c>
      <c r="H209" s="226"/>
      <c r="J209" s="289"/>
      <c r="K209" s="289"/>
      <c r="L209" s="289"/>
      <c r="M209" s="290"/>
      <c r="N209" s="291">
        <v>750</v>
      </c>
      <c r="O209" s="295">
        <v>0.8</v>
      </c>
      <c r="P209" s="0" t="s">
        <v>483</v>
      </c>
      <c r="Q209" s="0" t="s">
        <v>6</v>
      </c>
      <c r="R209" s="0" t="s">
        <v>6</v>
      </c>
      <c r="S209" s="0" t="s">
        <v>6</v>
      </c>
      <c r="T209" s="0" t="s">
        <v>6</v>
      </c>
      <c r="V209" s="295"/>
      <c r="W209" s="295"/>
      <c r="X209" s="0" t="s">
        <v>6</v>
      </c>
      <c r="Z209" s="0">
        <v>1.85416666666667</v>
      </c>
      <c r="AA209" s="0" t="s">
        <v>25</v>
      </c>
    </row>
    <row r="210">
      <c r="B210" s="0" t="s">
        <v>590</v>
      </c>
      <c r="C210" s="291">
        <v>79661</v>
      </c>
      <c r="D210" s="291">
        <v>60</v>
      </c>
      <c r="E210" s="289">
        <v>3.2099999999999995</v>
      </c>
      <c r="F210" s="0" t="s">
        <v>177</v>
      </c>
      <c r="H210" s="226"/>
      <c r="J210" s="289"/>
      <c r="K210" s="289"/>
      <c r="L210" s="289"/>
      <c r="M210" s="290"/>
      <c r="N210" s="291">
        <v>750</v>
      </c>
      <c r="O210" s="295">
        <v>0.8</v>
      </c>
      <c r="P210" s="0" t="s">
        <v>485</v>
      </c>
      <c r="Q210" s="0" t="s">
        <v>6</v>
      </c>
      <c r="R210" s="0" t="s">
        <v>6</v>
      </c>
      <c r="S210" s="0" t="s">
        <v>6</v>
      </c>
      <c r="T210" s="0" t="s">
        <v>6</v>
      </c>
      <c r="V210" s="295"/>
      <c r="W210" s="295"/>
      <c r="X210" s="0" t="s">
        <v>6</v>
      </c>
      <c r="Z210" s="0">
        <v>1.85416666666667</v>
      </c>
      <c r="AA210" s="0" t="s">
        <v>25</v>
      </c>
    </row>
    <row r="211">
      <c r="B211" s="0" t="s">
        <v>591</v>
      </c>
      <c r="C211" s="291">
        <v>79662</v>
      </c>
      <c r="D211" s="291">
        <v>60</v>
      </c>
      <c r="E211" s="289">
        <v>3.46</v>
      </c>
      <c r="F211" s="0" t="s">
        <v>177</v>
      </c>
      <c r="H211" s="226"/>
      <c r="J211" s="289"/>
      <c r="K211" s="289"/>
      <c r="L211" s="289"/>
      <c r="M211" s="290"/>
      <c r="N211" s="291">
        <v>750</v>
      </c>
      <c r="O211" s="295">
        <v>0.8</v>
      </c>
      <c r="P211" s="0" t="s">
        <v>487</v>
      </c>
      <c r="Q211" s="0" t="s">
        <v>6</v>
      </c>
      <c r="R211" s="0" t="s">
        <v>6</v>
      </c>
      <c r="S211" s="0" t="s">
        <v>6</v>
      </c>
      <c r="T211" s="0" t="s">
        <v>6</v>
      </c>
      <c r="V211" s="295"/>
      <c r="W211" s="295"/>
      <c r="X211" s="0" t="s">
        <v>6</v>
      </c>
      <c r="Z211" s="0">
        <v>1.85416666666667</v>
      </c>
      <c r="AA211" s="0" t="s">
        <v>25</v>
      </c>
    </row>
    <row r="212">
      <c r="B212" s="0" t="s">
        <v>592</v>
      </c>
      <c r="C212" s="291">
        <v>79663</v>
      </c>
      <c r="D212" s="291">
        <v>60</v>
      </c>
      <c r="E212" s="289">
        <v>3.4099999999999997</v>
      </c>
      <c r="F212" s="0" t="s">
        <v>177</v>
      </c>
      <c r="H212" s="226"/>
      <c r="J212" s="289"/>
      <c r="K212" s="289"/>
      <c r="L212" s="289"/>
      <c r="M212" s="290"/>
      <c r="N212" s="291">
        <v>750</v>
      </c>
      <c r="O212" s="295">
        <v>0.9</v>
      </c>
      <c r="P212" s="0" t="s">
        <v>481</v>
      </c>
      <c r="Q212" s="0" t="s">
        <v>6</v>
      </c>
      <c r="R212" s="0" t="s">
        <v>6</v>
      </c>
      <c r="S212" s="0" t="s">
        <v>6</v>
      </c>
      <c r="T212" s="0" t="s">
        <v>6</v>
      </c>
      <c r="V212" s="295"/>
      <c r="W212" s="295"/>
      <c r="X212" s="0" t="s">
        <v>6</v>
      </c>
      <c r="Z212" s="0">
        <v>1.85416666666667</v>
      </c>
      <c r="AA212" s="0" t="s">
        <v>25</v>
      </c>
    </row>
    <row r="213">
      <c r="B213" s="0" t="s">
        <v>593</v>
      </c>
      <c r="C213" s="291">
        <v>79664</v>
      </c>
      <c r="D213" s="291">
        <v>60</v>
      </c>
      <c r="E213" s="289">
        <v>3.66</v>
      </c>
      <c r="F213" s="0" t="s">
        <v>177</v>
      </c>
      <c r="H213" s="226"/>
      <c r="J213" s="289"/>
      <c r="K213" s="289"/>
      <c r="L213" s="289"/>
      <c r="M213" s="290"/>
      <c r="N213" s="291">
        <v>750</v>
      </c>
      <c r="O213" s="295">
        <v>0.9</v>
      </c>
      <c r="P213" s="0" t="s">
        <v>483</v>
      </c>
      <c r="Q213" s="0" t="s">
        <v>6</v>
      </c>
      <c r="R213" s="0" t="s">
        <v>6</v>
      </c>
      <c r="S213" s="0" t="s">
        <v>6</v>
      </c>
      <c r="T213" s="0" t="s">
        <v>6</v>
      </c>
      <c r="V213" s="295"/>
      <c r="W213" s="295"/>
      <c r="X213" s="0" t="s">
        <v>6</v>
      </c>
      <c r="Z213" s="0">
        <v>1.85416666666667</v>
      </c>
      <c r="AA213" s="0" t="s">
        <v>25</v>
      </c>
    </row>
    <row r="214">
      <c r="B214" s="0" t="s">
        <v>594</v>
      </c>
      <c r="C214" s="291">
        <v>79665</v>
      </c>
      <c r="D214" s="291">
        <v>60</v>
      </c>
      <c r="E214" s="289">
        <v>3.4099999999999997</v>
      </c>
      <c r="F214" s="0" t="s">
        <v>177</v>
      </c>
      <c r="H214" s="226"/>
      <c r="J214" s="289"/>
      <c r="K214" s="289"/>
      <c r="L214" s="289"/>
      <c r="M214" s="290"/>
      <c r="N214" s="291">
        <v>750</v>
      </c>
      <c r="O214" s="295">
        <v>0.9</v>
      </c>
      <c r="P214" s="0" t="s">
        <v>485</v>
      </c>
      <c r="Q214" s="0" t="s">
        <v>6</v>
      </c>
      <c r="R214" s="0" t="s">
        <v>6</v>
      </c>
      <c r="S214" s="0" t="s">
        <v>6</v>
      </c>
      <c r="T214" s="0" t="s">
        <v>6</v>
      </c>
      <c r="V214" s="295"/>
      <c r="W214" s="295"/>
      <c r="X214" s="0" t="s">
        <v>6</v>
      </c>
      <c r="Z214" s="0">
        <v>1.85416666666667</v>
      </c>
      <c r="AA214" s="0" t="s">
        <v>25</v>
      </c>
    </row>
    <row r="215">
      <c r="B215" s="0" t="s">
        <v>595</v>
      </c>
      <c r="C215" s="291">
        <v>79666</v>
      </c>
      <c r="D215" s="291">
        <v>60</v>
      </c>
      <c r="E215" s="289">
        <v>3.66</v>
      </c>
      <c r="F215" s="0" t="s">
        <v>177</v>
      </c>
      <c r="H215" s="226"/>
      <c r="J215" s="289"/>
      <c r="K215" s="289"/>
      <c r="L215" s="289"/>
      <c r="M215" s="290"/>
      <c r="N215" s="291">
        <v>750</v>
      </c>
      <c r="O215" s="295">
        <v>0.9</v>
      </c>
      <c r="P215" s="0" t="s">
        <v>487</v>
      </c>
      <c r="Q215" s="0" t="s">
        <v>6</v>
      </c>
      <c r="R215" s="0" t="s">
        <v>6</v>
      </c>
      <c r="S215" s="0" t="s">
        <v>6</v>
      </c>
      <c r="T215" s="0" t="s">
        <v>6</v>
      </c>
      <c r="V215" s="295"/>
      <c r="W215" s="295"/>
      <c r="X215" s="0" t="s">
        <v>6</v>
      </c>
      <c r="Z215" s="0">
        <v>1.85416666666667</v>
      </c>
      <c r="AA215" s="0" t="s">
        <v>25</v>
      </c>
    </row>
    <row r="216">
      <c r="B216" s="0" t="s">
        <v>596</v>
      </c>
      <c r="C216" s="291">
        <v>79667</v>
      </c>
      <c r="D216" s="291">
        <v>60</v>
      </c>
      <c r="E216" s="289">
        <v>3.71</v>
      </c>
      <c r="F216" s="0" t="s">
        <v>177</v>
      </c>
      <c r="H216" s="226"/>
      <c r="J216" s="289"/>
      <c r="K216" s="289"/>
      <c r="L216" s="289"/>
      <c r="M216" s="290"/>
      <c r="N216" s="291">
        <v>750</v>
      </c>
      <c r="O216" s="295">
        <v>1</v>
      </c>
      <c r="P216" s="0" t="s">
        <v>481</v>
      </c>
      <c r="Q216" s="0" t="s">
        <v>6</v>
      </c>
      <c r="R216" s="0" t="s">
        <v>6</v>
      </c>
      <c r="S216" s="0" t="s">
        <v>6</v>
      </c>
      <c r="T216" s="0" t="s">
        <v>6</v>
      </c>
      <c r="V216" s="295"/>
      <c r="W216" s="295"/>
      <c r="X216" s="0" t="s">
        <v>6</v>
      </c>
      <c r="Z216" s="0">
        <v>1.85416666666667</v>
      </c>
      <c r="AA216" s="0" t="s">
        <v>25</v>
      </c>
    </row>
    <row r="217">
      <c r="B217" s="0" t="s">
        <v>597</v>
      </c>
      <c r="C217" s="291">
        <v>79668</v>
      </c>
      <c r="D217" s="291">
        <v>60</v>
      </c>
      <c r="E217" s="289">
        <v>3.9600000000000004</v>
      </c>
      <c r="F217" s="0" t="s">
        <v>177</v>
      </c>
      <c r="H217" s="226"/>
      <c r="J217" s="289"/>
      <c r="K217" s="289"/>
      <c r="L217" s="289"/>
      <c r="M217" s="290"/>
      <c r="N217" s="291">
        <v>750</v>
      </c>
      <c r="O217" s="295">
        <v>1</v>
      </c>
      <c r="P217" s="0" t="s">
        <v>483</v>
      </c>
      <c r="Q217" s="0" t="s">
        <v>6</v>
      </c>
      <c r="R217" s="0" t="s">
        <v>6</v>
      </c>
      <c r="S217" s="0" t="s">
        <v>6</v>
      </c>
      <c r="T217" s="0" t="s">
        <v>6</v>
      </c>
      <c r="V217" s="295"/>
      <c r="W217" s="295"/>
      <c r="X217" s="0" t="s">
        <v>6</v>
      </c>
      <c r="Z217" s="0">
        <v>1.85416666666667</v>
      </c>
      <c r="AA217" s="0" t="s">
        <v>25</v>
      </c>
    </row>
    <row r="218">
      <c r="B218" s="0" t="s">
        <v>598</v>
      </c>
      <c r="C218" s="291">
        <v>79669</v>
      </c>
      <c r="D218" s="291">
        <v>60</v>
      </c>
      <c r="E218" s="289">
        <v>3.71</v>
      </c>
      <c r="F218" s="0" t="s">
        <v>177</v>
      </c>
      <c r="H218" s="226"/>
      <c r="J218" s="289"/>
      <c r="K218" s="289"/>
      <c r="L218" s="289"/>
      <c r="M218" s="290"/>
      <c r="N218" s="291">
        <v>750</v>
      </c>
      <c r="O218" s="295">
        <v>1</v>
      </c>
      <c r="P218" s="0" t="s">
        <v>485</v>
      </c>
      <c r="Q218" s="0" t="s">
        <v>6</v>
      </c>
      <c r="R218" s="0" t="s">
        <v>6</v>
      </c>
      <c r="S218" s="0" t="s">
        <v>6</v>
      </c>
      <c r="T218" s="0" t="s">
        <v>6</v>
      </c>
      <c r="V218" s="295"/>
      <c r="W218" s="295"/>
      <c r="X218" s="0" t="s">
        <v>6</v>
      </c>
      <c r="Z218" s="0">
        <v>1.85416666666667</v>
      </c>
      <c r="AA218" s="0" t="s">
        <v>25</v>
      </c>
    </row>
    <row r="219">
      <c r="B219" s="0" t="s">
        <v>599</v>
      </c>
      <c r="C219" s="291">
        <v>79670</v>
      </c>
      <c r="D219" s="291">
        <v>60</v>
      </c>
      <c r="E219" s="289">
        <v>3.9600000000000004</v>
      </c>
      <c r="F219" s="0" t="s">
        <v>177</v>
      </c>
      <c r="H219" s="226"/>
      <c r="J219" s="289"/>
      <c r="K219" s="289"/>
      <c r="L219" s="289"/>
      <c r="M219" s="290"/>
      <c r="N219" s="291">
        <v>750</v>
      </c>
      <c r="O219" s="295">
        <v>1</v>
      </c>
      <c r="P219" s="0" t="s">
        <v>487</v>
      </c>
      <c r="Q219" s="0" t="s">
        <v>6</v>
      </c>
      <c r="R219" s="0" t="s">
        <v>6</v>
      </c>
      <c r="S219" s="0" t="s">
        <v>6</v>
      </c>
      <c r="T219" s="0" t="s">
        <v>6</v>
      </c>
      <c r="V219" s="295"/>
      <c r="W219" s="295"/>
      <c r="X219" s="0" t="s">
        <v>6</v>
      </c>
      <c r="Z219" s="0">
        <v>1.85416666666667</v>
      </c>
      <c r="AA219" s="0" t="s">
        <v>25</v>
      </c>
    </row>
    <row r="220">
      <c r="B220" s="0" t="s">
        <v>600</v>
      </c>
      <c r="C220" s="291">
        <v>79671</v>
      </c>
      <c r="D220" s="291">
        <v>60</v>
      </c>
      <c r="E220" s="289">
        <v>4.06</v>
      </c>
      <c r="F220" s="0" t="s">
        <v>177</v>
      </c>
      <c r="H220" s="226"/>
      <c r="J220" s="289"/>
      <c r="K220" s="289"/>
      <c r="L220" s="289"/>
      <c r="M220" s="290"/>
      <c r="N220" s="291">
        <v>750</v>
      </c>
      <c r="O220" s="295">
        <v>1.15</v>
      </c>
      <c r="P220" s="0" t="s">
        <v>481</v>
      </c>
      <c r="Q220" s="0" t="s">
        <v>6</v>
      </c>
      <c r="R220" s="0" t="s">
        <v>6</v>
      </c>
      <c r="S220" s="0" t="s">
        <v>6</v>
      </c>
      <c r="T220" s="0" t="s">
        <v>6</v>
      </c>
      <c r="V220" s="295"/>
      <c r="W220" s="295"/>
      <c r="X220" s="0" t="s">
        <v>6</v>
      </c>
      <c r="Z220" s="0">
        <v>1.85416666666667</v>
      </c>
      <c r="AA220" s="0" t="s">
        <v>25</v>
      </c>
    </row>
    <row r="221">
      <c r="B221" s="0" t="s">
        <v>601</v>
      </c>
      <c r="C221" s="291">
        <v>79672</v>
      </c>
      <c r="D221" s="291">
        <v>60</v>
      </c>
      <c r="E221" s="289">
        <v>4.31</v>
      </c>
      <c r="F221" s="0" t="s">
        <v>177</v>
      </c>
      <c r="H221" s="226"/>
      <c r="J221" s="289"/>
      <c r="K221" s="289"/>
      <c r="L221" s="289"/>
      <c r="M221" s="290"/>
      <c r="N221" s="291">
        <v>750</v>
      </c>
      <c r="O221" s="295">
        <v>1.15</v>
      </c>
      <c r="P221" s="0" t="s">
        <v>483</v>
      </c>
      <c r="Q221" s="0" t="s">
        <v>6</v>
      </c>
      <c r="R221" s="0" t="s">
        <v>6</v>
      </c>
      <c r="S221" s="0" t="s">
        <v>6</v>
      </c>
      <c r="T221" s="0" t="s">
        <v>6</v>
      </c>
      <c r="V221" s="295"/>
      <c r="W221" s="295"/>
      <c r="X221" s="0" t="s">
        <v>6</v>
      </c>
      <c r="Z221" s="0">
        <v>1.84895833333333</v>
      </c>
      <c r="AA221" s="0" t="s">
        <v>25</v>
      </c>
    </row>
    <row r="222">
      <c r="B222" s="0" t="s">
        <v>602</v>
      </c>
      <c r="C222" s="291">
        <v>79673</v>
      </c>
      <c r="D222" s="291">
        <v>60</v>
      </c>
      <c r="E222" s="289">
        <v>4.06</v>
      </c>
      <c r="F222" s="0" t="s">
        <v>177</v>
      </c>
      <c r="H222" s="226"/>
      <c r="J222" s="289"/>
      <c r="K222" s="289"/>
      <c r="L222" s="289"/>
      <c r="M222" s="290"/>
      <c r="N222" s="291">
        <v>750</v>
      </c>
      <c r="O222" s="295">
        <v>1.15</v>
      </c>
      <c r="P222" s="0" t="s">
        <v>485</v>
      </c>
      <c r="Q222" s="0" t="s">
        <v>6</v>
      </c>
      <c r="R222" s="0" t="s">
        <v>6</v>
      </c>
      <c r="S222" s="0" t="s">
        <v>6</v>
      </c>
      <c r="T222" s="0" t="s">
        <v>6</v>
      </c>
      <c r="V222" s="295"/>
      <c r="W222" s="295"/>
      <c r="X222" s="0" t="s">
        <v>6</v>
      </c>
      <c r="Z222" s="0">
        <v>1.85416666666667</v>
      </c>
      <c r="AA222" s="0" t="s">
        <v>25</v>
      </c>
    </row>
    <row r="223">
      <c r="B223" s="0" t="s">
        <v>603</v>
      </c>
      <c r="C223" s="291">
        <v>79674</v>
      </c>
      <c r="D223" s="291">
        <v>60</v>
      </c>
      <c r="E223" s="289">
        <v>4.31</v>
      </c>
      <c r="F223" s="0" t="s">
        <v>177</v>
      </c>
      <c r="H223" s="226"/>
      <c r="J223" s="289"/>
      <c r="K223" s="289"/>
      <c r="L223" s="289"/>
      <c r="M223" s="290"/>
      <c r="N223" s="291">
        <v>750</v>
      </c>
      <c r="O223" s="295">
        <v>1.15</v>
      </c>
      <c r="P223" s="0" t="s">
        <v>487</v>
      </c>
      <c r="Q223" s="0" t="s">
        <v>6</v>
      </c>
      <c r="R223" s="0" t="s">
        <v>6</v>
      </c>
      <c r="S223" s="0" t="s">
        <v>6</v>
      </c>
      <c r="T223" s="0" t="s">
        <v>6</v>
      </c>
      <c r="V223" s="295"/>
      <c r="W223" s="295"/>
      <c r="X223" s="0" t="s">
        <v>6</v>
      </c>
      <c r="Z223" s="0">
        <v>1.84895833333333</v>
      </c>
      <c r="AA223" s="0" t="s">
        <v>25</v>
      </c>
    </row>
    <row r="224">
      <c r="B224" s="0" t="s">
        <v>604</v>
      </c>
      <c r="C224" s="291">
        <v>79675</v>
      </c>
      <c r="D224" s="291">
        <v>60</v>
      </c>
      <c r="E224" s="289">
        <v>4.195</v>
      </c>
      <c r="F224" s="0" t="s">
        <v>177</v>
      </c>
      <c r="H224" s="226"/>
      <c r="J224" s="289"/>
      <c r="K224" s="289"/>
      <c r="L224" s="289"/>
      <c r="M224" s="290"/>
      <c r="N224" s="291">
        <v>720</v>
      </c>
      <c r="O224" s="295">
        <v>0.75</v>
      </c>
      <c r="P224" s="0" t="s">
        <v>605</v>
      </c>
      <c r="Q224" s="0" t="s">
        <v>6</v>
      </c>
      <c r="R224" s="0" t="s">
        <v>6</v>
      </c>
      <c r="S224" s="0" t="s">
        <v>6</v>
      </c>
      <c r="T224" s="0" t="s">
        <v>6</v>
      </c>
      <c r="V224" s="295"/>
      <c r="W224" s="295"/>
      <c r="X224" s="0" t="s">
        <v>6</v>
      </c>
      <c r="Z224" s="0">
        <v>1.84375</v>
      </c>
      <c r="AA224" s="0" t="s">
        <v>25</v>
      </c>
    </row>
    <row r="225">
      <c r="B225" s="0" t="s">
        <v>606</v>
      </c>
      <c r="C225" s="291">
        <v>79676</v>
      </c>
      <c r="D225" s="291">
        <v>60</v>
      </c>
      <c r="E225" s="289">
        <v>4.195</v>
      </c>
      <c r="F225" s="0" t="s">
        <v>177</v>
      </c>
      <c r="H225" s="226"/>
      <c r="J225" s="289"/>
      <c r="K225" s="289"/>
      <c r="L225" s="289"/>
      <c r="M225" s="290"/>
      <c r="N225" s="291">
        <v>720</v>
      </c>
      <c r="O225" s="295">
        <v>0.75</v>
      </c>
      <c r="P225" s="0" t="s">
        <v>607</v>
      </c>
      <c r="Q225" s="0" t="s">
        <v>6</v>
      </c>
      <c r="R225" s="0" t="s">
        <v>6</v>
      </c>
      <c r="S225" s="0" t="s">
        <v>6</v>
      </c>
      <c r="T225" s="0" t="s">
        <v>6</v>
      </c>
      <c r="V225" s="295"/>
      <c r="W225" s="295"/>
      <c r="X225" s="0" t="s">
        <v>6</v>
      </c>
      <c r="Z225" s="0">
        <v>1.84375</v>
      </c>
      <c r="AA225" s="0" t="s">
        <v>25</v>
      </c>
    </row>
    <row r="226">
      <c r="B226" s="0" t="s">
        <v>608</v>
      </c>
      <c r="C226" s="291">
        <v>79677</v>
      </c>
      <c r="D226" s="291">
        <v>60</v>
      </c>
      <c r="E226" s="289">
        <v>4.195</v>
      </c>
      <c r="F226" s="0" t="s">
        <v>177</v>
      </c>
      <c r="H226" s="226"/>
      <c r="J226" s="289"/>
      <c r="K226" s="289"/>
      <c r="L226" s="289"/>
      <c r="M226" s="290"/>
      <c r="N226" s="291">
        <v>720</v>
      </c>
      <c r="O226" s="295">
        <v>0.75</v>
      </c>
      <c r="P226" s="0" t="s">
        <v>605</v>
      </c>
      <c r="Q226" s="0" t="s">
        <v>6</v>
      </c>
      <c r="R226" s="0" t="s">
        <v>6</v>
      </c>
      <c r="S226" s="0" t="s">
        <v>6</v>
      </c>
      <c r="T226" s="0" t="s">
        <v>6</v>
      </c>
      <c r="V226" s="295"/>
      <c r="W226" s="295"/>
      <c r="X226" s="0" t="s">
        <v>6</v>
      </c>
      <c r="Z226" s="0">
        <v>1.84375</v>
      </c>
      <c r="AA226" s="0" t="s">
        <v>25</v>
      </c>
    </row>
    <row r="227">
      <c r="B227" s="0" t="s">
        <v>609</v>
      </c>
      <c r="C227" s="291">
        <v>79678</v>
      </c>
      <c r="D227" s="291">
        <v>60</v>
      </c>
      <c r="E227" s="289">
        <v>4.195</v>
      </c>
      <c r="F227" s="0" t="s">
        <v>177</v>
      </c>
      <c r="H227" s="226"/>
      <c r="J227" s="289"/>
      <c r="K227" s="289"/>
      <c r="L227" s="289"/>
      <c r="M227" s="290"/>
      <c r="N227" s="291">
        <v>720</v>
      </c>
      <c r="O227" s="295">
        <v>0.75</v>
      </c>
      <c r="P227" s="0" t="s">
        <v>607</v>
      </c>
      <c r="Q227" s="0" t="s">
        <v>6</v>
      </c>
      <c r="R227" s="0" t="s">
        <v>6</v>
      </c>
      <c r="S227" s="0" t="s">
        <v>6</v>
      </c>
      <c r="T227" s="0" t="s">
        <v>6</v>
      </c>
      <c r="V227" s="295"/>
      <c r="W227" s="295"/>
      <c r="X227" s="0" t="s">
        <v>6</v>
      </c>
      <c r="Z227" s="0">
        <v>1.84375</v>
      </c>
      <c r="AA227" s="0" t="s">
        <v>25</v>
      </c>
    </row>
    <row r="228">
      <c r="B228" s="0" t="s">
        <v>610</v>
      </c>
      <c r="C228" s="291">
        <v>79679</v>
      </c>
      <c r="D228" s="291">
        <v>60</v>
      </c>
      <c r="E228" s="289">
        <v>4.695</v>
      </c>
      <c r="F228" s="0" t="s">
        <v>177</v>
      </c>
      <c r="H228" s="226"/>
      <c r="J228" s="289"/>
      <c r="K228" s="289"/>
      <c r="L228" s="289"/>
      <c r="M228" s="290"/>
      <c r="N228" s="291">
        <v>720</v>
      </c>
      <c r="O228" s="295">
        <v>0.75</v>
      </c>
      <c r="P228" s="0" t="s">
        <v>605</v>
      </c>
      <c r="Q228" s="0" t="s">
        <v>6</v>
      </c>
      <c r="R228" s="0" t="s">
        <v>6</v>
      </c>
      <c r="S228" s="0" t="s">
        <v>6</v>
      </c>
      <c r="T228" s="0" t="s">
        <v>6</v>
      </c>
      <c r="V228" s="295"/>
      <c r="W228" s="295"/>
      <c r="X228" s="0" t="s">
        <v>6</v>
      </c>
      <c r="Z228" s="0">
        <v>1.94270833333333</v>
      </c>
      <c r="AA228" s="0" t="s">
        <v>25</v>
      </c>
    </row>
    <row r="229">
      <c r="B229" s="0" t="s">
        <v>611</v>
      </c>
      <c r="C229" s="291">
        <v>79680</v>
      </c>
      <c r="D229" s="291">
        <v>60</v>
      </c>
      <c r="E229" s="289">
        <v>4.695</v>
      </c>
      <c r="F229" s="0" t="s">
        <v>177</v>
      </c>
      <c r="H229" s="226"/>
      <c r="J229" s="289"/>
      <c r="K229" s="289"/>
      <c r="L229" s="289"/>
      <c r="M229" s="290"/>
      <c r="N229" s="291">
        <v>720</v>
      </c>
      <c r="O229" s="295">
        <v>0.75</v>
      </c>
      <c r="P229" s="0" t="s">
        <v>607</v>
      </c>
      <c r="Q229" s="0" t="s">
        <v>6</v>
      </c>
      <c r="R229" s="0" t="s">
        <v>6</v>
      </c>
      <c r="S229" s="0" t="s">
        <v>6</v>
      </c>
      <c r="T229" s="0" t="s">
        <v>6</v>
      </c>
      <c r="V229" s="295"/>
      <c r="W229" s="295"/>
      <c r="X229" s="0" t="s">
        <v>6</v>
      </c>
      <c r="Z229" s="0">
        <v>1.94270833333333</v>
      </c>
      <c r="AA229" s="0" t="s">
        <v>25</v>
      </c>
    </row>
    <row r="230">
      <c r="B230" s="0" t="s">
        <v>612</v>
      </c>
      <c r="C230" s="291">
        <v>79681</v>
      </c>
      <c r="D230" s="291">
        <v>60</v>
      </c>
      <c r="E230" s="289">
        <v>5.445</v>
      </c>
      <c r="F230" s="0" t="s">
        <v>177</v>
      </c>
      <c r="H230" s="226"/>
      <c r="J230" s="289"/>
      <c r="K230" s="289"/>
      <c r="L230" s="289"/>
      <c r="M230" s="290"/>
      <c r="N230" s="291">
        <v>720</v>
      </c>
      <c r="O230" s="295">
        <v>0.75</v>
      </c>
      <c r="P230" s="0" t="s">
        <v>605</v>
      </c>
      <c r="Q230" s="0" t="s">
        <v>6</v>
      </c>
      <c r="R230" s="0" t="s">
        <v>6</v>
      </c>
      <c r="S230" s="0" t="s">
        <v>6</v>
      </c>
      <c r="T230" s="0" t="s">
        <v>6</v>
      </c>
      <c r="V230" s="295"/>
      <c r="W230" s="295"/>
      <c r="X230" s="0" t="s">
        <v>6</v>
      </c>
      <c r="Z230" s="0">
        <v>2.16145833333333</v>
      </c>
      <c r="AA230" s="0" t="s">
        <v>25</v>
      </c>
    </row>
    <row r="231">
      <c r="B231" s="0" t="s">
        <v>613</v>
      </c>
      <c r="C231" s="291">
        <v>79682</v>
      </c>
      <c r="D231" s="291">
        <v>60</v>
      </c>
      <c r="E231" s="289">
        <v>5.57</v>
      </c>
      <c r="F231" s="0" t="s">
        <v>177</v>
      </c>
      <c r="H231" s="226"/>
      <c r="J231" s="289"/>
      <c r="K231" s="289"/>
      <c r="L231" s="289"/>
      <c r="M231" s="290"/>
      <c r="N231" s="291">
        <v>720</v>
      </c>
      <c r="O231" s="295">
        <v>0.75</v>
      </c>
      <c r="P231" s="0" t="s">
        <v>607</v>
      </c>
      <c r="Q231" s="0" t="s">
        <v>6</v>
      </c>
      <c r="R231" s="0" t="s">
        <v>6</v>
      </c>
      <c r="S231" s="0" t="s">
        <v>6</v>
      </c>
      <c r="T231" s="0" t="s">
        <v>6</v>
      </c>
      <c r="V231" s="295"/>
      <c r="W231" s="295"/>
      <c r="X231" s="0" t="s">
        <v>6</v>
      </c>
      <c r="Z231" s="0">
        <v>2.16145833333333</v>
      </c>
      <c r="AA231" s="0" t="s">
        <v>25</v>
      </c>
    </row>
    <row r="232">
      <c r="B232" s="0" t="s">
        <v>614</v>
      </c>
      <c r="C232" s="291">
        <v>79683</v>
      </c>
      <c r="D232" s="291">
        <v>120</v>
      </c>
      <c r="E232" s="289">
        <v>3.7699999999999996</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2.25520833333333</v>
      </c>
      <c r="AA232" s="0" t="s">
        <v>25</v>
      </c>
    </row>
    <row r="233">
      <c r="B233" s="0" t="s">
        <v>615</v>
      </c>
      <c r="C233" s="291">
        <v>79684</v>
      </c>
      <c r="D233" s="291">
        <v>24</v>
      </c>
      <c r="E233" s="289">
        <v>2.46</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1.12630208333333</v>
      </c>
      <c r="AA233" s="0" t="s">
        <v>25</v>
      </c>
    </row>
    <row r="234">
      <c r="B234" s="0" t="s">
        <v>616</v>
      </c>
      <c r="C234" s="291">
        <v>79685</v>
      </c>
      <c r="D234" s="291">
        <v>24</v>
      </c>
      <c r="E234" s="289">
        <v>10.85</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1.15625</v>
      </c>
      <c r="AA234" s="0" t="s">
        <v>25</v>
      </c>
    </row>
    <row r="235">
      <c r="B235" s="0" t="s">
        <v>617</v>
      </c>
      <c r="C235" s="291">
        <v>79686</v>
      </c>
      <c r="D235" s="291">
        <v>24</v>
      </c>
      <c r="E235" s="289">
        <v>6.0699999999999994</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1.234375</v>
      </c>
      <c r="AA235" s="0" t="s">
        <v>25</v>
      </c>
    </row>
    <row r="236">
      <c r="B236" s="0" t="s">
        <v>618</v>
      </c>
      <c r="C236" s="291">
        <v>79687</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1.04427083333333</v>
      </c>
      <c r="AA236" s="0" t="s">
        <v>25</v>
      </c>
    </row>
    <row r="237">
      <c r="B237" s="0" t="s">
        <v>619</v>
      </c>
      <c r="C237" s="291">
        <v>79688</v>
      </c>
      <c r="D237" s="291">
        <v>24</v>
      </c>
      <c r="E237" s="289">
        <v>11.0000000149012</v>
      </c>
      <c r="F237" s="0" t="s">
        <v>181</v>
      </c>
      <c r="G237" s="0" t="s">
        <v>212</v>
      </c>
      <c r="H237" s="226">
        <v>7.5</v>
      </c>
      <c r="I237" s="0" t="s">
        <v>182</v>
      </c>
      <c r="J237" s="289"/>
      <c r="K237" s="289"/>
      <c r="L237" s="289"/>
      <c r="M237" s="290"/>
      <c r="N237" s="291">
        <v>720</v>
      </c>
      <c r="O237" s="295">
        <v>0.75</v>
      </c>
      <c r="P237" s="0" t="s">
        <v>6</v>
      </c>
      <c r="Q237" s="0" t="s">
        <v>6</v>
      </c>
      <c r="R237" s="0" t="s">
        <v>6</v>
      </c>
      <c r="S237" s="0" t="s">
        <v>6</v>
      </c>
      <c r="T237" s="0" t="s">
        <v>6</v>
      </c>
      <c r="V237" s="295"/>
      <c r="W237" s="295"/>
      <c r="X237" s="0" t="s">
        <v>6</v>
      </c>
      <c r="Z237" s="0">
        <v>1.03645833333333</v>
      </c>
      <c r="AA237" s="0" t="s">
        <v>25</v>
      </c>
    </row>
    <row r="238">
      <c r="B238" s="0" t="s">
        <v>620</v>
      </c>
      <c r="C238" s="291">
        <v>79689</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4.45833333333333</v>
      </c>
      <c r="AA238" s="0" t="s">
        <v>25</v>
      </c>
    </row>
    <row r="239">
      <c r="B239" s="0" t="s">
        <v>621</v>
      </c>
      <c r="C239" s="291">
        <v>79690</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AA239" s="0" t="s">
        <v>6</v>
      </c>
    </row>
    <row r="240">
      <c r="B240" s="0" t="s">
        <v>622</v>
      </c>
      <c r="C240" s="291">
        <v>79691</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4.20833333333333</v>
      </c>
      <c r="AA240" s="0" t="s">
        <v>6</v>
      </c>
    </row>
    <row r="241">
      <c r="B241" s="0" t="s">
        <v>623</v>
      </c>
      <c r="C241" s="291">
        <v>79692</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AA241" s="0" t="s">
        <v>6</v>
      </c>
    </row>
    <row r="242">
      <c r="B242" s="0" t="s">
        <v>624</v>
      </c>
      <c r="C242" s="291">
        <v>79693</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AA242" s="0" t="s">
        <v>6</v>
      </c>
    </row>
    <row r="243">
      <c r="B243" s="0" t="s">
        <v>625</v>
      </c>
      <c r="C243" s="291">
        <v>79694</v>
      </c>
      <c r="D243" s="291">
        <v>60</v>
      </c>
      <c r="E243" s="289">
        <v>2.0464901652</v>
      </c>
      <c r="F243" s="0" t="s">
        <v>177</v>
      </c>
      <c r="H243" s="226"/>
      <c r="J243" s="289"/>
      <c r="K243" s="289"/>
      <c r="L243" s="289"/>
      <c r="M243" s="290"/>
      <c r="N243" s="291"/>
      <c r="O243" s="295"/>
      <c r="P243" s="0" t="s">
        <v>6</v>
      </c>
      <c r="Q243" s="0" t="s">
        <v>6</v>
      </c>
      <c r="R243" s="0" t="s">
        <v>6</v>
      </c>
      <c r="S243" s="0" t="s">
        <v>6</v>
      </c>
      <c r="T243" s="0" t="s">
        <v>6</v>
      </c>
      <c r="V243" s="295"/>
      <c r="W243" s="295"/>
      <c r="X243" s="0" t="s">
        <v>6</v>
      </c>
      <c r="Z243" s="0">
        <v>13.837464772</v>
      </c>
      <c r="AA243" s="0" t="s">
        <v>6</v>
      </c>
    </row>
    <row r="244">
      <c r="B244" s="0" t="s">
        <v>626</v>
      </c>
      <c r="C244" s="291">
        <v>79695</v>
      </c>
      <c r="D244" s="291">
        <v>48</v>
      </c>
      <c r="E244" s="289">
        <v>2.0493603948</v>
      </c>
      <c r="F244" s="0" t="s">
        <v>177</v>
      </c>
      <c r="H244" s="226"/>
      <c r="J244" s="289"/>
      <c r="K244" s="289"/>
      <c r="L244" s="289"/>
      <c r="M244" s="290"/>
      <c r="N244" s="291"/>
      <c r="O244" s="295"/>
      <c r="P244" s="0" t="s">
        <v>6</v>
      </c>
      <c r="Q244" s="0" t="s">
        <v>6</v>
      </c>
      <c r="R244" s="0" t="s">
        <v>6</v>
      </c>
      <c r="S244" s="0" t="s">
        <v>6</v>
      </c>
      <c r="T244" s="0" t="s">
        <v>6</v>
      </c>
      <c r="V244" s="295"/>
      <c r="W244" s="295"/>
      <c r="X244" s="0" t="s">
        <v>6</v>
      </c>
      <c r="Z244" s="0">
        <v>10.9988667346</v>
      </c>
      <c r="AA244" s="0" t="s">
        <v>6</v>
      </c>
    </row>
    <row r="245">
      <c r="B245" s="0" t="s">
        <v>627</v>
      </c>
      <c r="C245" s="291">
        <v>79696</v>
      </c>
      <c r="D245" s="291">
        <v>36</v>
      </c>
      <c r="E245" s="289">
        <v>2.0395827948</v>
      </c>
      <c r="F245" s="0" t="s">
        <v>177</v>
      </c>
      <c r="H245" s="226"/>
      <c r="J245" s="289"/>
      <c r="K245" s="289"/>
      <c r="L245" s="289"/>
      <c r="M245" s="290"/>
      <c r="N245" s="291"/>
      <c r="O245" s="295"/>
      <c r="P245" s="0" t="s">
        <v>6</v>
      </c>
      <c r="Q245" s="0" t="s">
        <v>6</v>
      </c>
      <c r="R245" s="0" t="s">
        <v>6</v>
      </c>
      <c r="S245" s="0" t="s">
        <v>6</v>
      </c>
      <c r="T245" s="0" t="s">
        <v>6</v>
      </c>
      <c r="V245" s="295"/>
      <c r="W245" s="295"/>
      <c r="X245" s="0" t="s">
        <v>6</v>
      </c>
      <c r="Z245" s="0">
        <v>8.2003261892</v>
      </c>
      <c r="AA245" s="0" t="s">
        <v>6</v>
      </c>
    </row>
    <row r="246">
      <c r="B246" s="0" t="s">
        <v>628</v>
      </c>
      <c r="C246" s="291">
        <v>79697</v>
      </c>
      <c r="D246" s="291">
        <v>24</v>
      </c>
      <c r="E246" s="289">
        <v>1.8684030048</v>
      </c>
      <c r="F246" s="0" t="s">
        <v>177</v>
      </c>
      <c r="H246" s="226"/>
      <c r="J246" s="289"/>
      <c r="K246" s="289"/>
      <c r="L246" s="289"/>
      <c r="M246" s="290"/>
      <c r="N246" s="291"/>
      <c r="O246" s="295"/>
      <c r="P246" s="0" t="s">
        <v>6</v>
      </c>
      <c r="Q246" s="0" t="s">
        <v>6</v>
      </c>
      <c r="R246" s="0" t="s">
        <v>6</v>
      </c>
      <c r="S246" s="0" t="s">
        <v>6</v>
      </c>
      <c r="T246" s="0" t="s">
        <v>6</v>
      </c>
      <c r="V246" s="295"/>
      <c r="W246" s="295"/>
      <c r="X246" s="0" t="s">
        <v>6</v>
      </c>
      <c r="Z246" s="0">
        <v>5.4246881648</v>
      </c>
      <c r="AA246" s="0" t="s">
        <v>6</v>
      </c>
    </row>
    <row r="247">
      <c r="B247" s="0" t="s">
        <v>629</v>
      </c>
      <c r="C247" s="291">
        <v>79698</v>
      </c>
      <c r="D247" s="291">
        <v>12</v>
      </c>
      <c r="E247" s="289">
        <v>1.2981676092</v>
      </c>
      <c r="F247" s="0" t="s">
        <v>177</v>
      </c>
      <c r="H247" s="226"/>
      <c r="J247" s="289"/>
      <c r="K247" s="289"/>
      <c r="L247" s="289"/>
      <c r="M247" s="290"/>
      <c r="N247" s="291"/>
      <c r="O247" s="295"/>
      <c r="P247" s="0" t="s">
        <v>6</v>
      </c>
      <c r="Q247" s="0" t="s">
        <v>6</v>
      </c>
      <c r="R247" s="0" t="s">
        <v>6</v>
      </c>
      <c r="S247" s="0" t="s">
        <v>6</v>
      </c>
      <c r="T247" s="0" t="s">
        <v>6</v>
      </c>
      <c r="V247" s="295"/>
      <c r="W247" s="295"/>
      <c r="X247" s="0" t="s">
        <v>6</v>
      </c>
      <c r="Z247" s="0">
        <v>2.13541666666667</v>
      </c>
      <c r="AA247" s="0" t="s">
        <v>6</v>
      </c>
    </row>
    <row r="248">
      <c r="B248" s="0" t="s">
        <v>630</v>
      </c>
      <c r="C248" s="291">
        <v>79699</v>
      </c>
      <c r="D248" s="291">
        <v>6</v>
      </c>
      <c r="E248" s="289">
        <v>0.802871556</v>
      </c>
      <c r="F248" s="0" t="s">
        <v>177</v>
      </c>
      <c r="H248" s="226"/>
      <c r="J248" s="289"/>
      <c r="K248" s="289"/>
      <c r="L248" s="289"/>
      <c r="M248" s="290"/>
      <c r="N248" s="291"/>
      <c r="O248" s="295"/>
      <c r="P248" s="0" t="s">
        <v>6</v>
      </c>
      <c r="Q248" s="0" t="s">
        <v>6</v>
      </c>
      <c r="R248" s="0" t="s">
        <v>6</v>
      </c>
      <c r="S248" s="0" t="s">
        <v>6</v>
      </c>
      <c r="T248" s="0" t="s">
        <v>6</v>
      </c>
      <c r="V248" s="295"/>
      <c r="W248" s="295"/>
      <c r="X248" s="0" t="s">
        <v>6</v>
      </c>
      <c r="Z248" s="0">
        <v>1.15364583333333</v>
      </c>
      <c r="AA248" s="0" t="s">
        <v>6</v>
      </c>
    </row>
    <row r="249">
      <c r="B249" s="0" t="s">
        <v>631</v>
      </c>
      <c r="C249" s="291">
        <v>79700</v>
      </c>
      <c r="D249" s="291">
        <v>3</v>
      </c>
      <c r="E249" s="289">
        <v>0.40506549</v>
      </c>
      <c r="F249" s="0" t="s">
        <v>177</v>
      </c>
      <c r="H249" s="226"/>
      <c r="J249" s="289"/>
      <c r="K249" s="289"/>
      <c r="L249" s="289"/>
      <c r="M249" s="290"/>
      <c r="N249" s="291"/>
      <c r="O249" s="295"/>
      <c r="P249" s="0" t="s">
        <v>6</v>
      </c>
      <c r="Q249" s="0" t="s">
        <v>6</v>
      </c>
      <c r="R249" s="0" t="s">
        <v>6</v>
      </c>
      <c r="S249" s="0" t="s">
        <v>6</v>
      </c>
      <c r="T249" s="0" t="s">
        <v>6</v>
      </c>
      <c r="V249" s="295"/>
      <c r="W249" s="295"/>
      <c r="X249" s="0" t="s">
        <v>6</v>
      </c>
      <c r="Z249" s="0">
        <v>0.640625</v>
      </c>
      <c r="AA249" s="0" t="s">
        <v>6</v>
      </c>
    </row>
    <row r="250">
      <c r="B250" s="0" t="s">
        <v>632</v>
      </c>
      <c r="C250" s="291">
        <v>79701</v>
      </c>
      <c r="D250" s="291">
        <v>60</v>
      </c>
      <c r="E250" s="289">
        <v>2.5361073312</v>
      </c>
      <c r="F250" s="0" t="s">
        <v>177</v>
      </c>
      <c r="H250" s="226"/>
      <c r="J250" s="289"/>
      <c r="K250" s="289"/>
      <c r="L250" s="289"/>
      <c r="M250" s="290"/>
      <c r="N250" s="291"/>
      <c r="O250" s="295"/>
      <c r="P250" s="0" t="s">
        <v>6</v>
      </c>
      <c r="Q250" s="0" t="s">
        <v>6</v>
      </c>
      <c r="R250" s="0" t="s">
        <v>6</v>
      </c>
      <c r="S250" s="0" t="s">
        <v>6</v>
      </c>
      <c r="T250" s="0" t="s">
        <v>6</v>
      </c>
      <c r="V250" s="295"/>
      <c r="W250" s="295"/>
      <c r="X250" s="0" t="s">
        <v>6</v>
      </c>
      <c r="Z250" s="0">
        <v>10</v>
      </c>
      <c r="AA250" s="0" t="s">
        <v>6</v>
      </c>
    </row>
    <row r="251">
      <c r="B251" s="0" t="s">
        <v>633</v>
      </c>
      <c r="C251" s="291">
        <v>79702</v>
      </c>
      <c r="D251" s="291">
        <v>48</v>
      </c>
      <c r="E251" s="289">
        <v>2.5389647328</v>
      </c>
      <c r="F251" s="0" t="s">
        <v>177</v>
      </c>
      <c r="H251" s="226"/>
      <c r="J251" s="289"/>
      <c r="K251" s="289"/>
      <c r="L251" s="289"/>
      <c r="M251" s="290"/>
      <c r="N251" s="291"/>
      <c r="O251" s="295"/>
      <c r="P251" s="0" t="s">
        <v>6</v>
      </c>
      <c r="Q251" s="0" t="s">
        <v>6</v>
      </c>
      <c r="R251" s="0" t="s">
        <v>6</v>
      </c>
      <c r="S251" s="0" t="s">
        <v>6</v>
      </c>
      <c r="T251" s="0" t="s">
        <v>6</v>
      </c>
      <c r="V251" s="295"/>
      <c r="W251" s="295"/>
      <c r="X251" s="0" t="s">
        <v>6</v>
      </c>
      <c r="Z251" s="0">
        <v>8</v>
      </c>
      <c r="AA251" s="0" t="s">
        <v>6</v>
      </c>
    </row>
    <row r="252">
      <c r="B252" s="0" t="s">
        <v>634</v>
      </c>
      <c r="C252" s="291">
        <v>79703</v>
      </c>
      <c r="D252" s="291">
        <v>36</v>
      </c>
      <c r="E252" s="289">
        <v>2.5292308356</v>
      </c>
      <c r="F252" s="0" t="s">
        <v>177</v>
      </c>
      <c r="H252" s="226"/>
      <c r="J252" s="289"/>
      <c r="K252" s="289"/>
      <c r="L252" s="289"/>
      <c r="M252" s="290"/>
      <c r="N252" s="291"/>
      <c r="O252" s="295"/>
      <c r="P252" s="0" t="s">
        <v>6</v>
      </c>
      <c r="Q252" s="0" t="s">
        <v>6</v>
      </c>
      <c r="R252" s="0" t="s">
        <v>6</v>
      </c>
      <c r="S252" s="0" t="s">
        <v>6</v>
      </c>
      <c r="T252" s="0" t="s">
        <v>6</v>
      </c>
      <c r="V252" s="295"/>
      <c r="W252" s="295"/>
      <c r="X252" s="0" t="s">
        <v>6</v>
      </c>
      <c r="Z252" s="0">
        <v>6</v>
      </c>
      <c r="AA252" s="0" t="s">
        <v>6</v>
      </c>
    </row>
    <row r="253">
      <c r="B253" s="0" t="s">
        <v>635</v>
      </c>
      <c r="C253" s="291">
        <v>79704</v>
      </c>
      <c r="D253" s="291">
        <v>24</v>
      </c>
      <c r="E253" s="289">
        <v>2.358816852</v>
      </c>
      <c r="F253" s="0" t="s">
        <v>177</v>
      </c>
      <c r="H253" s="226"/>
      <c r="J253" s="289"/>
      <c r="K253" s="289"/>
      <c r="L253" s="289"/>
      <c r="M253" s="290"/>
      <c r="N253" s="291"/>
      <c r="O253" s="295"/>
      <c r="P253" s="0" t="s">
        <v>6</v>
      </c>
      <c r="Q253" s="0" t="s">
        <v>6</v>
      </c>
      <c r="R253" s="0" t="s">
        <v>6</v>
      </c>
      <c r="S253" s="0" t="s">
        <v>6</v>
      </c>
      <c r="T253" s="0" t="s">
        <v>6</v>
      </c>
      <c r="V253" s="295"/>
      <c r="W253" s="295"/>
      <c r="X253" s="0" t="s">
        <v>6</v>
      </c>
      <c r="Z253" s="0">
        <v>1.75260416666667</v>
      </c>
      <c r="AA253" s="0" t="s">
        <v>6</v>
      </c>
    </row>
    <row r="254">
      <c r="B254" s="0" t="s">
        <v>636</v>
      </c>
      <c r="C254" s="291">
        <v>79705</v>
      </c>
      <c r="D254" s="291">
        <v>12</v>
      </c>
      <c r="E254" s="289">
        <v>1.791141936</v>
      </c>
      <c r="F254" s="0" t="s">
        <v>177</v>
      </c>
      <c r="H254" s="226"/>
      <c r="J254" s="289"/>
      <c r="K254" s="289"/>
      <c r="L254" s="289"/>
      <c r="M254" s="290"/>
      <c r="N254" s="291"/>
      <c r="O254" s="295"/>
      <c r="P254" s="0" t="s">
        <v>6</v>
      </c>
      <c r="Q254" s="0" t="s">
        <v>6</v>
      </c>
      <c r="R254" s="0" t="s">
        <v>6</v>
      </c>
      <c r="S254" s="0" t="s">
        <v>6</v>
      </c>
      <c r="T254" s="0" t="s">
        <v>6</v>
      </c>
      <c r="V254" s="295"/>
      <c r="W254" s="295"/>
      <c r="X254" s="0" t="s">
        <v>6</v>
      </c>
      <c r="Z254" s="0">
        <v>1.1328125</v>
      </c>
      <c r="AA254" s="0" t="s">
        <v>6</v>
      </c>
    </row>
    <row r="255">
      <c r="B255" s="0" t="s">
        <v>637</v>
      </c>
      <c r="C255" s="291">
        <v>79706</v>
      </c>
      <c r="D255" s="291">
        <v>6</v>
      </c>
      <c r="E255" s="289">
        <v>1.2980816784</v>
      </c>
      <c r="F255" s="0" t="s">
        <v>177</v>
      </c>
      <c r="H255" s="226"/>
      <c r="J255" s="289"/>
      <c r="K255" s="289"/>
      <c r="L255" s="289"/>
      <c r="M255" s="290"/>
      <c r="N255" s="291"/>
      <c r="O255" s="295"/>
      <c r="P255" s="0" t="s">
        <v>6</v>
      </c>
      <c r="Q255" s="0" t="s">
        <v>6</v>
      </c>
      <c r="R255" s="0" t="s">
        <v>6</v>
      </c>
      <c r="S255" s="0" t="s">
        <v>6</v>
      </c>
      <c r="T255" s="0" t="s">
        <v>6</v>
      </c>
      <c r="V255" s="295"/>
      <c r="W255" s="295"/>
      <c r="X255" s="0" t="s">
        <v>6</v>
      </c>
      <c r="Z255" s="0">
        <v>0.708333333333333</v>
      </c>
      <c r="AA255" s="0" t="s">
        <v>6</v>
      </c>
    </row>
    <row r="256">
      <c r="B256" s="0" t="s">
        <v>638</v>
      </c>
      <c r="C256" s="291">
        <v>79707</v>
      </c>
      <c r="D256" s="291">
        <v>3</v>
      </c>
      <c r="E256" s="289">
        <v>0.9020793252</v>
      </c>
      <c r="F256" s="0" t="s">
        <v>177</v>
      </c>
      <c r="H256" s="226"/>
      <c r="J256" s="289"/>
      <c r="K256" s="289"/>
      <c r="L256" s="289"/>
      <c r="M256" s="290"/>
      <c r="N256" s="291"/>
      <c r="O256" s="295"/>
      <c r="P256" s="0" t="s">
        <v>6</v>
      </c>
      <c r="Q256" s="0" t="s">
        <v>6</v>
      </c>
      <c r="R256" s="0" t="s">
        <v>6</v>
      </c>
      <c r="S256" s="0" t="s">
        <v>6</v>
      </c>
      <c r="T256" s="0" t="s">
        <v>6</v>
      </c>
      <c r="V256" s="295"/>
      <c r="W256" s="295"/>
      <c r="X256" s="0" t="s">
        <v>6</v>
      </c>
      <c r="Z256" s="0">
        <v>0.471354166666667</v>
      </c>
      <c r="AA256" s="0" t="s">
        <v>6</v>
      </c>
    </row>
    <row r="257">
      <c r="B257" s="0" t="s">
        <v>639</v>
      </c>
      <c r="C257" s="291">
        <v>79708</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2.13541666666667</v>
      </c>
      <c r="AA257" s="0" t="s">
        <v>6</v>
      </c>
    </row>
    <row r="258">
      <c r="B258" s="0" t="s">
        <v>640</v>
      </c>
      <c r="C258" s="291">
        <v>79709</v>
      </c>
      <c r="D258" s="291">
        <v>120</v>
      </c>
      <c r="E258" s="289">
        <v>3.1199999999999997</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641</v>
      </c>
      <c r="C259" s="291">
        <v>79710</v>
      </c>
      <c r="D259" s="291">
        <v>84</v>
      </c>
      <c r="E259" s="289">
        <v>2.96</v>
      </c>
      <c r="F259" s="0" t="s">
        <v>177</v>
      </c>
      <c r="H259" s="226"/>
      <c r="J259" s="289"/>
      <c r="K259" s="289"/>
      <c r="L259" s="289"/>
      <c r="M259" s="290"/>
      <c r="N259" s="291"/>
      <c r="O259" s="295"/>
      <c r="P259" s="0" t="s">
        <v>6</v>
      </c>
      <c r="Q259" s="0" t="s">
        <v>6</v>
      </c>
      <c r="R259" s="0" t="s">
        <v>6</v>
      </c>
      <c r="S259" s="0" t="s">
        <v>6</v>
      </c>
      <c r="T259" s="0" t="s">
        <v>6</v>
      </c>
      <c r="V259" s="295"/>
      <c r="W259" s="295"/>
      <c r="X259" s="0" t="s">
        <v>6</v>
      </c>
      <c r="Z259" s="0">
        <v>6.98958333333333</v>
      </c>
      <c r="AA259" s="0" t="s">
        <v>6</v>
      </c>
    </row>
    <row r="260">
      <c r="B260" s="0" t="s">
        <v>642</v>
      </c>
      <c r="C260" s="291">
        <v>79711</v>
      </c>
      <c r="D260" s="291">
        <v>60</v>
      </c>
      <c r="E260" s="289">
        <v>2.86</v>
      </c>
      <c r="F260" s="0" t="s">
        <v>177</v>
      </c>
      <c r="H260" s="226"/>
      <c r="J260" s="289"/>
      <c r="K260" s="289"/>
      <c r="L260" s="289"/>
      <c r="M260" s="290"/>
      <c r="N260" s="291"/>
      <c r="O260" s="295"/>
      <c r="P260" s="0" t="s">
        <v>6</v>
      </c>
      <c r="Q260" s="0" t="s">
        <v>6</v>
      </c>
      <c r="R260" s="0" t="s">
        <v>6</v>
      </c>
      <c r="S260" s="0" t="s">
        <v>6</v>
      </c>
      <c r="T260" s="0" t="s">
        <v>6</v>
      </c>
      <c r="V260" s="295"/>
      <c r="W260" s="295"/>
      <c r="X260" s="0" t="s">
        <v>6</v>
      </c>
      <c r="Z260" s="0">
        <v>4.97916666666667</v>
      </c>
      <c r="AA260" s="0" t="s">
        <v>6</v>
      </c>
    </row>
    <row r="261">
      <c r="B261" s="0" t="s">
        <v>643</v>
      </c>
      <c r="C261" s="291">
        <v>79712</v>
      </c>
      <c r="D261" s="291">
        <v>36</v>
      </c>
      <c r="E261" s="289">
        <v>2.8400000000000003</v>
      </c>
      <c r="F261" s="0" t="s">
        <v>177</v>
      </c>
      <c r="H261" s="226"/>
      <c r="J261" s="289"/>
      <c r="K261" s="289"/>
      <c r="L261" s="289"/>
      <c r="M261" s="290"/>
      <c r="N261" s="291"/>
      <c r="O261" s="295"/>
      <c r="P261" s="0" t="s">
        <v>6</v>
      </c>
      <c r="Q261" s="0" t="s">
        <v>6</v>
      </c>
      <c r="R261" s="0" t="s">
        <v>6</v>
      </c>
      <c r="S261" s="0" t="s">
        <v>6</v>
      </c>
      <c r="T261" s="0" t="s">
        <v>6</v>
      </c>
      <c r="V261" s="295"/>
      <c r="W261" s="295"/>
      <c r="X261" s="0" t="s">
        <v>6</v>
      </c>
      <c r="Z261" s="0">
        <v>2.97916666666667</v>
      </c>
      <c r="AA261" s="0" t="s">
        <v>6</v>
      </c>
    </row>
    <row r="262">
      <c r="B262" s="0" t="s">
        <v>644</v>
      </c>
      <c r="C262" s="291">
        <v>79713</v>
      </c>
      <c r="D262" s="291">
        <v>12</v>
      </c>
      <c r="E262" s="289">
        <v>1.91</v>
      </c>
      <c r="F262" s="0" t="s">
        <v>177</v>
      </c>
      <c r="H262" s="226"/>
      <c r="J262" s="289"/>
      <c r="K262" s="289"/>
      <c r="L262" s="289"/>
      <c r="M262" s="290"/>
      <c r="N262" s="291"/>
      <c r="O262" s="295"/>
      <c r="P262" s="0" t="s">
        <v>6</v>
      </c>
      <c r="Q262" s="0" t="s">
        <v>6</v>
      </c>
      <c r="R262" s="0" t="s">
        <v>6</v>
      </c>
      <c r="S262" s="0" t="s">
        <v>6</v>
      </c>
      <c r="T262" s="0" t="s">
        <v>6</v>
      </c>
      <c r="V262" s="295"/>
      <c r="W262" s="295"/>
      <c r="X262" s="0" t="s">
        <v>6</v>
      </c>
      <c r="Z262" s="0">
        <v>0.998697916666667</v>
      </c>
      <c r="AA262" s="0" t="s">
        <v>6</v>
      </c>
    </row>
    <row r="263">
      <c r="B263" s="0" t="s">
        <v>645</v>
      </c>
      <c r="C263" s="291">
        <v>79714</v>
      </c>
      <c r="D263" s="291">
        <v>1</v>
      </c>
      <c r="E263" s="289">
        <v>0.38999999999999996</v>
      </c>
      <c r="F263" s="0" t="s">
        <v>177</v>
      </c>
      <c r="H263" s="226"/>
      <c r="J263" s="289"/>
      <c r="K263" s="289"/>
      <c r="L263" s="289"/>
      <c r="M263" s="290"/>
      <c r="N263" s="291"/>
      <c r="O263" s="295"/>
      <c r="P263" s="0" t="s">
        <v>6</v>
      </c>
      <c r="Q263" s="0" t="s">
        <v>6</v>
      </c>
      <c r="R263" s="0" t="s">
        <v>6</v>
      </c>
      <c r="S263" s="0" t="s">
        <v>6</v>
      </c>
      <c r="T263" s="0" t="s">
        <v>6</v>
      </c>
      <c r="V263" s="295"/>
      <c r="W263" s="295"/>
      <c r="X263" s="0" t="s">
        <v>6</v>
      </c>
      <c r="Z263" s="0">
        <v>0.0950520833333333</v>
      </c>
      <c r="AA263" s="0" t="s">
        <v>6</v>
      </c>
    </row>
    <row r="264">
      <c r="B264" s="0" t="s">
        <v>646</v>
      </c>
      <c r="C264" s="291">
        <v>79715</v>
      </c>
      <c r="D264" s="291">
        <v>1</v>
      </c>
      <c r="E264" s="289">
        <v>0.329999998211861</v>
      </c>
      <c r="F264" s="0" t="s">
        <v>181</v>
      </c>
      <c r="G264" s="0" t="s">
        <v>363</v>
      </c>
      <c r="H264" s="226">
        <v>0</v>
      </c>
      <c r="I264" s="0" t="s">
        <v>182</v>
      </c>
      <c r="J264" s="289"/>
      <c r="K264" s="289"/>
      <c r="L264" s="289"/>
      <c r="M264" s="290"/>
      <c r="N264" s="291"/>
      <c r="O264" s="295"/>
      <c r="P264" s="0" t="s">
        <v>6</v>
      </c>
      <c r="Q264" s="0" t="s">
        <v>6</v>
      </c>
      <c r="R264" s="0" t="s">
        <v>6</v>
      </c>
      <c r="S264" s="0" t="s">
        <v>6</v>
      </c>
      <c r="T264" s="0" t="s">
        <v>6</v>
      </c>
      <c r="V264" s="295"/>
      <c r="W264" s="295"/>
      <c r="X264" s="0" t="s">
        <v>6</v>
      </c>
      <c r="Z264" s="0">
        <v>0.0794270833333333</v>
      </c>
      <c r="AA264" s="0" t="s">
        <v>6</v>
      </c>
    </row>
    <row r="265">
      <c r="B265" s="0" t="s">
        <v>647</v>
      </c>
      <c r="C265" s="291">
        <v>79716</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AA265" s="0" t="s">
        <v>6</v>
      </c>
    </row>
    <row r="266">
      <c r="B266" s="0" t="s">
        <v>648</v>
      </c>
      <c r="C266" s="291">
        <v>79717</v>
      </c>
      <c r="D266" s="291">
        <v>48</v>
      </c>
      <c r="E266" s="289">
        <v>0.75</v>
      </c>
      <c r="F266" s="0" t="s">
        <v>177</v>
      </c>
      <c r="H266" s="226"/>
      <c r="J266" s="289"/>
      <c r="K266" s="289"/>
      <c r="L266" s="289"/>
      <c r="M266" s="290"/>
      <c r="N266" s="291"/>
      <c r="O266" s="295"/>
      <c r="P266" s="0" t="s">
        <v>6</v>
      </c>
      <c r="Q266" s="0" t="s">
        <v>6</v>
      </c>
      <c r="R266" s="0" t="s">
        <v>6</v>
      </c>
      <c r="S266" s="0" t="s">
        <v>6</v>
      </c>
      <c r="T266" s="0" t="s">
        <v>6</v>
      </c>
      <c r="V266" s="295"/>
      <c r="W266" s="295"/>
      <c r="X266" s="0" t="s">
        <v>6</v>
      </c>
      <c r="Z266" s="0">
        <v>5.04166666666667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