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1.vml"/>
  <Override ContentType="image/jpeg" PartName="/xl/media/image1.jpg"/>
  <Override ContentType="application/vnd.openxmlformats-package.core-properties+xml" PartName="/docProps/core.xml"/>
  <Override ContentType="application/vnd.openxmlformats-officedocument.vmlDrawing" PartName="/xl/drawings/vmlDrawing2.vml"/>
  <Override ContentType="application/vnd.openxmlformats-officedocument.vmlDrawing" PartName="/xl/drawings/vmlDrawing3.vml"/>
  <Override ContentType="application/vnd.openxmlformats-officedocument.vmlDrawing" PartName="/xl/drawings/vmlDrawing4.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Summary" sheetId="112" r:id="rId1"/>
    <sheet name="Details" sheetId="111" r:id="rId2"/>
    <sheet name="Notes" sheetId="120" r:id="rId3"/>
    <sheet name="Disclaimer" sheetId="113" r:id="rId4"/>
    <sheet name="DATATEMP" sheetId="121" state="hidden" r:id="rId5"/>
  </sheets>
  <definedNames>
    <definedName name="_xlnm.Print_Titles" localSheetId="0">'Summary'!$1:$7</definedName>
    <definedName name="_xlnm.Print_Titles" localSheetId="1">'Details'!$1:$5</definedName>
    <definedName name="_xlnm.Print_Titles" localSheetId="2">'Notes'!$1:$1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<sst xmlns="http://schemas.openxmlformats.org/spreadsheetml/2006/main" count="82" uniqueCount="82">
  <si>
    <t>Disclaimer</t>
  </si>
  <si>
    <t>Notes</t>
  </si>
  <si>
    <t>Definitions:</t>
  </si>
  <si>
    <t xml:space="preserve">1.    Cash Flow = Amort. Prin + Prepay. Prin + Prin Recov. + Interest + Net Interest Income + Non-Interest Income - Non-Interest Cost;</t>
  </si>
  <si>
    <t xml:space="preserve">2.    Amort. Prin: Amortized Principal, cash flow from amortized principal;</t>
  </si>
  <si>
    <t xml:space="preserve">3.    Prepay. Prin: Prepaid Principal, cash flow from prepaid principal;</t>
  </si>
  <si>
    <t xml:space="preserve">4.    Prin Recov: Recovered Default Principal, cash flow from recovered default principal;</t>
  </si>
  <si>
    <t xml:space="preserve">5.    Prin Loss: Non-Recovered Default Principal, cash flow from non-recovered default principal;</t>
  </si>
  <si>
    <t xml:space="preserve">6.    Int Loss: Interest Loss, cash flow of interest loss;</t>
  </si>
  <si>
    <t xml:space="preserve">7.    Interest: Net Interest Income = Cash flow of interest income - Cash flow of interest cost;</t>
  </si>
  <si>
    <t xml:space="preserve">8.    Non-Interest Income: Cash flow of non-interest income;</t>
  </si>
  <si>
    <t xml:space="preserve">9.    Non-Interest Cost: Cash flow of non-interest cost;</t>
  </si>
  <si>
    <t xml:space="preserve">10.    Perf. Bal: Unpaid Balance.</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</si>
  <si>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</si>
  <si>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</si>
  <si>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</si>
  <si>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MONTHLY CASH FLOW REPORT</t>
  </si>
  <si>
    <t xml:space="preserve">Portfolio Name: jsliu  bank test &amp; city (HF)-202112</t>
  </si>
  <si>
    <t xml:space="preserve">Cycle: December, 2021        Evaluation Date: December 31, 2021</t>
  </si>
  <si>
    <t>Printed on: 01/27/22 1:47:53 PM</t>
  </si>
  <si>
    <t>Date</t>
  </si>
  <si>
    <t>Cash Flow</t>
  </si>
  <si>
    <t>Amort. Prin</t>
  </si>
  <si>
    <t>Prepay. Prin</t>
  </si>
  <si>
    <t>Prin Recov.</t>
  </si>
  <si>
    <t>Prin Loss</t>
  </si>
  <si>
    <t>Int Loss</t>
  </si>
  <si>
    <t>Interest</t>
  </si>
  <si>
    <t>Credited Interest</t>
  </si>
  <si>
    <t>Non-interest Income</t>
  </si>
  <si>
    <t>Non-interest Cost</t>
  </si>
  <si>
    <t>Perf. Bal</t>
  </si>
  <si>
    <t>Total assets</t>
  </si>
  <si>
    <t>Noninterest-bearing balances and currency and coin</t>
  </si>
  <si>
    <t>Interest-bearing balances</t>
  </si>
  <si>
    <t>Cash &amp; Short Term</t>
  </si>
  <si>
    <t>U.S. Treasury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</si>
  <si>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</si>
  <si>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</si>
  <si>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</si>
  <si>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</si>
  <si>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</si>
  <si>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</si>
  <si>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</si>
  <si>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</si>
  <si>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</si>
  <si>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</si>
  <si>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</si>
  <si>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</si>
  <si>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</si>
  <si>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</si>
  <si>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</si>
  <si>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</si>
  <si>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</si>
  <si>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</si>
  <si>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</si>
  <si>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</si>
  <si>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</si>
  <si>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</si>
  <si>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</si>
  <si>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</si>
  <si>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</si>
  <si>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</si>
  <si>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Loans and lease financing receivables</t>
  </si>
  <si>
    <t>Total liabilities</t>
  </si>
  <si>
    <t>Retail CD</t>
  </si>
  <si>
    <t>MMDAs</t>
  </si>
  <si>
    <t>Passbook Accounts</t>
  </si>
  <si>
    <t>Transaction Accounts</t>
  </si>
  <si>
    <t>Noninterest-bearing Accounts</t>
  </si>
  <si>
    <t>Deposits</t>
  </si>
  <si>
    <t xml:space="preserve">jsliu  bank test &amp; city (HF)-202112</t>
  </si>
  <si>
    <t xml:space="preserve">Scenario: Base        Predict Month: 36</t>
  </si>
  <si>
    <t>Comments:</t>
  </si>
  <si>
    <t>Currency: USD. Amounts in 000s.</t>
  </si>
  <si>
    <t>ASSETS</t>
  </si>
  <si>
    <t>LIABILITIES</t>
  </si>
  <si>
    <t>Total Equity</t>
  </si>
  <si>
    <t>Bank(month)</t>
  </si>
  <si>
    <t>Investments</t>
  </si>
  <si>
    <t>Other Loans</t>
  </si>
  <si>
    <t>Loans</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</si>
</sst>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409]mmm\-yy;@"/>
    <numFmt numFmtId="173" formatCode="#,##0.00;\-#,##0.00;\-"/>
  </numFmts>
  <fonts count="78">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sz val="10"/>
      <color theme="0"/>
      <name val="Ubuntu"/>
      <family val="2"/>
    </font>
    <font>
      <b/>
      <sz val="10"/>
      <name val="Ubuntu"/>
      <family val="2"/>
    </font>
    <font>
      <b/>
      <sz val="10"/>
      <color rgb="FFFFFFFF" tint="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DC0C8" tint="0"/>
      </patternFill>
    </fill>
    <fill>
      <patternFill patternType="solid">
        <fgColor rgb="FFD8F2F4" tint="0"/>
      </patternFill>
    </fill>
  </fills>
  <borders count="24">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s>
  <cellStyleXfs count="227">
    <xf numFmtId="0" fontId="0" fillId="0" borderId="0"/>
    <xf numFmtId="167"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8" fontId="41" fillId="0" borderId="0"/>
    <xf numFmtId="0" fontId="29" fillId="9" borderId="5"/>
    <xf numFmtId="0" fontId="46" fillId="55" borderId="13"/>
    <xf numFmtId="0" fontId="31" fillId="10" borderId="8"/>
    <xf numFmtId="0" fontId="47" fillId="56" borderId="14"/>
    <xf numFmtId="43" fontId="5"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1"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65">
    <xf numFmtId="0" applyNumberFormat="1" fontId="0" applyFont="1" fillId="0" applyFill="1" borderId="0" applyBorder="1" xfId="0" applyProtection="1"/>
    <xf numFmtId="167"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8"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43" applyNumberFormat="1" fontId="5" applyFont="1" fillId="0" applyFill="1" borderId="0" applyBorder="1" xfId="59" applyProtection="1"/>
    <xf numFmtId="169" applyNumberFormat="1" fontId="41" applyFont="1" fillId="0" applyFill="1" borderId="0" applyBorder="1" xfId="60" applyProtection="1"/>
    <xf numFmtId="169" applyNumberFormat="1" fontId="41" applyFont="1" fillId="0" applyFill="1" borderId="0" applyBorder="1" xfId="61" applyProtection="1"/>
    <xf numFmtId="169" applyNumberFormat="1" fontId="41" applyFont="1" fillId="0" applyFill="1" borderId="0" applyBorder="1" xfId="62" applyProtection="1"/>
    <xf numFmtId="169" applyNumberFormat="1" fontId="41" applyFont="1" fillId="0" applyFill="1" borderId="0" applyBorder="1" xfId="63" applyProtection="1"/>
    <xf numFmtId="169" applyNumberFormat="1" fontId="41" applyFont="1" fillId="0" applyFill="1" borderId="0" applyBorder="1" xfId="64" applyProtection="1"/>
    <xf numFmtId="169" applyNumberFormat="1" fontId="41" applyFont="1" fillId="0" applyFill="1" borderId="0" applyBorder="1" xfId="65" applyProtection="1"/>
    <xf numFmtId="169" applyNumberFormat="1" fontId="41" applyFont="1" fillId="0" applyFill="1" borderId="0" applyBorder="1" xfId="66" applyProtection="1"/>
    <xf numFmtId="169" applyNumberFormat="1" fontId="41"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1" applyFont="1" fillId="0" applyFill="1" borderId="0" applyBorder="1" xfId="92" applyProtection="1"/>
    <xf numFmtId="0" applyNumberFormat="1" fontId="33" applyFont="1" fillId="0" applyFill="1" borderId="0" applyBorder="1" xfId="93" applyProtection="1"/>
    <xf numFmtId="0" applyNumberFormat="1" fontId="48" applyFont="1" fillId="0" applyFill="1" borderId="0" applyBorder="1" xfId="94" applyProtection="1"/>
    <xf numFmtId="0" applyNumberFormat="1" fontId="24" applyFont="1" fillId="5" applyFill="1" borderId="0" applyBorder="1" xfId="95" applyProtection="1"/>
    <xf numFmtId="0" applyNumberFormat="1" fontId="49" applyFont="1" fillId="39" applyFill="1" borderId="0" applyBorder="1" xfId="96" applyProtection="1"/>
    <xf numFmtId="38" applyNumberFormat="1" fontId="16" applyFont="1" fillId="57"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0" applyFont="1" fillId="0" applyFill="1" borderId="17" applyBorder="1" xfId="101" applyProtection="1"/>
    <xf numFmtId="0" applyNumberFormat="1" fontId="22" applyFont="1" fillId="0" applyFill="1" borderId="3" applyBorder="1" xfId="102" applyProtection="1"/>
    <xf numFmtId="0" applyNumberFormat="1" fontId="51" applyFont="1" fillId="0" applyFill="1" borderId="18" applyBorder="1" xfId="103" applyProtection="1"/>
    <xf numFmtId="0" applyNumberFormat="1" fontId="23" applyFont="1" fillId="0" applyFill="1" borderId="4" applyBorder="1" xfId="104" applyProtection="1"/>
    <xf numFmtId="0" applyNumberFormat="1" fontId="52" applyFont="1" fillId="0" applyFill="1" borderId="19" applyBorder="1" xfId="105" applyProtection="1"/>
    <xf numFmtId="0" applyNumberFormat="1" fontId="23" applyFont="1" fillId="0" applyFill="1" borderId="0" applyBorder="1" xfId="106" applyProtection="1"/>
    <xf numFmtId="0" applyNumberFormat="1" fontId="52"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8" applyFill="1" borderId="12"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53" applyFont="1" fillId="42" applyFill="1" borderId="13" applyBorder="1" xfId="125" applyProtection="1"/>
    <xf numFmtId="0" applyNumberFormat="1" fontId="30" applyFont="1" fillId="0" applyFill="1" borderId="7" applyBorder="1" xfId="126" applyProtection="1"/>
    <xf numFmtId="0" applyNumberFormat="1" fontId="54" applyFont="1" fillId="0" applyFill="1" borderId="20" applyBorder="1" xfId="127" applyProtection="1"/>
    <xf numFmtId="0" applyNumberFormat="1" fontId="26" applyFont="1" fillId="7" applyFill="1" borderId="0" applyBorder="1" xfId="128" applyProtection="1"/>
    <xf numFmtId="0" applyNumberFormat="1" fontId="55" applyFont="1" fillId="59" applyFill="1" borderId="0" applyBorder="1" xfId="129" applyProtection="1"/>
    <xf numFmtId="37" applyNumberFormat="1" fontId="56" applyFont="1" fillId="0" applyFill="1" borderId="0" applyBorder="1" xfId="130" applyProtection="1"/>
    <xf numFmtId="171" applyNumberFormat="1" fontId="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57" applyFont="1" fillId="0" applyFill="1" borderId="0" applyBorder="1" xfId="134" applyProtection="1"/>
    <xf numFmtId="0" applyNumberFormat="1" fontId="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57" applyFont="1" fillId="0" applyFill="1" borderId="0" applyBorder="1" xfId="141" applyProtection="1"/>
    <xf numFmtId="0" applyNumberFormat="1" fontId="10" applyFont="1" fillId="0" applyFill="1" borderId="0" applyBorder="1" xfId="142" applyProtection="1"/>
    <xf numFmtId="0" applyNumberFormat="1" fontId="58" applyFont="1" fillId="0" applyFill="1" borderId="0" applyBorder="1" xfId="143" applyProtection="1" applyAlignment="1">
      <alignment vertical="center"/>
    </xf>
    <xf numFmtId="0" applyNumberFormat="1" fontId="40" applyFont="1" fillId="0" applyFill="1" borderId="0" applyBorder="1" xfId="144" applyProtection="1" applyAlignment="1">
      <alignment vertical="center"/>
    </xf>
    <xf numFmtId="0" applyNumberFormat="1" fontId="7" applyFont="1" fillId="0" applyFill="1" borderId="0" applyBorder="1" xfId="145" applyProtection="1"/>
    <xf numFmtId="0" applyNumberFormat="1" fontId="59" applyFont="1" fillId="0" applyFill="1" borderId="0" applyBorder="1" xfId="146" applyProtection="1"/>
    <xf numFmtId="0" applyNumberFormat="1" fontId="57" applyFont="1" fillId="0" applyFill="1" borderId="0" applyBorder="1" xfId="147" applyProtection="1"/>
    <xf numFmtId="0" applyNumberFormat="1" fontId="57" applyFont="1" fillId="0" applyFill="1" borderId="0" applyBorder="1" xfId="148" applyProtection="1"/>
    <xf numFmtId="0" applyNumberFormat="1" fontId="7" applyFont="1" fillId="0" applyFill="1" borderId="0" applyBorder="1" xfId="149" applyProtection="1"/>
    <xf numFmtId="0" applyNumberFormat="1" fontId="60"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1"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7"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2" applyFont="1" fillId="11" applyFill="1" borderId="9" applyBorder="1" xfId="176" applyProtection="1"/>
    <xf numFmtId="0" applyNumberFormat="1" fontId="28" applyFont="1" fillId="9" applyFill="1" borderId="6" applyBorder="1" xfId="177" applyProtection="1"/>
    <xf numFmtId="0" applyNumberFormat="1" fontId="62" applyFont="1" fillId="55"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3" applyFont="1" fillId="0" applyFill="1" borderId="0" applyBorder="1" xfId="191" applyProtection="1" applyAlignment="1">
      <alignment horizontal="left"/>
    </xf>
    <xf numFmtId="15" applyNumberFormat="1" fontId="63" applyFont="1" fillId="0" applyFill="1" borderId="0" applyBorder="1" xfId="192" applyProtection="1"/>
    <xf numFmtId="4" applyNumberFormat="1" fontId="63" applyFont="1" fillId="0" applyFill="1" borderId="0" applyBorder="1" xfId="193" applyProtection="1"/>
    <xf numFmtId="0" applyNumberFormat="1" fontId="64" applyFont="1" fillId="0" applyFill="1" borderId="1" applyBorder="1" xfId="194" applyProtection="1" applyAlignment="1">
      <alignment horizontal="center"/>
    </xf>
    <xf numFmtId="3" applyNumberFormat="1" fontId="63" applyFont="1" fillId="0" applyFill="1" borderId="0" applyBorder="1" xfId="195" applyProtection="1"/>
    <xf numFmtId="0" applyNumberFormat="1" fontId="63" applyFont="1" fillId="60"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5" applyFont="1" fillId="0" applyFill="1" borderId="0" applyBorder="1" xfId="214" applyProtection="1"/>
    <xf numFmtId="0" applyNumberFormat="1" fontId="59" applyFont="1" fillId="0" applyFill="1" borderId="0" applyBorder="1" xfId="215" applyProtection="1"/>
    <xf numFmtId="0" applyNumberFormat="1" fontId="66" applyFont="1" fillId="0" applyFill="1" borderId="0" applyBorder="1" xfId="216" applyProtection="1"/>
    <xf numFmtId="0" applyNumberFormat="1" fontId="67" applyFont="1" fillId="55" applyFill="1" borderId="0" applyBorder="1" xfId="217" applyProtection="1"/>
    <xf numFmtId="0" applyNumberFormat="1" fontId="67" applyFont="1" fillId="55" applyFill="1" borderId="0" applyBorder="1" xfId="218" applyProtection="1"/>
    <xf numFmtId="0" applyNumberFormat="1" fontId="68" applyFont="1" fillId="55" applyFill="1" borderId="0" applyBorder="1" xfId="219" applyProtection="1"/>
    <xf numFmtId="0" applyNumberFormat="1" fontId="67" applyFont="1" fillId="55" applyFill="1" borderId="0" applyBorder="1" xfId="220" applyProtection="1"/>
    <xf numFmtId="0" applyNumberFormat="1" fontId="20" applyFont="1" fillId="0" applyFill="1" borderId="0" applyBorder="1" xfId="221" applyProtection="1"/>
    <xf numFmtId="0" applyNumberFormat="1" fontId="69" applyFont="1" fillId="0" applyFill="1" borderId="0" applyBorder="1" xfId="222" applyProtection="1"/>
    <xf numFmtId="0" applyNumberFormat="1" fontId="18" applyFont="1" fillId="0" applyFill="1" borderId="10" applyBorder="1" xfId="223" applyProtection="1"/>
    <xf numFmtId="0" applyNumberFormat="1" fontId="70" applyFont="1" fillId="0" applyFill="1" borderId="22" applyBorder="1" xfId="224" applyProtection="1"/>
    <xf numFmtId="0" applyNumberFormat="1" fontId="32" applyFont="1" fillId="0" applyFill="1" borderId="0" applyBorder="1" xfId="225" applyProtection="1"/>
    <xf numFmtId="0" applyNumberFormat="1" fontId="71"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vertical="center"/>
    </xf>
    <xf numFmtId="0" applyNumberFormat="1" fontId="38" applyFont="1" fillId="0" applyFill="1" borderId="0" applyBorder="1" xfId="171" applyProtection="1" applyAlignment="1">
      <alignment vertical="top"/>
    </xf>
    <xf numFmtId="164" applyNumberFormat="1" fontId="36" applyFont="1" fillId="0" applyFill="1" borderId="0" applyBorder="1" xfId="59" applyProtection="1"/>
    <xf numFmtId="0" applyNumberFormat="1" fontId="37" applyFont="1" fillId="0" applyFill="1" borderId="0" applyBorder="1" xfId="174" applyProtection="1"/>
    <xf numFmtId="0" applyNumberFormat="1" fontId="37" applyFont="1" fillId="0" applyFill="1" borderId="0" applyBorder="1" xfId="174" applyProtection="1" applyAlignment="1">
      <alignment vertical="center"/>
    </xf>
    <xf numFmtId="0" applyNumberFormat="1" fontId="36" applyFont="1" fillId="0" applyFill="1" borderId="0" applyBorder="1" xfId="174" applyProtection="1" applyAlignment="1">
      <alignment horizontal="left" vertical="top" wrapText="1"/>
    </xf>
    <xf numFmtId="0" applyNumberFormat="1" fontId="36" applyFont="1" fillId="0" applyFill="1" borderId="0" applyBorder="1" xfId="174" applyProtection="1" applyAlignment="1">
      <alignment horizontal="left" vertical="top" wrapText="1"/>
    </xf>
    <xf numFmtId="0" applyNumberFormat="1" fontId="36" applyFont="1" fillId="0" applyFill="1" borderId="0" applyBorder="1" xfId="174" applyProtection="1"/>
    <xf numFmtId="0" applyNumberFormat="1" fontId="36" applyFont="1" fillId="0" applyFill="1" borderId="0" applyBorder="1" xfId="174" applyProtection="1" applyAlignment="1">
      <alignment horizontal="left" vertical="top"/>
    </xf>
    <xf numFmtId="0" applyNumberFormat="1" fontId="74" applyFont="1" fillId="0" applyFill="1" borderId="0" applyBorder="1" xfId="174" applyProtection="1" applyAlignment="1">
      <alignment vertical="center"/>
    </xf>
    <xf numFmtId="172" applyNumberFormat="1" fontId="36" applyFont="1" fillId="0" applyFill="1" borderId="0" applyBorder="1" xfId="174" applyProtection="1"/>
    <xf numFmtId="172" applyNumberFormat="1" fontId="36" applyFont="1" fillId="0" applyFill="1" borderId="0" applyBorder="1" xfId="174" applyProtection="1" applyAlignment="1">
      <alignment vertical="center"/>
    </xf>
    <xf numFmtId="172" applyNumberFormat="1" fontId="73" applyFont="1" fillId="36" applyFill="1" borderId="0" applyBorder="1" xfId="0" applyProtection="1" applyAlignment="1">
      <alignment horizontal="center" vertical="center" wrapText="1" readingOrder="1"/>
    </xf>
    <xf numFmtId="173" applyNumberFormat="1" fontId="36" applyFont="1" fillId="0" applyFill="1" borderId="0" applyBorder="1" xfId="174" applyProtection="1" applyAlignment="1">
      <alignment vertical="center"/>
    </xf>
    <xf numFmtId="173" applyNumberFormat="1" fontId="36" applyFont="1" fillId="0" applyFill="1" borderId="0" applyBorder="1" xfId="174" applyProtection="1" applyAlignment="1">
      <alignment horizontal="right" vertical="center"/>
    </xf>
    <xf numFmtId="173" applyNumberFormat="1" fontId="36" applyFont="1" fillId="0" applyFill="1" borderId="0" applyBorder="1" xfId="174" applyProtection="1"/>
    <xf numFmtId="173" applyNumberFormat="1" fontId="73" applyFont="1" fillId="36" applyFill="1" borderId="0" applyBorder="1" xfId="0" applyProtection="1" applyAlignment="1">
      <alignment horizontal="center" vertical="center" wrapText="1" readingOrder="1"/>
    </xf>
    <xf numFmtId="173" applyNumberFormat="1" fontId="36" applyFont="1" fillId="0" applyFill="1" borderId="0" applyBorder="1" xfId="174" quotePrefix="1" applyProtection="1"/>
    <xf numFmtId="172" applyNumberFormat="1" fontId="36" applyFont="1" fillId="0" applyFill="1" borderId="0" applyBorder="1" xfId="174" applyProtection="1" applyAlignment="1">
      <alignment horizontal="left" vertical="center"/>
    </xf>
    <xf numFmtId="172" applyNumberFormat="1" fontId="36" applyFont="1" fillId="0" applyFill="1" borderId="0" applyBorder="1" xfId="59" applyProtection="1" applyAlignment="1">
      <alignment horizontal="left"/>
    </xf>
    <xf numFmtId="173" applyNumberFormat="1" fontId="36" applyFont="1" fillId="0" applyFill="1" borderId="0" applyBorder="1" xfId="59" applyProtection="1"/>
    <xf numFmtId="172" applyNumberFormat="1" fontId="0" applyFont="1" fillId="0" applyFill="1" borderId="0" applyBorder="1" xfId="0" applyProtection="1"/>
    <xf numFmtId="0" applyNumberFormat="1" fontId="0" applyFont="1" fillId="0" applyFill="1" borderId="0" applyBorder="1" xfId="0" applyProtection="1"/>
    <xf numFmtId="0" applyNumberFormat="1" fontId="38" applyFont="1" fillId="0" applyFill="1" borderId="23" applyBorder="1" xfId="0" applyProtection="1" applyAlignment="1">
      <alignment horizontal="center" vertical="center" wrapText="1" readingOrder="1"/>
    </xf>
    <xf numFmtId="0" applyNumberFormat="1" fontId="72" applyFont="1" fillId="0" applyFill="1" borderId="0" applyBorder="1" xfId="0" applyProtection="1" applyAlignment="1">
      <alignment horizontal="left" vertical="center" wrapText="1" readingOrder="1"/>
    </xf>
    <xf numFmtId="0" applyNumberFormat="1" fontId="57" applyFont="1" fillId="0" applyFill="1" borderId="0" applyBorder="1" xfId="0" applyProtection="1" applyAlignment="1">
      <alignment horizontal="left" vertical="center" wrapText="1" readingOrder="1"/>
    </xf>
    <xf numFmtId="0" applyNumberFormat="1" fontId="38" applyFont="1" fillId="0" applyFill="1" borderId="11" applyBorder="1" xfId="0" applyProtection="1" applyAlignment="1">
      <alignment horizontal="center" vertical="center" wrapText="1" readingOrder="1"/>
    </xf>
    <xf numFmtId="0" applyNumberFormat="1" fontId="74" applyFont="1" fillId="0" applyFill="1" borderId="0" applyBorder="1" xfId="174" applyProtection="1" applyAlignment="1">
      <alignment horizontal="center" vertical="center"/>
    </xf>
    <xf numFmtId="0" applyNumberFormat="1" fontId="38" applyFont="1" fillId="0" applyFill="1" borderId="0" applyBorder="1" xfId="171" applyProtection="1" applyAlignment="1">
      <alignment horizontal="center" vertical="top"/>
    </xf>
    <xf numFmtId="172" applyNumberFormat="1" fontId="77" applyFont="1" fillId="61" applyFill="1" borderId="0" applyBorder="1" xfId="174" applyProtection="1"/>
    <xf numFmtId="173" applyNumberFormat="1" fontId="75" applyFont="1" fillId="61" applyFill="1" borderId="0" applyBorder="1" xfId="174" applyProtection="1"/>
    <xf numFmtId="173" applyNumberFormat="1" fontId="36" applyFont="1" fillId="61" applyFill="1" borderId="0" applyBorder="1" xfId="174" applyProtection="1"/>
    <xf numFmtId="172" applyNumberFormat="1" fontId="77" applyFont="1" fillId="61" applyFill="1" borderId="0" applyBorder="1" xfId="59" applyProtection="1" applyAlignment="1">
      <alignment horizontal="left"/>
    </xf>
    <xf numFmtId="173" applyNumberFormat="1" fontId="36" applyFont="1" fillId="61" applyFill="1" borderId="0" applyBorder="1" xfId="59" applyProtection="1"/>
    <xf numFmtId="172" applyNumberFormat="1" fontId="36" applyFont="1" fillId="62" applyFill="1" borderId="0" applyBorder="1" xfId="59" applyProtection="1" applyAlignment="1">
      <alignment horizontal="left"/>
    </xf>
    <xf numFmtId="173" applyNumberFormat="1" fontId="36" applyFont="1" fillId="62" applyFill="1" borderId="0" applyBorder="1" xfId="59" applyProtection="1"/>
    <xf numFmtId="172" applyNumberFormat="1" fontId="76" applyFont="1" fillId="62" applyFill="1" borderId="0" applyBorder="1" xfId="59" applyProtection="1" applyAlignment="1">
      <alignment horizontal="left"/>
    </xf>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EBFC8"/>
      <color rgb="FFD8F2F4"/>
      <color rgb="FF3DC0C8"/>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400">
                <a:latin typeface="Ubuntu" pitchFamily="34" charset="0"/>
              </a:rPr>
              <a:t>Principal</a:t>
            </a:r>
            <a:r>
              <a:rPr lang="en-US" sz="1400" baseline="0">
                <a:latin typeface="Ubuntu" pitchFamily="34" charset="0"/>
              </a:rPr>
              <a:t> Payments</a:t>
            </a:r>
            <a:endParaRPr lang="en-US" sz="1400">
              <a:latin typeface="Ubuntu" pitchFamily="34" charset="0"/>
            </a:endParaRPr>
          </a:p>
        </c:rich>
      </c:tx>
      <c:layout/>
    </c:title>
    <c:plotArea>
      <c:layout/>
      <c:barChart>
        <c:barDir val="col"/>
        <c:grouping val="stacked"/>
        <c:ser>
          <c:idx val="8"/>
          <c:order val="8"/>
          <c:tx>
            <c:strRef>
              <c:f>'DATATEMP'!D1</c:f>
              <c:strCache>
                <c:ptCount val="0"/>
              </c:strCache>
            </c:strRef>
          </c:tx>
          <c:cat>
            <c:numRef>
              <c:f>='DATATEMP'!$A$2:$A$13</c:f>
            </c:numRef>
          </c:cat>
          <c:val>
            <c:numRef>
              <c:f>='DATATEMP'!$D$2:$D$13</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pPr>
            <a:solidFill>
              <a:srgbClr val="0E153C"/>
            </a:solidFill>
          </c:spPr>
        </c:ser>
        <ser xmlns="http://schemas.openxmlformats.org/drawingml/2006/chart">
          <c:idx val="9"/>
          <c:order val="9"/>
          <c:tx>
            <c:strRef>
              <c:f>'DATATEMP'!E1</c:f>
              <c:strCache>
                <c:ptCount val="0"/>
              </c:strCache>
            </c:strRef>
          </c:tx>
          <c:invertIfNegative val="0"/>
          <c:cat>
            <c:numRef>
              <c:f>'DATATEMP'!$A$2:$A$13</c:f>
            </c:numRef>
          </c:cat>
          <c:val>
            <c:numRef>
              <c:f>'DATATEMP'!$E$2:$E$13</c:f>
            </c:numRef>
          </c:val>
          <c:spPr>
            <a:solidFill>
              <a:srgbClr val="FFB47D"/>
            </a:solidFill>
          </c:spPr>
        </ser>
        <ser xmlns="http://schemas.openxmlformats.org/drawingml/2006/chart">
          <c:idx val="10"/>
          <c:order val="10"/>
          <c:tx>
            <c:strRef>
              <c:f>'DATATEMP'!F1</c:f>
              <c:strCache>
                <c:ptCount val="0"/>
              </c:strCache>
            </c:strRef>
          </c:tx>
          <c:invertIfNegative val="0"/>
          <c:cat>
            <c:numRef>
              <c:f>'DATATEMP'!$A$2:$A$13</c:f>
            </c:numRef>
          </c:cat>
          <c:val>
            <c:numRef>
              <c:f>'DATATEMP'!$F$2:$F$13</c:f>
            </c:numRef>
          </c:val>
          <c:spPr>
            <a:solidFill>
              <a:srgbClr val="3EBFC8"/>
            </a:solidFill>
          </c:spPr>
        </ser>
        <ser xmlns="http://schemas.openxmlformats.org/drawingml/2006/chart">
          <c:idx val="11"/>
          <c:order val="11"/>
          <c:tx>
            <c:strRef>
              <c:f>'DATATEMP'!G1</c:f>
              <c:strCache>
                <c:ptCount val="0"/>
              </c:strCache>
            </c:strRef>
          </c:tx>
          <c:invertIfNegative val="0"/>
          <c:cat>
            <c:numRef>
              <c:f>'DATATEMP'!$A$2:$A$13</c:f>
            </c:numRef>
          </c:cat>
          <c:val>
            <c:numRef>
              <c:f>'DATATEMP'!$G$2:$G$13</c:f>
            </c:numRef>
          </c:val>
        </ser>
        <ser xmlns="http://schemas.openxmlformats.org/drawingml/2006/chart">
          <c:idx val="12"/>
          <c:order val="12"/>
          <c:tx>
            <c:strRef>
              <c:f>'DATATEMP'!H1</c:f>
              <c:strCache>
                <c:ptCount val="0"/>
              </c:strCache>
            </c:strRef>
          </c:tx>
          <c:invertIfNegative val="0"/>
          <c:cat>
            <c:numRef>
              <c:f>'DATATEMP'!$A$2:$A$13</c:f>
            </c:numRef>
          </c:cat>
          <c:val>
            <c:numRef>
              <c:f>'DATATEMP'!$H$2:$H$13</c:f>
            </c:numRef>
          </c:val>
        </ser>
        <ser xmlns="http://schemas.openxmlformats.org/drawingml/2006/chart">
          <c:idx val="13"/>
          <c:order val="13"/>
          <c:tx>
            <c:strRef>
              <c:f>'DATATEMP'!I1</c:f>
              <c:strCache>
                <c:ptCount val="0"/>
              </c:strCache>
            </c:strRef>
          </c:tx>
          <c:invertIfNegative val="0"/>
          <c:cat>
            <c:numRef>
              <c:f>'DATATEMP'!$A$2:$A$13</c:f>
            </c:numRef>
          </c:cat>
          <c:val>
            <c:numRef>
              <c:f>'DATATEMP'!$I$2:$I$13</c:f>
            </c:numRef>
          </c:val>
        </ser>
        <ser xmlns="http://schemas.openxmlformats.org/drawingml/2006/chart">
          <c:idx val="6"/>
          <c:order val="6"/>
          <c:tx>
            <c:strRef>
              <c:f>'DATATEMP'!J1</c:f>
              <c:strCache>
                <c:ptCount val="0"/>
              </c:strCache>
            </c:strRef>
          </c:tx>
          <c:invertIfNegative val="0"/>
          <c:cat>
            <c:numRef>
              <c:f>'DATATEMP'!$A$2:$A$13</c:f>
            </c:numRef>
          </c:cat>
          <c:val>
            <c:numRef>
              <c:f>'DATATEMP'!$J$2:$J$13</c:f>
            </c:numRef>
          </c:val>
        </ser>
        <c:overlap val="100"/>
        <c:axId val="86891136"/>
        <c:axId val="92209536"/>
      </c:barChart>
      <c:lineChart>
        <c:grouping val="standard"/>
        <c:varyColors val="0"/>
        <ser xmlns="http://schemas.openxmlformats.org/drawingml/2006/chart">
          <c:idx val="14"/>
          <c:order val="14"/>
          <c:spPr>
            <a:ln>
              <a:solidFill>
                <a:srgbClr val="E92F3A"/>
              </a:solidFill>
            </a:ln>
          </c:spPr>
          <c:tx>
            <c:strRef>
              <c:f>'DATATEMP'!B1</c:f>
              <c:strCache>
                <c:ptCount val="0"/>
              </c:strCache>
            </c:strRef>
          </c:tx>
          <c:marker>
            <c:symbol val="none"/>
          </c:marker>
          <c:cat>
            <c:numRef>
              <c:f>'DATATEMP'!$A$2:$A$13</c:f>
            </c:numRef>
          </c:cat>
          <c:val>
            <c:numRef>
              <c:f>'DATATEMP'!$B$2:$B$13</c:f>
            </c:numRef>
          </c:val>
          <c:smooth val="0"/>
        </ser>
        <c:smooth val="0"/>
        <c:axId val="86891136"/>
        <c:axId val="92209536"/>
      </c:lineChart>
      <c:dateAx>
        <c:axId val="86891136"/>
        <c:scaling>
          <c:orientation val="minMax"/>
        </c:scaling>
        <c:axPos val="b"/>
        <c:numFmt formatCode="[$-409]mmm\-yy;@" sourceLinked="1"/>
        <c:majorTickMark val="none"/>
        <c:tickLblPos val="low"/>
        <c:crossAx val="92209536"/>
        <c:crosses val="autoZero"/>
        <c:auto val="1"/>
        <c:lblOffset val="100"/>
      </c:dateAx>
      <c:valAx>
        <c:axId val="92209536"/>
        <c:scaling>
          <c:orientation val="minMax"/>
        </c:scaling>
        <c:axPos val="l"/>
        <c:majorGridlines/>
        <c:numFmt formatCode="#,##0.00;\-#,##0.00;\-" sourceLinked="1"/>
        <c:majorTickMark val="none"/>
        <c:tickLblPos val="nextTo"/>
        <c:spPr>
          <a:ln w="9525">
            <a:noFill/>
          </a:ln>
        </c:spPr>
        <c:crossAx val="86891136"/>
        <c:crosses val="autoZero"/>
        <c:crossBetween val="between"/>
      </c:valAx>
    </c:plotArea>
    <c:legend>
      <c:legendPos val="r"/>
      <c:layout/>
    </c:legend>
    <c:plotVisOnly val="1"/>
  </c:chart>
  <c:printSettings>
    <c:headerFooter/>
    <c:pageMargins b="0.75000000000000233" l="0.70000000000000062" r="0.70000000000000062" t="0.75000000000000233" header="0.30000000000000032" footer="0.30000000000000032"/>
    <c:pageSetup/>
  </c:printSettings>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0</xdr:colOff>
      <xdr:row>132</xdr:row>
      <xdr:rowOff>0</xdr:rowOff>
    </xdr:from>
    <xdr:to>
      <xdr:col>10</xdr:col>
      <xdr:colOff>323850</xdr:colOff>
      <xdr:row>149</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sheetPr codeName="Sheet1"/>
  <dimension ref="A1:L120"/>
  <sheetViews>
    <sheetView showGridLines="0" tabSelected="1" zoomScaleNormal="100" zoomScaleSheetLayoutView="80" zoomScalePageLayoutView="80" workbookViewId="0">
      <pane ySplit="7" topLeftCell="A8" activePane="bottomLeft" state="frozen"/>
      <selection pane="bottomLeft" sqref="A1:L1"/>
    </sheetView>
  </sheetViews>
  <sheetFormatPr defaultColWidth="7.75" defaultRowHeight="15" customHeight="1"/>
  <cols>
    <col min="1" max="1" width="10.625" customWidth="1" style="238"/>
    <col min="2" max="2" width="12.625" customWidth="1" style="243"/>
    <col min="3" max="3" width="12.625" customWidth="1" style="243"/>
    <col min="4" max="4" width="12.625" customWidth="1" style="243"/>
    <col min="5" max="5" width="12.625" customWidth="1" style="243"/>
    <col min="6" max="6" width="10.625" customWidth="1" style="243"/>
    <col min="7" max="7" width="10.625" customWidth="1" style="243"/>
    <col min="8" max="8" width="10.625" customWidth="1" style="243"/>
    <col min="9" max="9" width="10.625" customWidth="1" style="243"/>
    <col min="10" max="10" width="11.625" customWidth="1" style="243"/>
    <col min="11" max="11" width="11.625" customWidth="1" style="243"/>
    <col min="12" max="12" width="12.625" customWidth="1" style="243"/>
    <col min="13" max="16384" width="7.75" customWidth="1" style="227"/>
  </cols>
  <sheetData>
    <row r="1" ht="30" customHeight="1">
      <c r="A1" s="251" t="s">
        <v>16</v>
      </c>
      <c r="B1" s="251"/>
      <c r="C1" s="251"/>
      <c r="D1" s="251"/>
      <c r="E1" s="251"/>
      <c r="F1" s="251"/>
      <c r="G1" s="251"/>
      <c r="H1" s="251"/>
      <c r="I1" s="251"/>
      <c r="J1" s="251"/>
      <c r="K1" s="251"/>
      <c r="L1" s="251"/>
    </row>
    <row r="2" ht="15" customHeight="1">
      <c r="A2" s="252" t="s">
        <v>17</v>
      </c>
      <c r="B2" s="252"/>
      <c r="C2" s="253"/>
      <c r="D2" s="253"/>
      <c r="E2" s="253"/>
      <c r="F2" s="253"/>
      <c r="G2" s="253"/>
      <c r="H2" s="253"/>
      <c r="I2" s="253"/>
      <c r="J2" s="253"/>
      <c r="K2" s="253"/>
      <c r="L2" s="253"/>
    </row>
    <row r="3" ht="15" customHeight="1">
      <c r="A3" s="239" t="s">
        <v>18</v>
      </c>
      <c r="B3" s="241"/>
      <c r="C3" s="241"/>
      <c r="D3" s="241"/>
      <c r="E3" s="241"/>
      <c r="F3" s="241"/>
      <c r="G3" s="241"/>
      <c r="H3" s="241"/>
      <c r="I3" s="241"/>
      <c r="J3" s="241"/>
      <c r="K3" s="241"/>
      <c r="L3" s="242" t="s">
        <v>19</v>
      </c>
    </row>
    <row r="4" ht="15" customHeight="1">
      <c r="A4" s="239" t="s">
        <v>72</v>
      </c>
      <c r="B4" s="241"/>
      <c r="C4" s="241"/>
      <c r="D4" s="241"/>
      <c r="E4" s="241"/>
      <c r="F4" s="241"/>
      <c r="G4" s="241"/>
      <c r="H4" s="241"/>
      <c r="I4" s="241"/>
      <c r="J4" s="241"/>
      <c r="K4" s="241"/>
    </row>
    <row r="5" ht="15" customHeight="1">
      <c r="A5" s="239" t="s">
        <v>73</v>
      </c>
      <c r="B5" s="241"/>
      <c r="C5" s="241"/>
      <c r="D5" s="241"/>
      <c r="E5" s="241"/>
      <c r="F5" s="241"/>
      <c r="G5" s="241"/>
      <c r="H5" s="241"/>
      <c r="I5" s="241"/>
      <c r="J5" s="241"/>
      <c r="K5" s="241"/>
      <c r="L5" s="242" t="s">
        <v>74</v>
      </c>
    </row>
    <row r="6" ht="5.1" customHeight="1"/>
    <row r="7" ht="30" customHeight="1">
      <c r="A7" s="240" t="s">
        <v>20</v>
      </c>
      <c r="B7" s="244" t="s">
        <v>21</v>
      </c>
      <c r="C7" s="244" t="s">
        <v>22</v>
      </c>
      <c r="D7" s="244" t="s">
        <v>23</v>
      </c>
      <c r="E7" s="244" t="s">
        <v>24</v>
      </c>
      <c r="F7" s="244" t="s">
        <v>25</v>
      </c>
      <c r="G7" s="244" t="s">
        <v>26</v>
      </c>
      <c r="H7" s="244" t="s">
        <v>27</v>
      </c>
      <c r="I7" s="244" t="s">
        <v>28</v>
      </c>
      <c r="J7" s="244" t="s">
        <v>29</v>
      </c>
      <c r="K7" s="244" t="s">
        <v>30</v>
      </c>
      <c r="L7" s="244" t="s">
        <v>31</v>
      </c>
    </row>
    <row r="8" ht="15" customHeight="1">
      <c r="A8" s="257" t="s">
        <v>75</v>
      </c>
      <c r="B8" s="258"/>
      <c r="C8" s="258"/>
      <c r="D8" s="258"/>
      <c r="E8" s="258"/>
      <c r="F8" s="258"/>
      <c r="G8" s="258"/>
      <c r="H8" s="258"/>
      <c r="I8" s="258"/>
      <c r="J8" s="258"/>
      <c r="K8" s="258"/>
      <c r="L8" s="258"/>
    </row>
    <row r="9">
      <c r="A9" s="238">
        <v>44592</v>
      </c>
      <c r="B9" s="243">
        <v>40120.617451066762</v>
      </c>
      <c r="C9" s="243">
        <v>38328.742366527913</v>
      </c>
      <c r="D9" s="243">
        <v>1251.7717355007032</v>
      </c>
      <c r="E9" s="243">
        <v>34.878371519760904</v>
      </c>
      <c r="F9" s="243">
        <v>17.0014751542855</v>
      </c>
      <c r="G9" s="243">
        <v>0.095930853243</v>
      </c>
      <c r="H9" s="243">
        <v>522.10524682732546</v>
      </c>
      <c r="I9" s="243">
        <v>0</v>
      </c>
      <c r="J9" s="243">
        <v>0</v>
      </c>
      <c r="K9" s="243">
        <v>16.880269308947803</v>
      </c>
      <c r="L9" s="243">
        <v>103877.60605129732</v>
      </c>
    </row>
    <row r="10">
      <c r="A10" s="238">
        <v>44620</v>
      </c>
      <c r="B10" s="243">
        <v>2547.54180078938</v>
      </c>
      <c r="C10" s="243">
        <v>847.57979496544908</v>
      </c>
      <c r="D10" s="243">
        <v>1175.2058445207638</v>
      </c>
      <c r="E10" s="243">
        <v>34.307112498799995</v>
      </c>
      <c r="F10" s="243">
        <v>16.659896540231202</v>
      </c>
      <c r="G10" s="243">
        <v>0.094259619202899991</v>
      </c>
      <c r="H10" s="243">
        <v>506.88420826313921</v>
      </c>
      <c r="I10" s="243">
        <v>0</v>
      </c>
      <c r="J10" s="243">
        <v>0</v>
      </c>
      <c r="K10" s="243">
        <v>16.435159458772297</v>
      </c>
      <c r="L10" s="243">
        <v>101803.8534027721</v>
      </c>
    </row>
    <row r="11">
      <c r="A11" s="238">
        <v>44651</v>
      </c>
      <c r="B11" s="243">
        <v>2542.1707485860697</v>
      </c>
      <c r="C11" s="243">
        <v>839.88231764292755</v>
      </c>
      <c r="D11" s="243">
        <v>1186.625904397268</v>
      </c>
      <c r="E11" s="243">
        <v>34.6718427139434</v>
      </c>
      <c r="F11" s="243">
        <v>16.6468074949475</v>
      </c>
      <c r="G11" s="243">
        <v>0.0940615647552</v>
      </c>
      <c r="H11" s="243">
        <v>497.07509401173661</v>
      </c>
      <c r="I11" s="243">
        <v>0</v>
      </c>
      <c r="J11" s="243">
        <v>0</v>
      </c>
      <c r="K11" s="243">
        <v>16.0844101798059</v>
      </c>
      <c r="L11" s="243">
        <v>99726.026530522984</v>
      </c>
    </row>
    <row r="12">
      <c r="A12" s="238">
        <v>44681</v>
      </c>
      <c r="B12" s="243">
        <v>2680.0731578865443</v>
      </c>
      <c r="C12" s="243">
        <v>933.034538600996</v>
      </c>
      <c r="D12" s="243">
        <v>1240.111643510133</v>
      </c>
      <c r="E12" s="243">
        <v>37.5468193005108</v>
      </c>
      <c r="F12" s="243">
        <v>17.6260251627403</v>
      </c>
      <c r="G12" s="243">
        <v>0.0989530743169</v>
      </c>
      <c r="H12" s="243">
        <v>485.11409912522294</v>
      </c>
      <c r="I12" s="243">
        <v>0</v>
      </c>
      <c r="J12" s="243">
        <v>0</v>
      </c>
      <c r="K12" s="243">
        <v>15.7339426503184</v>
      </c>
      <c r="L12" s="243">
        <v>97497.707503948579</v>
      </c>
    </row>
    <row r="13">
      <c r="A13" s="238">
        <v>44712</v>
      </c>
      <c r="B13" s="243">
        <v>2659.2133581286648</v>
      </c>
      <c r="C13" s="243">
        <v>925.60934846094949</v>
      </c>
      <c r="D13" s="243">
        <v>1237.0918084838954</v>
      </c>
      <c r="E13" s="243">
        <v>37.865844336348204</v>
      </c>
      <c r="F13" s="243">
        <v>17.588276670643598</v>
      </c>
      <c r="G13" s="243">
        <v>0.0986564024393</v>
      </c>
      <c r="H13" s="243">
        <v>474.02163754157112</v>
      </c>
      <c r="I13" s="243">
        <v>0</v>
      </c>
      <c r="J13" s="243">
        <v>0</v>
      </c>
      <c r="K13" s="243">
        <v>15.375280694099498</v>
      </c>
      <c r="L13" s="243">
        <v>95279.552225996886</v>
      </c>
    </row>
    <row r="14">
      <c r="A14" s="238">
        <v>44742</v>
      </c>
      <c r="B14" s="243">
        <v>2515.2971459367827</v>
      </c>
      <c r="C14" s="243">
        <v>918.47638145046426</v>
      </c>
      <c r="D14" s="243">
        <v>1106.6100603395182</v>
      </c>
      <c r="E14" s="243">
        <v>41.4531706354565</v>
      </c>
      <c r="F14" s="243">
        <v>18.815745194541403</v>
      </c>
      <c r="G14" s="243">
        <v>0.1047874081956</v>
      </c>
      <c r="H14" s="243">
        <v>463.77605201700203</v>
      </c>
      <c r="I14" s="243">
        <v>0</v>
      </c>
      <c r="J14" s="243">
        <v>0</v>
      </c>
      <c r="K14" s="243">
        <v>15.0185185056582</v>
      </c>
      <c r="L14" s="243">
        <v>93194.196868376777</v>
      </c>
    </row>
    <row r="15" ht="15" customHeight="1">
      <c r="A15" s="238">
        <v>44773</v>
      </c>
      <c r="B15" s="243">
        <v>2558.8763818816178</v>
      </c>
      <c r="C15" s="243">
        <v>911.88605175697376</v>
      </c>
      <c r="D15" s="243">
        <v>1161.8383926982276</v>
      </c>
      <c r="E15" s="243">
        <v>46.7728933699752</v>
      </c>
      <c r="F15" s="245">
        <v>20.677079783471</v>
      </c>
      <c r="G15" s="243">
        <v>0.11404101518630001</v>
      </c>
      <c r="H15" s="243">
        <v>453.06305765914919</v>
      </c>
      <c r="I15" s="243">
        <v>0</v>
      </c>
      <c r="J15" s="243">
        <v>0</v>
      </c>
      <c r="K15" s="243">
        <v>14.684013602707898</v>
      </c>
      <c r="L15" s="243">
        <v>91053.022450768127</v>
      </c>
    </row>
    <row r="16">
      <c r="A16" s="238">
        <v>44804</v>
      </c>
      <c r="B16" s="243">
        <v>3089.8183125943783</v>
      </c>
      <c r="C16" s="243">
        <v>1438.7960487291282</v>
      </c>
      <c r="D16" s="243">
        <v>1174.2568949303759</v>
      </c>
      <c r="E16" s="243">
        <v>47.577836783610309</v>
      </c>
      <c r="F16" s="243">
        <v>20.7255162106532</v>
      </c>
      <c r="G16" s="243">
        <v>0.11651573547539999</v>
      </c>
      <c r="H16" s="243">
        <v>443.52745506757753</v>
      </c>
      <c r="I16" s="243">
        <v>0</v>
      </c>
      <c r="J16" s="243">
        <v>0</v>
      </c>
      <c r="K16" s="243">
        <v>14.339922916313498</v>
      </c>
      <c r="L16" s="243">
        <v>88371.666154114384</v>
      </c>
    </row>
    <row r="17">
      <c r="A17" s="238">
        <v>44834</v>
      </c>
      <c r="B17" s="243">
        <v>2705.4311129097332</v>
      </c>
      <c r="C17" s="243">
        <v>1138.8633881544154</v>
      </c>
      <c r="D17" s="243">
        <v>1101.52840659958</v>
      </c>
      <c r="E17" s="243">
        <v>47.342911072842995</v>
      </c>
      <c r="F17" s="243">
        <v>20.358500941257503</v>
      </c>
      <c r="G17" s="243">
        <v>0.11345542569649998</v>
      </c>
      <c r="H17" s="243">
        <v>431.62555867590874</v>
      </c>
      <c r="I17" s="243">
        <v>0</v>
      </c>
      <c r="J17" s="243">
        <v>0</v>
      </c>
      <c r="K17" s="243">
        <v>13.929151593013698</v>
      </c>
      <c r="L17" s="243">
        <v>86063.5729473462</v>
      </c>
    </row>
    <row r="18">
      <c r="A18" s="238">
        <v>44865</v>
      </c>
      <c r="B18" s="243">
        <v>2860.5329207519621</v>
      </c>
      <c r="C18" s="243">
        <v>1289.2322151024221</v>
      </c>
      <c r="D18" s="243">
        <v>1116.9472452245836</v>
      </c>
      <c r="E18" s="243">
        <v>48.776624416346394</v>
      </c>
      <c r="F18" s="243">
        <v>20.5767683168801</v>
      </c>
      <c r="G18" s="243">
        <v>0.11430069812270001</v>
      </c>
      <c r="H18" s="243">
        <v>419.15736776635612</v>
      </c>
      <c r="I18" s="243">
        <v>0</v>
      </c>
      <c r="J18" s="243">
        <v>0</v>
      </c>
      <c r="K18" s="243">
        <v>13.5805317577456</v>
      </c>
      <c r="L18" s="243">
        <v>83588.040094286058</v>
      </c>
    </row>
    <row r="19">
      <c r="A19" s="238">
        <v>44895</v>
      </c>
      <c r="B19" s="243">
        <v>3638.4983430697225</v>
      </c>
      <c r="C19" s="243">
        <v>1938.0336774455413</v>
      </c>
      <c r="D19" s="243">
        <v>1255.7662165592385</v>
      </c>
      <c r="E19" s="243">
        <v>50.5644436964337</v>
      </c>
      <c r="F19" s="243">
        <v>20.887588228514502</v>
      </c>
      <c r="G19" s="243">
        <v>0.12046231364389999</v>
      </c>
      <c r="H19" s="243">
        <v>407.32189103234606</v>
      </c>
      <c r="I19" s="243">
        <v>0</v>
      </c>
      <c r="J19" s="243">
        <v>0</v>
      </c>
      <c r="K19" s="243">
        <v>13.187885663836998</v>
      </c>
      <c r="L19" s="243">
        <v>80322.788168356332</v>
      </c>
    </row>
    <row r="20">
      <c r="A20" s="238">
        <v>44926</v>
      </c>
      <c r="B20" s="243">
        <v>3002.7734515227562</v>
      </c>
      <c r="C20" s="243">
        <v>1317.3594810741247</v>
      </c>
      <c r="D20" s="243">
        <v>1257.3934073511116</v>
      </c>
      <c r="E20" s="243">
        <v>49.468732392631111</v>
      </c>
      <c r="F20" s="243">
        <v>20.1808642598083</v>
      </c>
      <c r="G20" s="243">
        <v>0.11624635557230001</v>
      </c>
      <c r="H20" s="243">
        <v>391.20768910575543</v>
      </c>
      <c r="I20" s="243">
        <v>0</v>
      </c>
      <c r="J20" s="243">
        <v>0</v>
      </c>
      <c r="K20" s="243">
        <v>12.655858400866102</v>
      </c>
      <c r="L20" s="243">
        <v>77678.38568327864</v>
      </c>
    </row>
    <row r="21">
      <c r="A21" s="238">
        <v>44957</v>
      </c>
      <c r="B21" s="243">
        <v>2494.4047903943369</v>
      </c>
      <c r="C21" s="243">
        <v>1041.3824796308365</v>
      </c>
      <c r="D21" s="243">
        <v>1040.22938737685</v>
      </c>
      <c r="E21" s="243">
        <v>48.1053128323653</v>
      </c>
      <c r="F21" s="243">
        <v>19.532478612192005</v>
      </c>
      <c r="G21" s="243">
        <v>0.1112449132799</v>
      </c>
      <c r="H21" s="243">
        <v>376.91479287553284</v>
      </c>
      <c r="I21" s="243">
        <v>0</v>
      </c>
      <c r="J21" s="243">
        <v>0</v>
      </c>
      <c r="K21" s="243">
        <v>12.227182321247602</v>
      </c>
      <c r="L21" s="243">
        <v>75529.1360248264</v>
      </c>
    </row>
    <row r="22">
      <c r="A22" s="238">
        <v>44985</v>
      </c>
      <c r="B22" s="243">
        <v>3278.462770713094</v>
      </c>
      <c r="C22" s="243">
        <v>1694.3769342913217</v>
      </c>
      <c r="D22" s="243">
        <v>1184.0397885782625</v>
      </c>
      <c r="E22" s="243">
        <v>47.7627445299401</v>
      </c>
      <c r="F22" s="243">
        <v>19.1880032266598</v>
      </c>
      <c r="G22" s="243">
        <v>0.1127906454384</v>
      </c>
      <c r="H22" s="243">
        <v>364.153678109058</v>
      </c>
      <c r="I22" s="243">
        <v>0</v>
      </c>
      <c r="J22" s="243">
        <v>0</v>
      </c>
      <c r="K22" s="243">
        <v>11.8703747954883</v>
      </c>
      <c r="L22" s="243">
        <v>72583.768554200258</v>
      </c>
    </row>
    <row r="23">
      <c r="A23" s="238">
        <v>45016</v>
      </c>
      <c r="B23" s="243">
        <v>2117.7267105781875</v>
      </c>
      <c r="C23" s="243">
        <v>615.75737149405506</v>
      </c>
      <c r="D23" s="243">
        <v>1119.8111014224198</v>
      </c>
      <c r="E23" s="243">
        <v>46.122624108047994</v>
      </c>
      <c r="F23" s="243">
        <v>18.3838820005916</v>
      </c>
      <c r="G23" s="243">
        <v>0.099952450410299987</v>
      </c>
      <c r="H23" s="243">
        <v>347.41327670955729</v>
      </c>
      <c r="I23" s="243">
        <v>0</v>
      </c>
      <c r="J23" s="243">
        <v>0</v>
      </c>
      <c r="K23" s="243">
        <v>11.3776631558928</v>
      </c>
      <c r="L23" s="243">
        <v>70783.69357517513</v>
      </c>
    </row>
    <row r="24">
      <c r="A24" s="238">
        <v>45046</v>
      </c>
      <c r="B24" s="243">
        <v>2213.2460114881742</v>
      </c>
      <c r="C24" s="243">
        <v>712.85363115292637</v>
      </c>
      <c r="D24" s="243">
        <v>1129.2099010059553</v>
      </c>
      <c r="E24" s="243">
        <v>44.215680905977706</v>
      </c>
      <c r="F24" s="243">
        <v>17.540238869704503</v>
      </c>
      <c r="G24" s="243">
        <v>0.097243229466499992</v>
      </c>
      <c r="H24" s="243">
        <v>338.04297214162625</v>
      </c>
      <c r="I24" s="243">
        <v>0</v>
      </c>
      <c r="J24" s="243">
        <v>0</v>
      </c>
      <c r="K24" s="243">
        <v>11.0761737183111</v>
      </c>
      <c r="L24" s="243">
        <v>68879.874123240472</v>
      </c>
    </row>
    <row r="25">
      <c r="A25" s="238">
        <v>45077</v>
      </c>
      <c r="B25" s="243">
        <v>2308.5429888949293</v>
      </c>
      <c r="C25" s="243">
        <v>937.02286210984641</v>
      </c>
      <c r="D25" s="243">
        <v>1013.4415576799327</v>
      </c>
      <c r="E25" s="243">
        <v>39.9859065299128</v>
      </c>
      <c r="F25" s="243">
        <v>16.0813772960652</v>
      </c>
      <c r="G25" s="243">
        <v>0.0897138976768</v>
      </c>
      <c r="H25" s="243">
        <v>328.85302706147382</v>
      </c>
      <c r="I25" s="243">
        <v>0</v>
      </c>
      <c r="J25" s="243">
        <v>0</v>
      </c>
      <c r="K25" s="243">
        <v>10.7603644862366</v>
      </c>
      <c r="L25" s="243">
        <v>66873.342419624809</v>
      </c>
    </row>
    <row r="26">
      <c r="A26" s="238">
        <v>45107</v>
      </c>
      <c r="B26" s="243">
        <v>1898.3231731968608</v>
      </c>
      <c r="C26" s="243">
        <v>602.27762460217957</v>
      </c>
      <c r="D26" s="243">
        <v>945.98865829273041</v>
      </c>
      <c r="E26" s="243">
        <v>41.3277471398387</v>
      </c>
      <c r="F26" s="243">
        <v>16.1775801512689</v>
      </c>
      <c r="G26" s="243">
        <v>0.088526924478</v>
      </c>
      <c r="H26" s="243">
        <v>319.15499821860828</v>
      </c>
      <c r="I26" s="243">
        <v>0</v>
      </c>
      <c r="J26" s="243">
        <v>0</v>
      </c>
      <c r="K26" s="243">
        <v>10.4258550564964</v>
      </c>
      <c r="L26" s="243">
        <v>65267.570809438774</v>
      </c>
    </row>
    <row r="27">
      <c r="A27" s="238">
        <v>45138</v>
      </c>
      <c r="B27" s="243">
        <v>1871.2801630302629</v>
      </c>
      <c r="C27" s="243">
        <v>649.78688332610807</v>
      </c>
      <c r="D27" s="243">
        <v>879.33640959455761</v>
      </c>
      <c r="E27" s="243">
        <v>42.0929925638106</v>
      </c>
      <c r="F27" s="243">
        <v>16.1888601203977</v>
      </c>
      <c r="G27" s="243">
        <v>0.088831200998700011</v>
      </c>
      <c r="H27" s="243">
        <v>310.22470976772405</v>
      </c>
      <c r="I27" s="243">
        <v>0</v>
      </c>
      <c r="J27" s="243">
        <v>0</v>
      </c>
      <c r="K27" s="243">
        <v>10.1608322219375</v>
      </c>
      <c r="L27" s="243">
        <v>63680.165663833912</v>
      </c>
    </row>
    <row r="28">
      <c r="A28" s="238">
        <v>45169</v>
      </c>
      <c r="B28" s="243">
        <v>1831.6507554881682</v>
      </c>
      <c r="C28" s="243">
        <v>584.80903951275741</v>
      </c>
      <c r="D28" s="243">
        <v>912.75303802092287</v>
      </c>
      <c r="E28" s="243">
        <v>41.458480455021707</v>
      </c>
      <c r="F28" s="243">
        <v>15.8521547493436</v>
      </c>
      <c r="G28" s="243">
        <v>0.0865974249049</v>
      </c>
      <c r="H28" s="243">
        <v>302.52647162704477</v>
      </c>
      <c r="I28" s="243">
        <v>0</v>
      </c>
      <c r="J28" s="243">
        <v>0</v>
      </c>
      <c r="K28" s="243">
        <v>9.8962741275784971</v>
      </c>
      <c r="L28" s="243">
        <v>62125.292951095813</v>
      </c>
    </row>
    <row r="29">
      <c r="A29" s="238">
        <v>45199</v>
      </c>
      <c r="B29" s="243">
        <v>1585.1050450774274</v>
      </c>
      <c r="C29" s="243">
        <v>518.63595172106147</v>
      </c>
      <c r="D29" s="243">
        <v>741.12558167393775</v>
      </c>
      <c r="E29" s="243">
        <v>39.867186679051095</v>
      </c>
      <c r="F29" s="243">
        <v>15.226987870616998</v>
      </c>
      <c r="G29" s="243">
        <v>0.0832062964703</v>
      </c>
      <c r="H29" s="243">
        <v>295.11586106622059</v>
      </c>
      <c r="I29" s="243">
        <v>0</v>
      </c>
      <c r="J29" s="243">
        <v>0</v>
      </c>
      <c r="K29" s="243">
        <v>9.6395360628439</v>
      </c>
      <c r="L29" s="243">
        <v>60810.437243151122</v>
      </c>
    </row>
    <row r="30">
      <c r="A30" s="238">
        <v>45230</v>
      </c>
      <c r="B30" s="243">
        <v>1618.6975263431455</v>
      </c>
      <c r="C30" s="243">
        <v>513.91924500354924</v>
      </c>
      <c r="D30" s="243">
        <v>786.0677708608132</v>
      </c>
      <c r="E30" s="243">
        <v>39.731393058542196</v>
      </c>
      <c r="F30" s="243">
        <v>15.029736375108003</v>
      </c>
      <c r="G30" s="243">
        <v>0.0820868357706</v>
      </c>
      <c r="H30" s="243">
        <v>288.39963004103458</v>
      </c>
      <c r="I30" s="243">
        <v>0</v>
      </c>
      <c r="J30" s="243">
        <v>0</v>
      </c>
      <c r="K30" s="243">
        <v>9.4205126207938985</v>
      </c>
      <c r="L30" s="243">
        <v>59455.689097853232</v>
      </c>
    </row>
    <row r="31">
      <c r="A31" s="238">
        <v>45260</v>
      </c>
      <c r="B31" s="243">
        <v>1667.6526593856152</v>
      </c>
      <c r="C31" s="243">
        <v>525.31158512974412</v>
      </c>
      <c r="D31" s="243">
        <v>828.76108237650089</v>
      </c>
      <c r="E31" s="243">
        <v>40.450855812304695</v>
      </c>
      <c r="F31" s="243">
        <v>15.075278006996298</v>
      </c>
      <c r="G31" s="243">
        <v>0.08207146563489999</v>
      </c>
      <c r="H31" s="243">
        <v>282.32413660136763</v>
      </c>
      <c r="I31" s="243">
        <v>0</v>
      </c>
      <c r="J31" s="243">
        <v>0</v>
      </c>
      <c r="K31" s="243">
        <v>9.1950005343025012</v>
      </c>
      <c r="L31" s="243">
        <v>58046.0902965276</v>
      </c>
    </row>
    <row r="32">
      <c r="A32" s="238">
        <v>45291</v>
      </c>
      <c r="B32" s="243">
        <v>1705.5916364347063</v>
      </c>
      <c r="C32" s="243">
        <v>608.40017057605792</v>
      </c>
      <c r="D32" s="243">
        <v>791.13387663221</v>
      </c>
      <c r="E32" s="243">
        <v>39.5100935994265</v>
      </c>
      <c r="F32" s="243">
        <v>14.6512006593059</v>
      </c>
      <c r="G32" s="243">
        <v>0.080430527870100008</v>
      </c>
      <c r="H32" s="243">
        <v>275.51025741568583</v>
      </c>
      <c r="I32" s="243">
        <v>0</v>
      </c>
      <c r="J32" s="243">
        <v>0</v>
      </c>
      <c r="K32" s="243">
        <v>8.9627617886738982</v>
      </c>
      <c r="L32" s="243">
        <v>56592.394955060619</v>
      </c>
    </row>
    <row r="33">
      <c r="A33" s="238">
        <v>45322</v>
      </c>
      <c r="B33" s="243">
        <v>1462.7694633271688</v>
      </c>
      <c r="C33" s="243">
        <v>544.89757894938816</v>
      </c>
      <c r="D33" s="243">
        <v>620.64656542460193</v>
      </c>
      <c r="E33" s="243">
        <v>38.063376463646506</v>
      </c>
      <c r="F33" s="243">
        <v>14.0975589736171</v>
      </c>
      <c r="G33" s="243">
        <v>0.0775929465956</v>
      </c>
      <c r="H33" s="243">
        <v>267.88518588559396</v>
      </c>
      <c r="I33" s="243">
        <v>0</v>
      </c>
      <c r="J33" s="243">
        <v>0</v>
      </c>
      <c r="K33" s="243">
        <v>8.7232433960619</v>
      </c>
      <c r="L33" s="243">
        <v>55374.689875249365</v>
      </c>
    </row>
    <row r="34">
      <c r="A34" s="238">
        <v>45351</v>
      </c>
      <c r="B34" s="243">
        <v>1623.1484884569461</v>
      </c>
      <c r="C34" s="243">
        <v>623.45365184591174</v>
      </c>
      <c r="D34" s="243">
        <v>708.52478269947187</v>
      </c>
      <c r="E34" s="243">
        <v>37.908092467597392</v>
      </c>
      <c r="F34" s="243">
        <v>13.8940320728509</v>
      </c>
      <c r="G34" s="243">
        <v>0.077297095718600009</v>
      </c>
      <c r="H34" s="243">
        <v>261.78266715164449</v>
      </c>
      <c r="I34" s="243">
        <v>0</v>
      </c>
      <c r="J34" s="243">
        <v>0</v>
      </c>
      <c r="K34" s="243">
        <v>8.5207057076795</v>
      </c>
      <c r="L34" s="243">
        <v>53990.909316163568</v>
      </c>
    </row>
    <row r="35">
      <c r="A35" s="238">
        <v>45382</v>
      </c>
      <c r="B35" s="243">
        <v>1794.0533069019407</v>
      </c>
      <c r="C35" s="243">
        <v>835.29889037400142</v>
      </c>
      <c r="D35" s="243">
        <v>675.57988757759415</v>
      </c>
      <c r="E35" s="243">
        <v>36.953833044861696</v>
      </c>
      <c r="F35" s="243">
        <v>13.4523515626559</v>
      </c>
      <c r="G35" s="243">
        <v>0.0760545080878</v>
      </c>
      <c r="H35" s="243">
        <v>254.51375739123958</v>
      </c>
      <c r="I35" s="243">
        <v>0</v>
      </c>
      <c r="J35" s="243">
        <v>0</v>
      </c>
      <c r="K35" s="243">
        <v>8.2930614857561018</v>
      </c>
      <c r="L35" s="243">
        <v>52429.624353604435</v>
      </c>
    </row>
    <row r="36">
      <c r="A36" s="238">
        <v>45412</v>
      </c>
      <c r="B36" s="243">
        <v>1489.3414923218804</v>
      </c>
      <c r="C36" s="243">
        <v>539.155552284978</v>
      </c>
      <c r="D36" s="243">
        <v>677.6678344333983</v>
      </c>
      <c r="E36" s="243">
        <v>34.8455877606067</v>
      </c>
      <c r="F36" s="243">
        <v>12.666986669098199</v>
      </c>
      <c r="G36" s="243">
        <v>0.0694984842161</v>
      </c>
      <c r="H36" s="243">
        <v>245.70867874896626</v>
      </c>
      <c r="I36" s="243">
        <v>0</v>
      </c>
      <c r="J36" s="243">
        <v>0</v>
      </c>
      <c r="K36" s="243">
        <v>8.0361609060689</v>
      </c>
      <c r="L36" s="243">
        <v>51165.288392456387</v>
      </c>
    </row>
    <row r="37">
      <c r="A37" s="238">
        <v>45443</v>
      </c>
      <c r="B37" s="243">
        <v>1405.2817031558332</v>
      </c>
      <c r="C37" s="243">
        <v>519.85999495468786</v>
      </c>
      <c r="D37" s="243">
        <v>621.0536333175728</v>
      </c>
      <c r="E37" s="243">
        <v>32.1460616536081</v>
      </c>
      <c r="F37" s="243">
        <v>11.7446235652693</v>
      </c>
      <c r="G37" s="243">
        <v>0.064795938120499982</v>
      </c>
      <c r="H37" s="243">
        <v>240.04814650120622</v>
      </c>
      <c r="I37" s="243">
        <v>0</v>
      </c>
      <c r="J37" s="243">
        <v>0</v>
      </c>
      <c r="K37" s="243">
        <v>7.8261332712417</v>
      </c>
      <c r="L37" s="243">
        <v>49980.484078965179</v>
      </c>
    </row>
    <row r="38">
      <c r="A38" s="238">
        <v>45473</v>
      </c>
      <c r="B38" s="243">
        <v>1347.0612433335366</v>
      </c>
      <c r="C38" s="243">
        <v>501.97088146320186</v>
      </c>
      <c r="D38" s="243">
        <v>586.18635985020921</v>
      </c>
      <c r="E38" s="243">
        <v>32.5040146682886</v>
      </c>
      <c r="F38" s="243">
        <v>11.675132699726399</v>
      </c>
      <c r="G38" s="243">
        <v>0.064381419658100014</v>
      </c>
      <c r="H38" s="243">
        <v>234.03243544214743</v>
      </c>
      <c r="I38" s="243">
        <v>0</v>
      </c>
      <c r="J38" s="243">
        <v>0</v>
      </c>
      <c r="K38" s="243">
        <v>7.6324480903104988</v>
      </c>
      <c r="L38" s="243">
        <v>48848.147690283731</v>
      </c>
    </row>
    <row r="39">
      <c r="A39" s="238">
        <v>45504</v>
      </c>
      <c r="B39" s="243">
        <v>1275.6213632856632</v>
      </c>
      <c r="C39" s="243">
        <v>469.12143279851784</v>
      </c>
      <c r="D39" s="243">
        <v>553.27281205347469</v>
      </c>
      <c r="E39" s="243">
        <v>32.553308720941104</v>
      </c>
      <c r="F39" s="243">
        <v>11.5462060162444</v>
      </c>
      <c r="G39" s="243">
        <v>0.0635375572079</v>
      </c>
      <c r="H39" s="243">
        <v>228.121424514856</v>
      </c>
      <c r="I39" s="243">
        <v>0</v>
      </c>
      <c r="J39" s="243">
        <v>0</v>
      </c>
      <c r="K39" s="243">
        <v>7.4476148021264992</v>
      </c>
      <c r="L39" s="243">
        <v>47781.653930694629</v>
      </c>
    </row>
    <row r="40">
      <c r="A40" s="238">
        <v>45535</v>
      </c>
      <c r="B40" s="243">
        <v>1325.4782575073916</v>
      </c>
      <c r="C40" s="243">
        <v>495.71948573579533</v>
      </c>
      <c r="D40" s="243">
        <v>581.75911870746484</v>
      </c>
      <c r="E40" s="243">
        <v>32.4073681634858</v>
      </c>
      <c r="F40" s="243">
        <v>11.363961639339498</v>
      </c>
      <c r="G40" s="243">
        <v>0.0633090537895</v>
      </c>
      <c r="H40" s="243">
        <v>222.8634988070377</v>
      </c>
      <c r="I40" s="243">
        <v>0</v>
      </c>
      <c r="J40" s="243">
        <v>0</v>
      </c>
      <c r="K40" s="243">
        <v>7.2712139063920995</v>
      </c>
      <c r="L40" s="243">
        <v>46660.403996448564</v>
      </c>
    </row>
    <row r="41">
      <c r="A41" s="238">
        <v>45565</v>
      </c>
      <c r="B41" s="243">
        <v>1113.0987873248421</v>
      </c>
      <c r="C41" s="243">
        <v>398.81829405347344</v>
      </c>
      <c r="D41" s="243">
        <v>473.35634330014631</v>
      </c>
      <c r="E41" s="243">
        <v>31.107329510774797</v>
      </c>
      <c r="F41" s="243">
        <v>10.873075186038399</v>
      </c>
      <c r="G41" s="243">
        <v>0.059757790310400009</v>
      </c>
      <c r="H41" s="243">
        <v>216.90245481661185</v>
      </c>
      <c r="I41" s="243">
        <v>0</v>
      </c>
      <c r="J41" s="243">
        <v>0</v>
      </c>
      <c r="K41" s="243">
        <v>7.0856343561644</v>
      </c>
      <c r="L41" s="243">
        <v>45746.248954398056</v>
      </c>
    </row>
    <row r="42">
      <c r="A42" s="238">
        <v>45596</v>
      </c>
      <c r="B42" s="243">
        <v>1144.5388800578348</v>
      </c>
      <c r="C42" s="243">
        <v>394.92275559470181</v>
      </c>
      <c r="D42" s="243">
        <v>513.12205172293352</v>
      </c>
      <c r="E42" s="243">
        <v>31.007880328187202</v>
      </c>
      <c r="F42" s="243">
        <v>10.737317462287901</v>
      </c>
      <c r="G42" s="243">
        <v>0.059002351066099988</v>
      </c>
      <c r="H42" s="243">
        <v>212.42094579649773</v>
      </c>
      <c r="I42" s="243">
        <v>0</v>
      </c>
      <c r="J42" s="243">
        <v>0</v>
      </c>
      <c r="K42" s="243">
        <v>6.9347533844854</v>
      </c>
      <c r="L42" s="243">
        <v>44796.458949289961</v>
      </c>
    </row>
    <row r="43">
      <c r="A43" s="238">
        <v>45626</v>
      </c>
      <c r="B43" s="243">
        <v>1175.2302457647445</v>
      </c>
      <c r="C43" s="243">
        <v>414.59742081732082</v>
      </c>
      <c r="D43" s="243">
        <v>528.15169259255379</v>
      </c>
      <c r="E43" s="243">
        <v>31.285101523224498</v>
      </c>
      <c r="F43" s="243">
        <v>10.724926236850799</v>
      </c>
      <c r="G43" s="243">
        <v>0.058792818251900004</v>
      </c>
      <c r="H43" s="243">
        <v>207.97408739325039</v>
      </c>
      <c r="I43" s="243">
        <v>0</v>
      </c>
      <c r="J43" s="243">
        <v>0</v>
      </c>
      <c r="K43" s="243">
        <v>6.778056561605</v>
      </c>
      <c r="L43" s="243">
        <v>43811.699808120007</v>
      </c>
    </row>
    <row r="44">
      <c r="A44" s="238">
        <v>45657</v>
      </c>
      <c r="B44" s="243">
        <v>1159.8137112783818</v>
      </c>
      <c r="C44" s="243">
        <v>418.36211101233812</v>
      </c>
      <c r="D44" s="243">
        <v>514.36312941148321</v>
      </c>
      <c r="E44" s="243">
        <v>30.675319666145295</v>
      </c>
      <c r="F44" s="243">
        <v>10.4397849799977</v>
      </c>
      <c r="G44" s="243">
        <v>0.057580436700799993</v>
      </c>
      <c r="H44" s="243">
        <v>203.03303676384289</v>
      </c>
      <c r="I44" s="243">
        <v>0</v>
      </c>
      <c r="J44" s="243">
        <v>0</v>
      </c>
      <c r="K44" s="243">
        <v>6.6198855754275989</v>
      </c>
      <c r="L44" s="243">
        <v>42837.859463050059</v>
      </c>
    </row>
    <row r="46">
      <c r="A46" s="257" t="s">
        <v>76</v>
      </c>
      <c r="B46" s="259"/>
      <c r="C46" s="259"/>
      <c r="D46" s="259"/>
      <c r="E46" s="259"/>
      <c r="F46" s="259"/>
      <c r="G46" s="259"/>
      <c r="H46" s="259"/>
      <c r="I46" s="259"/>
      <c r="J46" s="259"/>
      <c r="K46" s="259"/>
      <c r="L46" s="259"/>
    </row>
    <row r="47">
      <c r="A47" s="238">
        <v>44592</v>
      </c>
      <c r="B47" s="243">
        <v>238801.48734656358</v>
      </c>
      <c r="C47" s="243">
        <v>0</v>
      </c>
      <c r="D47" s="243">
        <v>3376.3012882302291</v>
      </c>
      <c r="E47" s="243">
        <v>0</v>
      </c>
      <c r="F47" s="243">
        <v>0</v>
      </c>
      <c r="G47" s="243">
        <v>0</v>
      </c>
      <c r="H47" s="243">
        <v>0</v>
      </c>
      <c r="I47" s="243">
        <v>32.5860814572153</v>
      </c>
      <c r="J47" s="243">
        <v>0</v>
      </c>
      <c r="K47" s="243">
        <v>235425.18605833335</v>
      </c>
      <c r="L47" s="243">
        <v>125164.28479322701</v>
      </c>
    </row>
    <row r="48">
      <c r="A48" s="238">
        <v>44620</v>
      </c>
      <c r="B48" s="243">
        <v>238768.53300949215</v>
      </c>
      <c r="C48" s="243">
        <v>0</v>
      </c>
      <c r="D48" s="243">
        <v>3345.6648457302981</v>
      </c>
      <c r="E48" s="243">
        <v>0</v>
      </c>
      <c r="F48" s="243">
        <v>0</v>
      </c>
      <c r="G48" s="243">
        <v>0</v>
      </c>
      <c r="H48" s="243">
        <v>0</v>
      </c>
      <c r="I48" s="243">
        <v>31.0872286028941</v>
      </c>
      <c r="J48" s="243">
        <v>0</v>
      </c>
      <c r="K48" s="243">
        <v>235422.86816376186</v>
      </c>
      <c r="L48" s="243">
        <v>121849.7071760996</v>
      </c>
    </row>
    <row r="49">
      <c r="A49" s="238">
        <v>44651</v>
      </c>
      <c r="B49" s="243">
        <v>238739.48211321389</v>
      </c>
      <c r="C49" s="243">
        <v>0</v>
      </c>
      <c r="D49" s="243">
        <v>3318.8752768233121</v>
      </c>
      <c r="E49" s="243">
        <v>0</v>
      </c>
      <c r="F49" s="243">
        <v>0</v>
      </c>
      <c r="G49" s="243">
        <v>0</v>
      </c>
      <c r="H49" s="243">
        <v>0</v>
      </c>
      <c r="I49" s="243">
        <v>29.6476059493798</v>
      </c>
      <c r="J49" s="243">
        <v>0</v>
      </c>
      <c r="K49" s="243">
        <v>235420.60683639057</v>
      </c>
      <c r="L49" s="243">
        <v>118560.47950522568</v>
      </c>
    </row>
    <row r="50">
      <c r="A50" s="238">
        <v>44681</v>
      </c>
      <c r="B50" s="243">
        <v>238803.03814028541</v>
      </c>
      <c r="C50" s="243">
        <v>0</v>
      </c>
      <c r="D50" s="243">
        <v>3384.6382556734925</v>
      </c>
      <c r="E50" s="243">
        <v>0</v>
      </c>
      <c r="F50" s="243">
        <v>0</v>
      </c>
      <c r="G50" s="243">
        <v>0</v>
      </c>
      <c r="H50" s="243">
        <v>0</v>
      </c>
      <c r="I50" s="243">
        <v>28.258704734785</v>
      </c>
      <c r="J50" s="243">
        <v>0</v>
      </c>
      <c r="K50" s="243">
        <v>235418.39988461192</v>
      </c>
      <c r="L50" s="243">
        <v>115204.09995428691</v>
      </c>
    </row>
    <row r="51">
      <c r="A51" s="238">
        <v>44712</v>
      </c>
      <c r="B51" s="243">
        <v>238777.72572697388</v>
      </c>
      <c r="C51" s="243">
        <v>0</v>
      </c>
      <c r="D51" s="243">
        <v>3361.4960897280403</v>
      </c>
      <c r="E51" s="243">
        <v>0</v>
      </c>
      <c r="F51" s="243">
        <v>0</v>
      </c>
      <c r="G51" s="243">
        <v>0</v>
      </c>
      <c r="H51" s="243">
        <v>0</v>
      </c>
      <c r="I51" s="243">
        <v>26.4407449408703</v>
      </c>
      <c r="J51" s="243">
        <v>0</v>
      </c>
      <c r="K51" s="243">
        <v>235416.22963724582</v>
      </c>
      <c r="L51" s="243">
        <v>111869.04460949982</v>
      </c>
    </row>
    <row r="52">
      <c r="A52" s="238">
        <v>44742</v>
      </c>
      <c r="B52" s="243">
        <v>238750.7007899826</v>
      </c>
      <c r="C52" s="243">
        <v>0</v>
      </c>
      <c r="D52" s="243">
        <v>3336.5906516751879</v>
      </c>
      <c r="E52" s="243">
        <v>0</v>
      </c>
      <c r="F52" s="243">
        <v>0</v>
      </c>
      <c r="G52" s="243">
        <v>0</v>
      </c>
      <c r="H52" s="243">
        <v>0</v>
      </c>
      <c r="I52" s="243">
        <v>24.5955532756208</v>
      </c>
      <c r="J52" s="243">
        <v>0</v>
      </c>
      <c r="K52" s="243">
        <v>235414.11013830741</v>
      </c>
      <c r="L52" s="243">
        <v>108557.0495111002</v>
      </c>
    </row>
    <row r="53">
      <c r="A53" s="238">
        <v>44773</v>
      </c>
      <c r="B53" s="243">
        <v>238261.81347659341</v>
      </c>
      <c r="C53" s="243">
        <v>0</v>
      </c>
      <c r="D53" s="243">
        <v>2849.7731815376978</v>
      </c>
      <c r="E53" s="243">
        <v>0</v>
      </c>
      <c r="F53" s="243">
        <v>0</v>
      </c>
      <c r="G53" s="243">
        <v>0</v>
      </c>
      <c r="H53" s="243">
        <v>0</v>
      </c>
      <c r="I53" s="243">
        <v>22.728789137681</v>
      </c>
      <c r="J53" s="243">
        <v>0</v>
      </c>
      <c r="K53" s="243">
        <v>235412.04029505572</v>
      </c>
      <c r="L53" s="243">
        <v>105730.00511870021</v>
      </c>
    </row>
    <row r="54">
      <c r="A54" s="238">
        <v>44804</v>
      </c>
      <c r="B54" s="243">
        <v>238242.82507923339</v>
      </c>
      <c r="C54" s="243">
        <v>0</v>
      </c>
      <c r="D54" s="243">
        <v>2832.7254959783131</v>
      </c>
      <c r="E54" s="243">
        <v>0</v>
      </c>
      <c r="F54" s="243">
        <v>0</v>
      </c>
      <c r="G54" s="243">
        <v>0</v>
      </c>
      <c r="H54" s="243">
        <v>0</v>
      </c>
      <c r="I54" s="243">
        <v>21.008079580659302</v>
      </c>
      <c r="J54" s="243">
        <v>0</v>
      </c>
      <c r="K54" s="243">
        <v>235410.09958325507</v>
      </c>
      <c r="L54" s="243">
        <v>102918.28770230252</v>
      </c>
    </row>
    <row r="55">
      <c r="A55" s="238">
        <v>44834</v>
      </c>
      <c r="B55" s="243">
        <v>238225.27381287023</v>
      </c>
      <c r="C55" s="243">
        <v>0</v>
      </c>
      <c r="D55" s="243">
        <v>2817.0693089336137</v>
      </c>
      <c r="E55" s="243">
        <v>0</v>
      </c>
      <c r="F55" s="243">
        <v>0</v>
      </c>
      <c r="G55" s="243">
        <v>0</v>
      </c>
      <c r="H55" s="243">
        <v>0</v>
      </c>
      <c r="I55" s="243">
        <v>19.3025184983843</v>
      </c>
      <c r="J55" s="243">
        <v>0</v>
      </c>
      <c r="K55" s="243">
        <v>235408.20450393661</v>
      </c>
      <c r="L55" s="243">
        <v>100120.52091186731</v>
      </c>
    </row>
    <row r="56">
      <c r="A56" s="238">
        <v>44865</v>
      </c>
      <c r="B56" s="243">
        <v>238087.4241303372</v>
      </c>
      <c r="C56" s="243">
        <v>0</v>
      </c>
      <c r="D56" s="243">
        <v>2681.070589860059</v>
      </c>
      <c r="E56" s="243">
        <v>0</v>
      </c>
      <c r="F56" s="243">
        <v>0</v>
      </c>
      <c r="G56" s="243">
        <v>0</v>
      </c>
      <c r="H56" s="243">
        <v>0</v>
      </c>
      <c r="I56" s="243">
        <v>17.612313326233</v>
      </c>
      <c r="J56" s="243">
        <v>0</v>
      </c>
      <c r="K56" s="243">
        <v>235406.35354047714</v>
      </c>
      <c r="L56" s="243">
        <v>97457.06263533351</v>
      </c>
    </row>
    <row r="57">
      <c r="A57" s="238">
        <v>44895</v>
      </c>
      <c r="B57" s="243">
        <v>238067.20261613265</v>
      </c>
      <c r="C57" s="243">
        <v>0</v>
      </c>
      <c r="D57" s="243">
        <v>2662.6360984933067</v>
      </c>
      <c r="E57" s="243">
        <v>0</v>
      </c>
      <c r="F57" s="243">
        <v>0</v>
      </c>
      <c r="G57" s="243">
        <v>0</v>
      </c>
      <c r="H57" s="243">
        <v>0</v>
      </c>
      <c r="I57" s="243">
        <v>15.9842946146939</v>
      </c>
      <c r="J57" s="243">
        <v>0</v>
      </c>
      <c r="K57" s="243">
        <v>235404.56651763935</v>
      </c>
      <c r="L57" s="243">
        <v>94810.410831454908</v>
      </c>
    </row>
    <row r="58">
      <c r="A58" s="238">
        <v>44926</v>
      </c>
      <c r="B58" s="243">
        <v>238046.02894111065</v>
      </c>
      <c r="C58" s="243">
        <v>0</v>
      </c>
      <c r="D58" s="243">
        <v>2643.207269643498</v>
      </c>
      <c r="E58" s="243">
        <v>0</v>
      </c>
      <c r="F58" s="243">
        <v>0</v>
      </c>
      <c r="G58" s="243">
        <v>0</v>
      </c>
      <c r="H58" s="243">
        <v>0</v>
      </c>
      <c r="I58" s="243">
        <v>14.369886150763499</v>
      </c>
      <c r="J58" s="243">
        <v>0</v>
      </c>
      <c r="K58" s="243">
        <v>235402.82167146716</v>
      </c>
      <c r="L58" s="243">
        <v>92181.5734479621</v>
      </c>
    </row>
    <row r="59">
      <c r="A59" s="238">
        <v>44957</v>
      </c>
      <c r="B59" s="243">
        <v>236192.05370811196</v>
      </c>
      <c r="C59" s="243">
        <v>0</v>
      </c>
      <c r="D59" s="243">
        <v>790.93569518302706</v>
      </c>
      <c r="E59" s="243">
        <v>0</v>
      </c>
      <c r="F59" s="243">
        <v>0</v>
      </c>
      <c r="G59" s="243">
        <v>0</v>
      </c>
      <c r="H59" s="243">
        <v>0</v>
      </c>
      <c r="I59" s="243">
        <v>12.767594265498799</v>
      </c>
      <c r="J59" s="243">
        <v>0</v>
      </c>
      <c r="K59" s="243">
        <v>235401.11801292893</v>
      </c>
      <c r="L59" s="243">
        <v>91403.405347044609</v>
      </c>
    </row>
    <row r="60">
      <c r="A60" s="238">
        <v>44985</v>
      </c>
      <c r="B60" s="243">
        <v>236172.30396734376</v>
      </c>
      <c r="C60" s="243">
        <v>0</v>
      </c>
      <c r="D60" s="243">
        <v>772.528806523729</v>
      </c>
      <c r="E60" s="243">
        <v>0</v>
      </c>
      <c r="F60" s="243">
        <v>0</v>
      </c>
      <c r="G60" s="243">
        <v>0</v>
      </c>
      <c r="H60" s="243">
        <v>0</v>
      </c>
      <c r="I60" s="243">
        <v>12.5581374074026</v>
      </c>
      <c r="J60" s="243">
        <v>0</v>
      </c>
      <c r="K60" s="243">
        <v>235399.77516082002</v>
      </c>
      <c r="L60" s="243">
        <v>90643.4346779283</v>
      </c>
    </row>
    <row r="61">
      <c r="A61" s="238">
        <v>45016</v>
      </c>
      <c r="B61" s="243">
        <v>236153.14409480922</v>
      </c>
      <c r="C61" s="243">
        <v>0</v>
      </c>
      <c r="D61" s="243">
        <v>754.67275945975507</v>
      </c>
      <c r="E61" s="243">
        <v>0</v>
      </c>
      <c r="F61" s="243">
        <v>0</v>
      </c>
      <c r="G61" s="243">
        <v>0</v>
      </c>
      <c r="H61" s="243">
        <v>0</v>
      </c>
      <c r="I61" s="243">
        <v>12.348471422390299</v>
      </c>
      <c r="J61" s="243">
        <v>0</v>
      </c>
      <c r="K61" s="243">
        <v>235398.47133534946</v>
      </c>
      <c r="L61" s="243">
        <v>89901.1103898909</v>
      </c>
    </row>
    <row r="62">
      <c r="A62" s="238">
        <v>45046</v>
      </c>
      <c r="B62" s="243">
        <v>236619.20894909045</v>
      </c>
      <c r="C62" s="243">
        <v>0</v>
      </c>
      <c r="D62" s="243">
        <v>1222.0035736331511</v>
      </c>
      <c r="E62" s="243">
        <v>0</v>
      </c>
      <c r="F62" s="243">
        <v>0</v>
      </c>
      <c r="G62" s="243">
        <v>0</v>
      </c>
      <c r="H62" s="243">
        <v>0</v>
      </c>
      <c r="I62" s="243">
        <v>12.1387395352741</v>
      </c>
      <c r="J62" s="243">
        <v>0</v>
      </c>
      <c r="K62" s="243">
        <v>235397.2053754573</v>
      </c>
      <c r="L62" s="243">
        <v>88691.245555793023</v>
      </c>
    </row>
    <row r="63">
      <c r="A63" s="238">
        <v>45077</v>
      </c>
      <c r="B63" s="243">
        <v>236604.12672394048</v>
      </c>
      <c r="C63" s="243">
        <v>0</v>
      </c>
      <c r="D63" s="243">
        <v>1208.2353835125248</v>
      </c>
      <c r="E63" s="243">
        <v>0</v>
      </c>
      <c r="F63" s="243">
        <v>0</v>
      </c>
      <c r="G63" s="243">
        <v>0</v>
      </c>
      <c r="H63" s="243">
        <v>0</v>
      </c>
      <c r="I63" s="243">
        <v>11.7171089711738</v>
      </c>
      <c r="J63" s="243">
        <v>0</v>
      </c>
      <c r="K63" s="243">
        <v>235395.89134042797</v>
      </c>
      <c r="L63" s="243">
        <v>87494.7272812517</v>
      </c>
    </row>
    <row r="64">
      <c r="A64" s="238">
        <v>45107</v>
      </c>
      <c r="B64" s="243">
        <v>236589.70293581489</v>
      </c>
      <c r="C64" s="243">
        <v>0</v>
      </c>
      <c r="D64" s="243">
        <v>1195.0905526295412</v>
      </c>
      <c r="E64" s="243">
        <v>0</v>
      </c>
      <c r="F64" s="243">
        <v>0</v>
      </c>
      <c r="G64" s="243">
        <v>0</v>
      </c>
      <c r="H64" s="243">
        <v>0</v>
      </c>
      <c r="I64" s="243">
        <v>11.2718677041349</v>
      </c>
      <c r="J64" s="243">
        <v>0</v>
      </c>
      <c r="K64" s="243">
        <v>235394.61238318533</v>
      </c>
      <c r="L64" s="243">
        <v>86310.908596326262</v>
      </c>
    </row>
    <row r="65">
      <c r="A65" s="238">
        <v>45138</v>
      </c>
      <c r="B65" s="243">
        <v>236572.23269683719</v>
      </c>
      <c r="C65" s="243">
        <v>0</v>
      </c>
      <c r="D65" s="243">
        <v>1178.8652788752761</v>
      </c>
      <c r="E65" s="243">
        <v>0</v>
      </c>
      <c r="F65" s="243">
        <v>0</v>
      </c>
      <c r="G65" s="243">
        <v>0</v>
      </c>
      <c r="H65" s="243">
        <v>0</v>
      </c>
      <c r="I65" s="243">
        <v>10.8043094441898</v>
      </c>
      <c r="J65" s="243">
        <v>0</v>
      </c>
      <c r="K65" s="243">
        <v>235393.36741796191</v>
      </c>
      <c r="L65" s="243">
        <v>85142.847626895193</v>
      </c>
    </row>
    <row r="66">
      <c r="A66" s="238">
        <v>45169</v>
      </c>
      <c r="B66" s="243">
        <v>236554.955305028</v>
      </c>
      <c r="C66" s="243">
        <v>0</v>
      </c>
      <c r="D66" s="243">
        <v>1162.7992687578931</v>
      </c>
      <c r="E66" s="243">
        <v>0</v>
      </c>
      <c r="F66" s="243">
        <v>0</v>
      </c>
      <c r="G66" s="243">
        <v>0</v>
      </c>
      <c r="H66" s="243">
        <v>0</v>
      </c>
      <c r="I66" s="243">
        <v>10.3167317840304</v>
      </c>
      <c r="J66" s="243">
        <v>0</v>
      </c>
      <c r="K66" s="243">
        <v>235392.15603627011</v>
      </c>
      <c r="L66" s="243">
        <v>83990.365089921368</v>
      </c>
    </row>
    <row r="67">
      <c r="A67" s="238">
        <v>45199</v>
      </c>
      <c r="B67" s="243">
        <v>236537.31183433687</v>
      </c>
      <c r="C67" s="243">
        <v>0</v>
      </c>
      <c r="D67" s="243">
        <v>1146.3345432315703</v>
      </c>
      <c r="E67" s="243">
        <v>0</v>
      </c>
      <c r="F67" s="243">
        <v>0</v>
      </c>
      <c r="G67" s="243">
        <v>0</v>
      </c>
      <c r="H67" s="243">
        <v>0</v>
      </c>
      <c r="I67" s="243">
        <v>9.8087699486019986</v>
      </c>
      <c r="J67" s="243">
        <v>0</v>
      </c>
      <c r="K67" s="243">
        <v>235390.97729110529</v>
      </c>
      <c r="L67" s="243">
        <v>82853.839316638347</v>
      </c>
    </row>
    <row r="68">
      <c r="A68" s="238">
        <v>45230</v>
      </c>
      <c r="B68" s="243">
        <v>236520.46561265891</v>
      </c>
      <c r="C68" s="243">
        <v>0</v>
      </c>
      <c r="D68" s="243">
        <v>1130.6352524162899</v>
      </c>
      <c r="E68" s="243">
        <v>0</v>
      </c>
      <c r="F68" s="243">
        <v>0</v>
      </c>
      <c r="G68" s="243">
        <v>0</v>
      </c>
      <c r="H68" s="243">
        <v>0</v>
      </c>
      <c r="I68" s="243">
        <v>9.2814947166647</v>
      </c>
      <c r="J68" s="243">
        <v>0</v>
      </c>
      <c r="K68" s="243">
        <v>235389.83036024263</v>
      </c>
      <c r="L68" s="243">
        <v>81732.485558938773</v>
      </c>
    </row>
    <row r="69">
      <c r="A69" s="238">
        <v>45260</v>
      </c>
      <c r="B69" s="243">
        <v>236505.94207380209</v>
      </c>
      <c r="C69" s="243">
        <v>0</v>
      </c>
      <c r="D69" s="243">
        <v>1117.2278294944679</v>
      </c>
      <c r="E69" s="243">
        <v>0</v>
      </c>
      <c r="F69" s="243">
        <v>0</v>
      </c>
      <c r="G69" s="243">
        <v>0</v>
      </c>
      <c r="H69" s="243">
        <v>0</v>
      </c>
      <c r="I69" s="243">
        <v>8.7363062817283</v>
      </c>
      <c r="J69" s="243">
        <v>0</v>
      </c>
      <c r="K69" s="243">
        <v>235388.71424430763</v>
      </c>
      <c r="L69" s="243">
        <v>80623.994035726</v>
      </c>
    </row>
    <row r="70">
      <c r="A70" s="238">
        <v>45291</v>
      </c>
      <c r="B70" s="243">
        <v>236492.79290320052</v>
      </c>
      <c r="C70" s="243">
        <v>0</v>
      </c>
      <c r="D70" s="243">
        <v>1105.1652005498688</v>
      </c>
      <c r="E70" s="243">
        <v>0</v>
      </c>
      <c r="F70" s="243">
        <v>0</v>
      </c>
      <c r="G70" s="243">
        <v>0</v>
      </c>
      <c r="H70" s="243">
        <v>0</v>
      </c>
      <c r="I70" s="243">
        <v>8.1744342338736988</v>
      </c>
      <c r="J70" s="243">
        <v>0</v>
      </c>
      <c r="K70" s="243">
        <v>235387.62770265064</v>
      </c>
      <c r="L70" s="243">
        <v>79527.003269410052</v>
      </c>
    </row>
    <row r="71">
      <c r="A71" s="238">
        <v>45322</v>
      </c>
      <c r="B71" s="243">
        <v>235979.51811249749</v>
      </c>
      <c r="C71" s="243">
        <v>0</v>
      </c>
      <c r="D71" s="243">
        <v>592.94842707752207</v>
      </c>
      <c r="E71" s="243">
        <v>0</v>
      </c>
      <c r="F71" s="243">
        <v>0</v>
      </c>
      <c r="G71" s="243">
        <v>0</v>
      </c>
      <c r="H71" s="243">
        <v>0</v>
      </c>
      <c r="I71" s="243">
        <v>7.5968196771175</v>
      </c>
      <c r="J71" s="243">
        <v>0</v>
      </c>
      <c r="K71" s="243">
        <v>235386.56968541996</v>
      </c>
      <c r="L71" s="243">
        <v>78941.651662009608</v>
      </c>
    </row>
    <row r="72">
      <c r="A72" s="238">
        <v>45351</v>
      </c>
      <c r="B72" s="243">
        <v>235965.86476264551</v>
      </c>
      <c r="C72" s="243">
        <v>0</v>
      </c>
      <c r="D72" s="243">
        <v>580.23783329565606</v>
      </c>
      <c r="E72" s="243">
        <v>0</v>
      </c>
      <c r="F72" s="243">
        <v>0</v>
      </c>
      <c r="G72" s="243">
        <v>0</v>
      </c>
      <c r="H72" s="243">
        <v>0</v>
      </c>
      <c r="I72" s="243">
        <v>7.3942980181030995</v>
      </c>
      <c r="J72" s="243">
        <v>0</v>
      </c>
      <c r="K72" s="243">
        <v>235385.62692934985</v>
      </c>
      <c r="L72" s="243">
        <v>78368.808126732067</v>
      </c>
    </row>
    <row r="73">
      <c r="A73" s="238">
        <v>45382</v>
      </c>
      <c r="B73" s="243">
        <v>235952.60001330357</v>
      </c>
      <c r="C73" s="243">
        <v>0</v>
      </c>
      <c r="D73" s="243">
        <v>567.888690898894</v>
      </c>
      <c r="E73" s="243">
        <v>0</v>
      </c>
      <c r="F73" s="243">
        <v>0</v>
      </c>
      <c r="G73" s="243">
        <v>0</v>
      </c>
      <c r="H73" s="243">
        <v>0</v>
      </c>
      <c r="I73" s="243">
        <v>7.1917265425121</v>
      </c>
      <c r="J73" s="243">
        <v>0</v>
      </c>
      <c r="K73" s="243">
        <v>235384.71132240468</v>
      </c>
      <c r="L73" s="243">
        <v>77808.111162375673</v>
      </c>
    </row>
    <row r="74">
      <c r="A74" s="238">
        <v>45412</v>
      </c>
      <c r="B74" s="243">
        <v>236066.19539134941</v>
      </c>
      <c r="C74" s="243">
        <v>0</v>
      </c>
      <c r="D74" s="243">
        <v>682.373331426682</v>
      </c>
      <c r="E74" s="243">
        <v>0</v>
      </c>
      <c r="F74" s="243">
        <v>0</v>
      </c>
      <c r="G74" s="243">
        <v>0</v>
      </c>
      <c r="H74" s="243">
        <v>0</v>
      </c>
      <c r="I74" s="243">
        <v>6.9891004303327</v>
      </c>
      <c r="J74" s="243">
        <v>0</v>
      </c>
      <c r="K74" s="243">
        <v>235383.82205992274</v>
      </c>
      <c r="L74" s="243">
        <v>77132.726931379322</v>
      </c>
    </row>
    <row r="75">
      <c r="A75" s="238">
        <v>45443</v>
      </c>
      <c r="B75" s="243">
        <v>236054.41622695146</v>
      </c>
      <c r="C75" s="243">
        <v>0</v>
      </c>
      <c r="D75" s="243">
        <v>671.480000346274</v>
      </c>
      <c r="E75" s="243">
        <v>0</v>
      </c>
      <c r="F75" s="243">
        <v>0</v>
      </c>
      <c r="G75" s="243">
        <v>0</v>
      </c>
      <c r="H75" s="243">
        <v>0</v>
      </c>
      <c r="I75" s="243">
        <v>6.6761789285509</v>
      </c>
      <c r="J75" s="243">
        <v>0</v>
      </c>
      <c r="K75" s="243">
        <v>235382.93622660518</v>
      </c>
      <c r="L75" s="243">
        <v>76467.923109961615</v>
      </c>
    </row>
    <row r="76">
      <c r="A76" s="238">
        <v>45473</v>
      </c>
      <c r="B76" s="243">
        <v>236042.97511731944</v>
      </c>
      <c r="C76" s="243">
        <v>0</v>
      </c>
      <c r="D76" s="243">
        <v>660.900071033441</v>
      </c>
      <c r="E76" s="243">
        <v>0</v>
      </c>
      <c r="F76" s="243">
        <v>0</v>
      </c>
      <c r="G76" s="243">
        <v>0</v>
      </c>
      <c r="H76" s="243">
        <v>0</v>
      </c>
      <c r="I76" s="243">
        <v>6.3585486081234</v>
      </c>
      <c r="J76" s="243">
        <v>0</v>
      </c>
      <c r="K76" s="243">
        <v>235382.075046286</v>
      </c>
      <c r="L76" s="243">
        <v>75813.3815875363</v>
      </c>
    </row>
    <row r="77">
      <c r="A77" s="238">
        <v>45504</v>
      </c>
      <c r="B77" s="243">
        <v>236031.43045164304</v>
      </c>
      <c r="C77" s="243">
        <v>0</v>
      </c>
      <c r="D77" s="243">
        <v>650.192665623511</v>
      </c>
      <c r="E77" s="243">
        <v>0</v>
      </c>
      <c r="F77" s="243">
        <v>0</v>
      </c>
      <c r="G77" s="243">
        <v>0</v>
      </c>
      <c r="H77" s="243">
        <v>0</v>
      </c>
      <c r="I77" s="243">
        <v>6.0362389574116</v>
      </c>
      <c r="J77" s="243">
        <v>0</v>
      </c>
      <c r="K77" s="243">
        <v>235381.23778601954</v>
      </c>
      <c r="L77" s="243">
        <v>75169.225160870177</v>
      </c>
    </row>
    <row r="78">
      <c r="A78" s="238">
        <v>45535</v>
      </c>
      <c r="B78" s="243">
        <v>236019.64457929402</v>
      </c>
      <c r="C78" s="243">
        <v>0</v>
      </c>
      <c r="D78" s="243">
        <v>639.220769157633</v>
      </c>
      <c r="E78" s="243">
        <v>0</v>
      </c>
      <c r="F78" s="243">
        <v>0</v>
      </c>
      <c r="G78" s="243">
        <v>0</v>
      </c>
      <c r="H78" s="243">
        <v>0</v>
      </c>
      <c r="I78" s="243">
        <v>5.7097790845797</v>
      </c>
      <c r="J78" s="243">
        <v>0</v>
      </c>
      <c r="K78" s="243">
        <v>235380.42381013639</v>
      </c>
      <c r="L78" s="243">
        <v>74535.714170797131</v>
      </c>
    </row>
    <row r="79">
      <c r="A79" s="238">
        <v>45565</v>
      </c>
      <c r="B79" s="243">
        <v>236007.95328952253</v>
      </c>
      <c r="C79" s="243">
        <v>0</v>
      </c>
      <c r="D79" s="243">
        <v>628.32076296561</v>
      </c>
      <c r="E79" s="243">
        <v>0</v>
      </c>
      <c r="F79" s="243">
        <v>0</v>
      </c>
      <c r="G79" s="243">
        <v>0</v>
      </c>
      <c r="H79" s="243">
        <v>0</v>
      </c>
      <c r="I79" s="243">
        <v>5.3799396735483</v>
      </c>
      <c r="J79" s="243">
        <v>0</v>
      </c>
      <c r="K79" s="243">
        <v>235379.6325265569</v>
      </c>
      <c r="L79" s="243">
        <v>73912.773347505092</v>
      </c>
    </row>
    <row r="80">
      <c r="A80" s="238">
        <v>45596</v>
      </c>
      <c r="B80" s="243">
        <v>235996.76756862708</v>
      </c>
      <c r="C80" s="243">
        <v>0</v>
      </c>
      <c r="D80" s="243">
        <v>617.90426521737288</v>
      </c>
      <c r="E80" s="243">
        <v>0</v>
      </c>
      <c r="F80" s="243">
        <v>0</v>
      </c>
      <c r="G80" s="243">
        <v>0</v>
      </c>
      <c r="H80" s="243">
        <v>0</v>
      </c>
      <c r="I80" s="243">
        <v>5.0472467460848005</v>
      </c>
      <c r="J80" s="243">
        <v>0</v>
      </c>
      <c r="K80" s="243">
        <v>235378.86330340972</v>
      </c>
      <c r="L80" s="243">
        <v>73299.916329033746</v>
      </c>
    </row>
    <row r="81">
      <c r="A81" s="238">
        <v>45626</v>
      </c>
      <c r="B81" s="243">
        <v>235986.24436399236</v>
      </c>
      <c r="C81" s="243">
        <v>0</v>
      </c>
      <c r="D81" s="243">
        <v>608.12890873272511</v>
      </c>
      <c r="E81" s="243">
        <v>0</v>
      </c>
      <c r="F81" s="243">
        <v>0</v>
      </c>
      <c r="G81" s="243">
        <v>0</v>
      </c>
      <c r="H81" s="243">
        <v>0</v>
      </c>
      <c r="I81" s="243">
        <v>4.7118582152175</v>
      </c>
      <c r="J81" s="243">
        <v>0</v>
      </c>
      <c r="K81" s="243">
        <v>235378.11545525963</v>
      </c>
      <c r="L81" s="243">
        <v>72696.499278516261</v>
      </c>
    </row>
    <row r="82">
      <c r="A82" s="238">
        <v>45657</v>
      </c>
      <c r="B82" s="243">
        <v>235976.30909402008</v>
      </c>
      <c r="C82" s="243">
        <v>0</v>
      </c>
      <c r="D82" s="243">
        <v>598.920807075375</v>
      </c>
      <c r="E82" s="243">
        <v>0</v>
      </c>
      <c r="F82" s="243">
        <v>0</v>
      </c>
      <c r="G82" s="243">
        <v>0</v>
      </c>
      <c r="H82" s="243">
        <v>0</v>
      </c>
      <c r="I82" s="243">
        <v>4.3737909776286994</v>
      </c>
      <c r="J82" s="243">
        <v>0</v>
      </c>
      <c r="K82" s="243">
        <v>235377.38828694471</v>
      </c>
      <c r="L82" s="243">
        <v>72101.952262418534</v>
      </c>
    </row>
    <row r="84">
      <c r="A84" s="257" t="s">
        <v>77</v>
      </c>
      <c r="B84" s="259"/>
      <c r="C84" s="259"/>
      <c r="D84" s="259"/>
      <c r="E84" s="259"/>
      <c r="F84" s="259"/>
      <c r="G84" s="259"/>
      <c r="H84" s="259"/>
      <c r="I84" s="259"/>
      <c r="J84" s="259"/>
      <c r="K84" s="259"/>
      <c r="L84" s="259"/>
    </row>
    <row r="85">
      <c r="A85" s="238">
        <v>44592</v>
      </c>
      <c r="B85" s="243">
        <v>-198680.86989549681</v>
      </c>
      <c r="C85" s="243">
        <v>38328.742366527913</v>
      </c>
      <c r="D85" s="243">
        <v>-2124.5295527295257</v>
      </c>
      <c r="E85" s="243">
        <v>34.878371519760904</v>
      </c>
      <c r="F85" s="243">
        <v>17.0014751542855</v>
      </c>
      <c r="G85" s="243">
        <v>0.095930853243</v>
      </c>
      <c r="H85" s="243">
        <v>522.10524682732546</v>
      </c>
      <c r="I85" s="243">
        <v>-32.5860814572153</v>
      </c>
      <c r="J85" s="243">
        <v>0</v>
      </c>
      <c r="K85" s="243">
        <v>235442.0663276423</v>
      </c>
      <c r="L85" s="243">
        <v>-21286.678741929682</v>
      </c>
    </row>
    <row r="86">
      <c r="A86" s="238">
        <v>44620</v>
      </c>
      <c r="B86" s="243">
        <v>-236220.99120870279</v>
      </c>
      <c r="C86" s="243">
        <v>847.57979496544908</v>
      </c>
      <c r="D86" s="243">
        <v>-2170.4590012095346</v>
      </c>
      <c r="E86" s="243">
        <v>34.307112498799995</v>
      </c>
      <c r="F86" s="243">
        <v>16.659896540231202</v>
      </c>
      <c r="G86" s="243">
        <v>0.094259619202899991</v>
      </c>
      <c r="H86" s="243">
        <v>506.88420826313921</v>
      </c>
      <c r="I86" s="243">
        <v>-31.0872286028941</v>
      </c>
      <c r="J86" s="243">
        <v>0</v>
      </c>
      <c r="K86" s="243">
        <v>235439.30332322064</v>
      </c>
      <c r="L86" s="243">
        <v>-20045.8537733275</v>
      </c>
    </row>
    <row r="87">
      <c r="A87" s="238">
        <v>44651</v>
      </c>
      <c r="B87" s="243">
        <v>-236197.31136462779</v>
      </c>
      <c r="C87" s="243">
        <v>839.88231764292755</v>
      </c>
      <c r="D87" s="243">
        <v>-2132.2493724260444</v>
      </c>
      <c r="E87" s="243">
        <v>34.6718427139434</v>
      </c>
      <c r="F87" s="243">
        <v>16.6468074949475</v>
      </c>
      <c r="G87" s="243">
        <v>0.0940615647552</v>
      </c>
      <c r="H87" s="243">
        <v>497.07509401173661</v>
      </c>
      <c r="I87" s="243">
        <v>-29.6476059493798</v>
      </c>
      <c r="J87" s="243">
        <v>0</v>
      </c>
      <c r="K87" s="243">
        <v>235436.69124657035</v>
      </c>
      <c r="L87" s="243">
        <v>-18834.4529747027</v>
      </c>
    </row>
    <row r="88">
      <c r="A88" s="238">
        <v>44681</v>
      </c>
      <c r="B88" s="243">
        <v>-236122.96498239887</v>
      </c>
      <c r="C88" s="243">
        <v>933.034538600996</v>
      </c>
      <c r="D88" s="243">
        <v>-2144.5266121633595</v>
      </c>
      <c r="E88" s="243">
        <v>37.5468193005108</v>
      </c>
      <c r="F88" s="243">
        <v>17.6260251627403</v>
      </c>
      <c r="G88" s="243">
        <v>0.0989530743169</v>
      </c>
      <c r="H88" s="243">
        <v>485.11409912522294</v>
      </c>
      <c r="I88" s="243">
        <v>-28.258704734785</v>
      </c>
      <c r="J88" s="243">
        <v>0</v>
      </c>
      <c r="K88" s="243">
        <v>235434.13382726227</v>
      </c>
      <c r="L88" s="243">
        <v>-17706.39245033832</v>
      </c>
    </row>
    <row r="89">
      <c r="A89" s="238">
        <v>44712</v>
      </c>
      <c r="B89" s="243">
        <v>-236118.5123688452</v>
      </c>
      <c r="C89" s="243">
        <v>925.60934846094949</v>
      </c>
      <c r="D89" s="243">
        <v>-2124.4042812441448</v>
      </c>
      <c r="E89" s="243">
        <v>37.865844336348204</v>
      </c>
      <c r="F89" s="243">
        <v>17.588276670643598</v>
      </c>
      <c r="G89" s="243">
        <v>0.0986564024393</v>
      </c>
      <c r="H89" s="243">
        <v>474.02163754157112</v>
      </c>
      <c r="I89" s="243">
        <v>-26.4407449408703</v>
      </c>
      <c r="J89" s="243">
        <v>0</v>
      </c>
      <c r="K89" s="243">
        <v>235431.60491793993</v>
      </c>
      <c r="L89" s="243">
        <v>-16589.492383502929</v>
      </c>
    </row>
    <row r="90">
      <c r="A90" s="238">
        <v>44742</v>
      </c>
      <c r="B90" s="243">
        <v>-236235.40364404584</v>
      </c>
      <c r="C90" s="243">
        <v>918.47638145046426</v>
      </c>
      <c r="D90" s="243">
        <v>-2229.98059133567</v>
      </c>
      <c r="E90" s="243">
        <v>41.4531706354565</v>
      </c>
      <c r="F90" s="243">
        <v>18.815745194541403</v>
      </c>
      <c r="G90" s="243">
        <v>0.1047874081956</v>
      </c>
      <c r="H90" s="243">
        <v>463.77605201700203</v>
      </c>
      <c r="I90" s="243">
        <v>-24.5955532756208</v>
      </c>
      <c r="J90" s="243">
        <v>0</v>
      </c>
      <c r="K90" s="243">
        <v>235429.12865681309</v>
      </c>
      <c r="L90" s="243">
        <v>-15362.852642723412</v>
      </c>
    </row>
    <row r="91">
      <c r="A91" s="238">
        <v>44773</v>
      </c>
      <c r="B91" s="243">
        <v>-235702.93709471182</v>
      </c>
      <c r="C91" s="243">
        <v>911.88605175697376</v>
      </c>
      <c r="D91" s="243">
        <v>-1687.9347888394705</v>
      </c>
      <c r="E91" s="243">
        <v>46.7728933699752</v>
      </c>
      <c r="F91" s="243">
        <v>20.677079783471</v>
      </c>
      <c r="G91" s="243">
        <v>0.11404101518630001</v>
      </c>
      <c r="H91" s="243">
        <v>453.06305765914919</v>
      </c>
      <c r="I91" s="243">
        <v>-22.728789137681</v>
      </c>
      <c r="J91" s="243">
        <v>0</v>
      </c>
      <c r="K91" s="243">
        <v>235426.72430865842</v>
      </c>
      <c r="L91" s="243">
        <v>-14676.982667932078</v>
      </c>
    </row>
    <row r="92">
      <c r="A92" s="238">
        <v>44804</v>
      </c>
      <c r="B92" s="243">
        <v>-235153.00676663904</v>
      </c>
      <c r="C92" s="243">
        <v>1438.7960487291282</v>
      </c>
      <c r="D92" s="243">
        <v>-1658.468601047937</v>
      </c>
      <c r="E92" s="243">
        <v>47.577836783610309</v>
      </c>
      <c r="F92" s="243">
        <v>20.7255162106532</v>
      </c>
      <c r="G92" s="243">
        <v>0.11651573547539999</v>
      </c>
      <c r="H92" s="243">
        <v>443.52745506757753</v>
      </c>
      <c r="I92" s="243">
        <v>-21.008079580659302</v>
      </c>
      <c r="J92" s="243">
        <v>0</v>
      </c>
      <c r="K92" s="243">
        <v>235424.43950617142</v>
      </c>
      <c r="L92" s="243">
        <v>-14546.621548188135</v>
      </c>
    </row>
    <row r="93">
      <c r="A93" s="238">
        <v>44834</v>
      </c>
      <c r="B93" s="243">
        <v>-235519.84269996049</v>
      </c>
      <c r="C93" s="243">
        <v>1138.8633881544154</v>
      </c>
      <c r="D93" s="243">
        <v>-1715.5409023340337</v>
      </c>
      <c r="E93" s="243">
        <v>47.342911072842995</v>
      </c>
      <c r="F93" s="243">
        <v>20.358500941257503</v>
      </c>
      <c r="G93" s="243">
        <v>0.11345542569649998</v>
      </c>
      <c r="H93" s="243">
        <v>431.62555867590874</v>
      </c>
      <c r="I93" s="243">
        <v>-19.3025184983843</v>
      </c>
      <c r="J93" s="243">
        <v>0</v>
      </c>
      <c r="K93" s="243">
        <v>235422.13365552962</v>
      </c>
      <c r="L93" s="243">
        <v>-14056.94796452111</v>
      </c>
    </row>
    <row r="94">
      <c r="A94" s="238">
        <v>44865</v>
      </c>
      <c r="B94" s="243">
        <v>-235226.89120958521</v>
      </c>
      <c r="C94" s="243">
        <v>1289.2322151024221</v>
      </c>
      <c r="D94" s="243">
        <v>-1564.1233446354752</v>
      </c>
      <c r="E94" s="243">
        <v>48.776624416346394</v>
      </c>
      <c r="F94" s="243">
        <v>20.5767683168801</v>
      </c>
      <c r="G94" s="243">
        <v>0.11430069812270001</v>
      </c>
      <c r="H94" s="243">
        <v>419.15736776635612</v>
      </c>
      <c r="I94" s="243">
        <v>-17.612313326233</v>
      </c>
      <c r="J94" s="243">
        <v>0</v>
      </c>
      <c r="K94" s="243">
        <v>235419.93407223487</v>
      </c>
      <c r="L94" s="243">
        <v>-13869.022541047454</v>
      </c>
    </row>
    <row r="95">
      <c r="A95" s="238">
        <v>44895</v>
      </c>
      <c r="B95" s="243">
        <v>-234428.70427306293</v>
      </c>
      <c r="C95" s="243">
        <v>1938.0336774455413</v>
      </c>
      <c r="D95" s="243">
        <v>-1406.8698819340684</v>
      </c>
      <c r="E95" s="243">
        <v>50.5644436964337</v>
      </c>
      <c r="F95" s="243">
        <v>20.887588228514502</v>
      </c>
      <c r="G95" s="243">
        <v>0.12046231364389999</v>
      </c>
      <c r="H95" s="243">
        <v>407.32189103234606</v>
      </c>
      <c r="I95" s="243">
        <v>-15.9842946146939</v>
      </c>
      <c r="J95" s="243">
        <v>0</v>
      </c>
      <c r="K95" s="243">
        <v>235417.75440330317</v>
      </c>
      <c r="L95" s="243">
        <v>-14487.622663098573</v>
      </c>
    </row>
    <row r="96">
      <c r="A96" s="238">
        <v>44926</v>
      </c>
      <c r="B96" s="243">
        <v>-235043.25548958787</v>
      </c>
      <c r="C96" s="243">
        <v>1317.3594810741247</v>
      </c>
      <c r="D96" s="243">
        <v>-1385.8138622923866</v>
      </c>
      <c r="E96" s="243">
        <v>49.468732392631111</v>
      </c>
      <c r="F96" s="243">
        <v>20.1808642598083</v>
      </c>
      <c r="G96" s="243">
        <v>0.11624635557230001</v>
      </c>
      <c r="H96" s="243">
        <v>391.20768910575543</v>
      </c>
      <c r="I96" s="243">
        <v>-14.369886150763499</v>
      </c>
      <c r="J96" s="243">
        <v>0</v>
      </c>
      <c r="K96" s="243">
        <v>235415.47752986802</v>
      </c>
      <c r="L96" s="243">
        <v>-14503.187764683471</v>
      </c>
    </row>
    <row r="97">
      <c r="A97" s="238">
        <v>44957</v>
      </c>
      <c r="B97" s="243">
        <v>-233697.64891771763</v>
      </c>
      <c r="C97" s="243">
        <v>1041.3824796308365</v>
      </c>
      <c r="D97" s="243">
        <v>249.29369219382281</v>
      </c>
      <c r="E97" s="243">
        <v>48.1053128323653</v>
      </c>
      <c r="F97" s="243">
        <v>19.532478612192005</v>
      </c>
      <c r="G97" s="243">
        <v>0.1112449132799</v>
      </c>
      <c r="H97" s="243">
        <v>376.91479287553284</v>
      </c>
      <c r="I97" s="243">
        <v>-12.767594265498799</v>
      </c>
      <c r="J97" s="243">
        <v>0</v>
      </c>
      <c r="K97" s="243">
        <v>235413.34519525018</v>
      </c>
      <c r="L97" s="243">
        <v>-15874.26932221821</v>
      </c>
    </row>
    <row r="98">
      <c r="A98" s="238">
        <v>44985</v>
      </c>
      <c r="B98" s="243">
        <v>-232893.84119663065</v>
      </c>
      <c r="C98" s="243">
        <v>1694.3769342913217</v>
      </c>
      <c r="D98" s="243">
        <v>411.51098205453354</v>
      </c>
      <c r="E98" s="243">
        <v>47.7627445299401</v>
      </c>
      <c r="F98" s="243">
        <v>19.1880032266598</v>
      </c>
      <c r="G98" s="243">
        <v>0.1127906454384</v>
      </c>
      <c r="H98" s="243">
        <v>364.153678109058</v>
      </c>
      <c r="I98" s="243">
        <v>-12.5581374074026</v>
      </c>
      <c r="J98" s="243">
        <v>0</v>
      </c>
      <c r="K98" s="243">
        <v>235411.64553561551</v>
      </c>
      <c r="L98" s="243">
        <v>-18059.666123728039</v>
      </c>
    </row>
    <row r="99">
      <c r="A99" s="238">
        <v>45016</v>
      </c>
      <c r="B99" s="243">
        <v>-234035.41738423103</v>
      </c>
      <c r="C99" s="243">
        <v>615.75737149405506</v>
      </c>
      <c r="D99" s="243">
        <v>365.13834196266475</v>
      </c>
      <c r="E99" s="243">
        <v>46.122624108047994</v>
      </c>
      <c r="F99" s="243">
        <v>18.3838820005916</v>
      </c>
      <c r="G99" s="243">
        <v>0.099952450410299987</v>
      </c>
      <c r="H99" s="243">
        <v>347.41327670955729</v>
      </c>
      <c r="I99" s="243">
        <v>-12.348471422390299</v>
      </c>
      <c r="J99" s="243">
        <v>0</v>
      </c>
      <c r="K99" s="243">
        <v>235409.84899850536</v>
      </c>
      <c r="L99" s="243">
        <v>-19117.416814715772</v>
      </c>
    </row>
    <row r="100">
      <c r="A100" s="238">
        <v>45046</v>
      </c>
      <c r="B100" s="243">
        <v>-234405.96293760228</v>
      </c>
      <c r="C100" s="243">
        <v>712.85363115292637</v>
      </c>
      <c r="D100" s="243">
        <v>-92.793672627195718</v>
      </c>
      <c r="E100" s="243">
        <v>44.215680905977706</v>
      </c>
      <c r="F100" s="243">
        <v>17.540238869704503</v>
      </c>
      <c r="G100" s="243">
        <v>0.097243229466499992</v>
      </c>
      <c r="H100" s="243">
        <v>338.04297214162625</v>
      </c>
      <c r="I100" s="243">
        <v>-12.1387395352741</v>
      </c>
      <c r="J100" s="243">
        <v>0</v>
      </c>
      <c r="K100" s="243">
        <v>235408.28154917559</v>
      </c>
      <c r="L100" s="243">
        <v>-19811.371432552547</v>
      </c>
    </row>
    <row r="101">
      <c r="A101" s="238">
        <v>45077</v>
      </c>
      <c r="B101" s="243">
        <v>-234295.58373504557</v>
      </c>
      <c r="C101" s="243">
        <v>937.02286210984641</v>
      </c>
      <c r="D101" s="243">
        <v>-194.79382583259221</v>
      </c>
      <c r="E101" s="243">
        <v>39.9859065299128</v>
      </c>
      <c r="F101" s="243">
        <v>16.0813772960652</v>
      </c>
      <c r="G101" s="243">
        <v>0.0897138976768</v>
      </c>
      <c r="H101" s="243">
        <v>328.85302706147382</v>
      </c>
      <c r="I101" s="243">
        <v>-11.7171089711738</v>
      </c>
      <c r="J101" s="243">
        <v>0</v>
      </c>
      <c r="K101" s="243">
        <v>235406.6517049142</v>
      </c>
      <c r="L101" s="243">
        <v>-20621.384861626884</v>
      </c>
    </row>
    <row r="102">
      <c r="A102" s="238">
        <v>45107</v>
      </c>
      <c r="B102" s="243">
        <v>-234691.37976261802</v>
      </c>
      <c r="C102" s="243">
        <v>602.27762460217957</v>
      </c>
      <c r="D102" s="243">
        <v>-249.10189433681069</v>
      </c>
      <c r="E102" s="243">
        <v>41.3277471398387</v>
      </c>
      <c r="F102" s="243">
        <v>16.1775801512689</v>
      </c>
      <c r="G102" s="243">
        <v>0.088526924478</v>
      </c>
      <c r="H102" s="243">
        <v>319.15499821860828</v>
      </c>
      <c r="I102" s="243">
        <v>-11.2718677041349</v>
      </c>
      <c r="J102" s="243">
        <v>0</v>
      </c>
      <c r="K102" s="243">
        <v>235405.03823824183</v>
      </c>
      <c r="L102" s="243">
        <v>-21043.337786887489</v>
      </c>
    </row>
    <row r="103">
      <c r="A103" s="238">
        <v>45138</v>
      </c>
      <c r="B103" s="243">
        <v>-234700.95253380691</v>
      </c>
      <c r="C103" s="243">
        <v>649.78688332610807</v>
      </c>
      <c r="D103" s="243">
        <v>-299.52886928071837</v>
      </c>
      <c r="E103" s="243">
        <v>42.0929925638106</v>
      </c>
      <c r="F103" s="243">
        <v>16.1888601203977</v>
      </c>
      <c r="G103" s="243">
        <v>0.088831200998700011</v>
      </c>
      <c r="H103" s="243">
        <v>310.22470976772405</v>
      </c>
      <c r="I103" s="243">
        <v>-10.8043094441898</v>
      </c>
      <c r="J103" s="243">
        <v>0</v>
      </c>
      <c r="K103" s="243">
        <v>235403.52825018385</v>
      </c>
      <c r="L103" s="243">
        <v>-21462.681963061281</v>
      </c>
    </row>
    <row r="104">
      <c r="A104" s="238">
        <v>45169</v>
      </c>
      <c r="B104" s="243">
        <v>-234723.30454953984</v>
      </c>
      <c r="C104" s="243">
        <v>584.80903951275741</v>
      </c>
      <c r="D104" s="243">
        <v>-250.04623073697007</v>
      </c>
      <c r="E104" s="243">
        <v>41.458480455021707</v>
      </c>
      <c r="F104" s="243">
        <v>15.8521547493436</v>
      </c>
      <c r="G104" s="243">
        <v>0.0865974249049</v>
      </c>
      <c r="H104" s="243">
        <v>302.52647162704477</v>
      </c>
      <c r="I104" s="243">
        <v>-10.3167317840304</v>
      </c>
      <c r="J104" s="243">
        <v>0</v>
      </c>
      <c r="K104" s="243">
        <v>235402.05231039767</v>
      </c>
      <c r="L104" s="243">
        <v>-21865.072138825559</v>
      </c>
    </row>
    <row r="105">
      <c r="A105" s="238">
        <v>45199</v>
      </c>
      <c r="B105" s="243">
        <v>-234952.20678925942</v>
      </c>
      <c r="C105" s="243">
        <v>518.63595172106147</v>
      </c>
      <c r="D105" s="243">
        <v>-405.20896155763245</v>
      </c>
      <c r="E105" s="243">
        <v>39.867186679051095</v>
      </c>
      <c r="F105" s="243">
        <v>15.226987870616998</v>
      </c>
      <c r="G105" s="243">
        <v>0.0832062964703</v>
      </c>
      <c r="H105" s="243">
        <v>295.11586106622059</v>
      </c>
      <c r="I105" s="243">
        <v>-9.8087699486019986</v>
      </c>
      <c r="J105" s="243">
        <v>0</v>
      </c>
      <c r="K105" s="243">
        <v>235400.61682716812</v>
      </c>
      <c r="L105" s="243">
        <v>-22043.402073487228</v>
      </c>
    </row>
    <row r="106">
      <c r="A106" s="238">
        <v>45230</v>
      </c>
      <c r="B106" s="243">
        <v>-234901.76808631577</v>
      </c>
      <c r="C106" s="243">
        <v>513.91924500354924</v>
      </c>
      <c r="D106" s="243">
        <v>-344.56748155547666</v>
      </c>
      <c r="E106" s="243">
        <v>39.731393058542196</v>
      </c>
      <c r="F106" s="243">
        <v>15.029736375108003</v>
      </c>
      <c r="G106" s="243">
        <v>0.0820868357706</v>
      </c>
      <c r="H106" s="243">
        <v>288.39963004103458</v>
      </c>
      <c r="I106" s="243">
        <v>-9.2814947166647</v>
      </c>
      <c r="J106" s="243">
        <v>0</v>
      </c>
      <c r="K106" s="243">
        <v>235399.25087286343</v>
      </c>
      <c r="L106" s="243">
        <v>-22276.796461085542</v>
      </c>
    </row>
    <row r="107">
      <c r="A107" s="238">
        <v>45260</v>
      </c>
      <c r="B107" s="243">
        <v>-234838.2894144165</v>
      </c>
      <c r="C107" s="243">
        <v>525.31158512974412</v>
      </c>
      <c r="D107" s="243">
        <v>-288.466747117967</v>
      </c>
      <c r="E107" s="243">
        <v>40.450855812304695</v>
      </c>
      <c r="F107" s="243">
        <v>15.075278006996298</v>
      </c>
      <c r="G107" s="243">
        <v>0.08207146563489999</v>
      </c>
      <c r="H107" s="243">
        <v>282.32413660136763</v>
      </c>
      <c r="I107" s="243">
        <v>-8.7363062817283</v>
      </c>
      <c r="J107" s="243">
        <v>0</v>
      </c>
      <c r="K107" s="243">
        <v>235397.90924484193</v>
      </c>
      <c r="L107" s="243">
        <v>-22577.903739198417</v>
      </c>
    </row>
    <row r="108">
      <c r="A108" s="238">
        <v>45291</v>
      </c>
      <c r="B108" s="243">
        <v>-234787.2012667658</v>
      </c>
      <c r="C108" s="243">
        <v>608.40017057605792</v>
      </c>
      <c r="D108" s="243">
        <v>-314.03132391765888</v>
      </c>
      <c r="E108" s="243">
        <v>39.5100935994265</v>
      </c>
      <c r="F108" s="243">
        <v>14.6512006593059</v>
      </c>
      <c r="G108" s="243">
        <v>0.080430527870100008</v>
      </c>
      <c r="H108" s="243">
        <v>275.51025741568583</v>
      </c>
      <c r="I108" s="243">
        <v>-8.1744342338736988</v>
      </c>
      <c r="J108" s="243">
        <v>0</v>
      </c>
      <c r="K108" s="243">
        <v>235396.5904644393</v>
      </c>
      <c r="L108" s="243">
        <v>-22934.608314349443</v>
      </c>
    </row>
    <row r="109">
      <c r="A109" s="238">
        <v>45322</v>
      </c>
      <c r="B109" s="243">
        <v>-234516.74864917033</v>
      </c>
      <c r="C109" s="243">
        <v>544.89757894938816</v>
      </c>
      <c r="D109" s="243">
        <v>27.698138347079862</v>
      </c>
      <c r="E109" s="243">
        <v>38.063376463646506</v>
      </c>
      <c r="F109" s="243">
        <v>14.0975589736171</v>
      </c>
      <c r="G109" s="243">
        <v>0.0775929465956</v>
      </c>
      <c r="H109" s="243">
        <v>267.88518588559396</v>
      </c>
      <c r="I109" s="243">
        <v>-7.5968196771175</v>
      </c>
      <c r="J109" s="243">
        <v>0</v>
      </c>
      <c r="K109" s="243">
        <v>235395.29292881605</v>
      </c>
      <c r="L109" s="243">
        <v>-23566.961786760246</v>
      </c>
    </row>
    <row r="110">
      <c r="A110" s="238">
        <v>45351</v>
      </c>
      <c r="B110" s="243">
        <v>-234342.71627418854</v>
      </c>
      <c r="C110" s="243">
        <v>623.45365184591174</v>
      </c>
      <c r="D110" s="243">
        <v>128.2869494038159</v>
      </c>
      <c r="E110" s="243">
        <v>37.908092467597392</v>
      </c>
      <c r="F110" s="243">
        <v>13.8940320728509</v>
      </c>
      <c r="G110" s="243">
        <v>0.077297095718600009</v>
      </c>
      <c r="H110" s="243">
        <v>261.78266715164449</v>
      </c>
      <c r="I110" s="243">
        <v>-7.3942980181030995</v>
      </c>
      <c r="J110" s="243">
        <v>0</v>
      </c>
      <c r="K110" s="243">
        <v>235394.14763505751</v>
      </c>
      <c r="L110" s="243">
        <v>-24377.898810568495</v>
      </c>
    </row>
    <row r="111">
      <c r="A111" s="238">
        <v>45382</v>
      </c>
      <c r="B111" s="243">
        <v>-234158.54670640163</v>
      </c>
      <c r="C111" s="243">
        <v>835.29889037400142</v>
      </c>
      <c r="D111" s="243">
        <v>107.69119667870015</v>
      </c>
      <c r="E111" s="243">
        <v>36.953833044861696</v>
      </c>
      <c r="F111" s="243">
        <v>13.4523515626559</v>
      </c>
      <c r="G111" s="243">
        <v>0.0760545080878</v>
      </c>
      <c r="H111" s="243">
        <v>254.51375739123958</v>
      </c>
      <c r="I111" s="243">
        <v>-7.1917265425121</v>
      </c>
      <c r="J111" s="243">
        <v>0</v>
      </c>
      <c r="K111" s="243">
        <v>235393.00438389045</v>
      </c>
      <c r="L111" s="243">
        <v>-25378.486808771238</v>
      </c>
    </row>
    <row r="112">
      <c r="A112" s="238">
        <v>45412</v>
      </c>
      <c r="B112" s="243">
        <v>-234576.85389902757</v>
      </c>
      <c r="C112" s="243">
        <v>539.155552284978</v>
      </c>
      <c r="D112" s="243">
        <v>-4.7054969932836244</v>
      </c>
      <c r="E112" s="243">
        <v>34.8455877606067</v>
      </c>
      <c r="F112" s="243">
        <v>12.666986669098199</v>
      </c>
      <c r="G112" s="243">
        <v>0.0694984842161</v>
      </c>
      <c r="H112" s="243">
        <v>245.70867874896626</v>
      </c>
      <c r="I112" s="243">
        <v>-6.9891004303327</v>
      </c>
      <c r="J112" s="243">
        <v>0</v>
      </c>
      <c r="K112" s="243">
        <v>235391.85822082881</v>
      </c>
      <c r="L112" s="243">
        <v>-25967.438538922928</v>
      </c>
    </row>
    <row r="113">
      <c r="A113" s="238">
        <v>45443</v>
      </c>
      <c r="B113" s="243">
        <v>-234649.1345237956</v>
      </c>
      <c r="C113" s="243">
        <v>519.85999495468786</v>
      </c>
      <c r="D113" s="243">
        <v>-50.426367028701236</v>
      </c>
      <c r="E113" s="243">
        <v>32.1460616536081</v>
      </c>
      <c r="F113" s="243">
        <v>11.7446235652693</v>
      </c>
      <c r="G113" s="243">
        <v>0.064795938120499982</v>
      </c>
      <c r="H113" s="243">
        <v>240.04814650120622</v>
      </c>
      <c r="I113" s="243">
        <v>-6.6761789285509</v>
      </c>
      <c r="J113" s="243">
        <v>0</v>
      </c>
      <c r="K113" s="243">
        <v>235390.76235987642</v>
      </c>
      <c r="L113" s="243">
        <v>-26487.439030996433</v>
      </c>
    </row>
    <row r="114">
      <c r="A114" s="238">
        <v>45473</v>
      </c>
      <c r="B114" s="243">
        <v>-234695.9138739859</v>
      </c>
      <c r="C114" s="243">
        <v>501.97088146320186</v>
      </c>
      <c r="D114" s="243">
        <v>-74.7137111832318</v>
      </c>
      <c r="E114" s="243">
        <v>32.5040146682886</v>
      </c>
      <c r="F114" s="243">
        <v>11.675132699726399</v>
      </c>
      <c r="G114" s="243">
        <v>0.064381419658100014</v>
      </c>
      <c r="H114" s="243">
        <v>234.03243544214743</v>
      </c>
      <c r="I114" s="243">
        <v>-6.3585486081234</v>
      </c>
      <c r="J114" s="243">
        <v>0</v>
      </c>
      <c r="K114" s="243">
        <v>235389.70749437632</v>
      </c>
      <c r="L114" s="243">
        <v>-26965.233897252576</v>
      </c>
    </row>
    <row r="115">
      <c r="A115" s="238">
        <v>45504</v>
      </c>
      <c r="B115" s="243">
        <v>-234755.80908835738</v>
      </c>
      <c r="C115" s="243">
        <v>469.12143279851784</v>
      </c>
      <c r="D115" s="243">
        <v>-96.919853570036238</v>
      </c>
      <c r="E115" s="243">
        <v>32.553308720941104</v>
      </c>
      <c r="F115" s="243">
        <v>11.5462060162444</v>
      </c>
      <c r="G115" s="243">
        <v>0.0635375572079</v>
      </c>
      <c r="H115" s="243">
        <v>228.121424514856</v>
      </c>
      <c r="I115" s="243">
        <v>-6.0362389574116</v>
      </c>
      <c r="J115" s="243">
        <v>0</v>
      </c>
      <c r="K115" s="243">
        <v>235388.68540082165</v>
      </c>
      <c r="L115" s="243">
        <v>-27387.571230175548</v>
      </c>
    </row>
    <row r="116">
      <c r="A116" s="238">
        <v>45535</v>
      </c>
      <c r="B116" s="243">
        <v>-234694.16632178662</v>
      </c>
      <c r="C116" s="243">
        <v>495.71948573579533</v>
      </c>
      <c r="D116" s="243">
        <v>-57.461650450168058</v>
      </c>
      <c r="E116" s="243">
        <v>32.4073681634858</v>
      </c>
      <c r="F116" s="243">
        <v>11.363961639339498</v>
      </c>
      <c r="G116" s="243">
        <v>0.0633090537895</v>
      </c>
      <c r="H116" s="243">
        <v>222.8634988070377</v>
      </c>
      <c r="I116" s="243">
        <v>-5.7097790845797</v>
      </c>
      <c r="J116" s="243">
        <v>0</v>
      </c>
      <c r="K116" s="243">
        <v>235387.69502404277</v>
      </c>
      <c r="L116" s="243">
        <v>-27875.310174348564</v>
      </c>
    </row>
    <row r="117">
      <c r="A117" s="238">
        <v>45565</v>
      </c>
      <c r="B117" s="243">
        <v>-234894.85450219768</v>
      </c>
      <c r="C117" s="243">
        <v>398.81829405347344</v>
      </c>
      <c r="D117" s="243">
        <v>-154.96441966546374</v>
      </c>
      <c r="E117" s="243">
        <v>31.107329510774797</v>
      </c>
      <c r="F117" s="243">
        <v>10.873075186038399</v>
      </c>
      <c r="G117" s="243">
        <v>0.059757790310400009</v>
      </c>
      <c r="H117" s="243">
        <v>216.90245481661185</v>
      </c>
      <c r="I117" s="243">
        <v>-5.3799396735483</v>
      </c>
      <c r="J117" s="243">
        <v>0</v>
      </c>
      <c r="K117" s="243">
        <v>235386.71816091309</v>
      </c>
      <c r="L117" s="243">
        <v>-28166.524393107033</v>
      </c>
    </row>
    <row r="118">
      <c r="A118" s="238">
        <v>45596</v>
      </c>
      <c r="B118" s="243">
        <v>-234852.22868856925</v>
      </c>
      <c r="C118" s="243">
        <v>394.92275559470181</v>
      </c>
      <c r="D118" s="243">
        <v>-104.78221349443938</v>
      </c>
      <c r="E118" s="243">
        <v>31.007880328187202</v>
      </c>
      <c r="F118" s="243">
        <v>10.737317462287901</v>
      </c>
      <c r="G118" s="243">
        <v>0.059002351066099988</v>
      </c>
      <c r="H118" s="243">
        <v>212.42094579649773</v>
      </c>
      <c r="I118" s="243">
        <v>-5.0472467460848005</v>
      </c>
      <c r="J118" s="243">
        <v>0</v>
      </c>
      <c r="K118" s="243">
        <v>235385.79805679419</v>
      </c>
      <c r="L118" s="243">
        <v>-28503.457379743784</v>
      </c>
    </row>
    <row r="119">
      <c r="A119" s="238">
        <v>45626</v>
      </c>
      <c r="B119" s="243">
        <v>-234811.01411822761</v>
      </c>
      <c r="C119" s="243">
        <v>414.59742081732082</v>
      </c>
      <c r="D119" s="243">
        <v>-79.977216140171279</v>
      </c>
      <c r="E119" s="243">
        <v>31.285101523224498</v>
      </c>
      <c r="F119" s="243">
        <v>10.724926236850799</v>
      </c>
      <c r="G119" s="243">
        <v>0.058792818251900004</v>
      </c>
      <c r="H119" s="243">
        <v>207.97408739325039</v>
      </c>
      <c r="I119" s="243">
        <v>-4.7118582152175</v>
      </c>
      <c r="J119" s="243">
        <v>0</v>
      </c>
      <c r="K119" s="243">
        <v>235384.89351182125</v>
      </c>
      <c r="L119" s="243">
        <v>-28884.799470396258</v>
      </c>
    </row>
    <row r="120">
      <c r="A120" s="238">
        <v>45657</v>
      </c>
      <c r="B120" s="243">
        <v>-234816.49538274171</v>
      </c>
      <c r="C120" s="243">
        <v>418.36211101233812</v>
      </c>
      <c r="D120" s="243">
        <v>-84.557677663891809</v>
      </c>
      <c r="E120" s="243">
        <v>30.675319666145295</v>
      </c>
      <c r="F120" s="243">
        <v>10.4397849799977</v>
      </c>
      <c r="G120" s="243">
        <v>0.057580436700799993</v>
      </c>
      <c r="H120" s="243">
        <v>203.03303676384289</v>
      </c>
      <c r="I120" s="243">
        <v>-4.3737909776286994</v>
      </c>
      <c r="J120" s="243">
        <v>0</v>
      </c>
      <c r="K120" s="243">
        <v>235384.00817252015</v>
      </c>
      <c r="L120" s="243">
        <v>-29264.092799368478</v>
      </c>
    </row>
  </sheetData>
  <mergeCells>
    <mergeCell ref="A1:L1"/>
    <mergeCell ref="A2:L2"/>
  </mergeCells>
  <printOptions horizontalCentered="1"/>
  <pageMargins left="0.25" right="0.25" top="0.75" bottom="0.75" header="0.3" footer="0.3"/>
  <pageSetup scale="90"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2.xml><?xml version="1.0" encoding="utf-8"?>
<worksheet xmlns="http://schemas.openxmlformats.org/spreadsheetml/2006/main" xmlns:r="http://schemas.openxmlformats.org/officeDocument/2006/relationships">
  <sheetPr codeName="Sheet3"/>
  <dimension ref="A1:L1412"/>
  <sheetViews>
    <sheetView showGridLines="0" zoomScaleNormal="100" zoomScaleSheetLayoutView="75" workbookViewId="0">
      <pane ySplit="5" topLeftCell="A6" activePane="bottomLeft" state="frozen"/>
      <selection pane="bottomLeft" sqref="A1:L1"/>
    </sheetView>
  </sheetViews>
  <sheetFormatPr defaultColWidth="8.75" defaultRowHeight="14.25"/>
  <cols>
    <col min="1" max="1" width="10.625" customWidth="1" style="247"/>
    <col min="2" max="5" width="12.625" customWidth="1" style="248"/>
    <col min="6" max="9" width="10.625" customWidth="1" style="248"/>
    <col min="10" max="12" width="12.625" customWidth="1" style="248"/>
    <col min="13" max="13" width="8.75" customWidth="1" style="230"/>
    <col min="14" max="16384" width="8.75" customWidth="1" style="230"/>
  </cols>
  <sheetData>
    <row r="1" ht="30" customHeight="1">
      <c r="A1" s="254" t="s">
        <v>16</v>
      </c>
      <c r="B1" s="254"/>
      <c r="C1" s="254"/>
      <c r="D1" s="254"/>
      <c r="E1" s="254"/>
      <c r="F1" s="254"/>
      <c r="G1" s="254"/>
      <c r="H1" s="254"/>
      <c r="I1" s="254"/>
      <c r="J1" s="254"/>
      <c r="K1" s="254"/>
      <c r="L1" s="254"/>
    </row>
    <row r="2" ht="16.5" customHeight="1">
      <c r="A2" s="252" t="s">
        <v>17</v>
      </c>
      <c r="B2" s="252"/>
      <c r="C2" s="252"/>
      <c r="D2" s="252"/>
      <c r="E2" s="252"/>
      <c r="F2" s="252"/>
      <c r="G2" s="252"/>
      <c r="H2" s="252"/>
      <c r="I2" s="252"/>
      <c r="J2" s="252"/>
      <c r="K2" s="252"/>
      <c r="L2" s="252"/>
    </row>
    <row r="3">
      <c r="A3" s="246" t="s">
        <v>18</v>
      </c>
      <c r="B3" s="241"/>
      <c r="C3" s="241"/>
      <c r="D3" s="241"/>
      <c r="E3" s="241"/>
      <c r="F3" s="241"/>
      <c r="G3" s="241"/>
      <c r="H3" s="241"/>
      <c r="I3" s="241"/>
      <c r="J3" s="241"/>
      <c r="L3" s="242" t="s">
        <v>19</v>
      </c>
    </row>
    <row r="4" ht="8.1" customHeight="1"/>
    <row r="5" ht="30" customHeight="1">
      <c r="A5" s="240" t="s">
        <v>20</v>
      </c>
      <c r="B5" s="244" t="s">
        <v>21</v>
      </c>
      <c r="C5" s="244" t="s">
        <v>22</v>
      </c>
      <c r="D5" s="244" t="s">
        <v>23</v>
      </c>
      <c r="E5" s="244" t="s">
        <v>24</v>
      </c>
      <c r="F5" s="244" t="s">
        <v>25</v>
      </c>
      <c r="G5" s="244" t="s">
        <v>26</v>
      </c>
      <c r="H5" s="244" t="s">
        <v>27</v>
      </c>
      <c r="I5" s="244" t="s">
        <v>28</v>
      </c>
      <c r="J5" s="244" t="s">
        <v>29</v>
      </c>
      <c r="K5" s="244" t="s">
        <v>30</v>
      </c>
      <c r="L5" s="244" t="s">
        <v>31</v>
      </c>
    </row>
    <row r="6">
      <c r="A6" s="260" t="s">
        <v>32</v>
      </c>
      <c r="B6" s="261"/>
      <c r="C6" s="261"/>
      <c r="D6" s="261"/>
      <c r="E6" s="261"/>
      <c r="F6" s="261"/>
      <c r="G6" s="261"/>
      <c r="H6" s="261"/>
      <c r="I6" s="261"/>
      <c r="J6" s="261"/>
      <c r="K6" s="261"/>
      <c r="L6" s="261"/>
    </row>
    <row r="7" outlineLevel="2">
      <c r="A7" s="262" t="s">
        <v>33</v>
      </c>
      <c r="B7" s="263"/>
      <c r="C7" s="263"/>
      <c r="D7" s="263"/>
      <c r="E7" s="263"/>
      <c r="F7" s="263"/>
      <c r="G7" s="263"/>
      <c r="H7" s="263"/>
      <c r="I7" s="263"/>
      <c r="J7" s="263"/>
      <c r="K7" s="263"/>
      <c r="L7" s="263"/>
    </row>
    <row r="8" outlineLevel="2">
      <c r="A8" s="247">
        <v>44592</v>
      </c>
      <c r="B8" s="248">
        <v>924</v>
      </c>
      <c r="C8" s="248">
        <v>924</v>
      </c>
      <c r="D8" s="248">
        <v>0</v>
      </c>
      <c r="E8" s="248">
        <v>0</v>
      </c>
      <c r="F8" s="248">
        <v>0</v>
      </c>
      <c r="G8" s="248">
        <v>0</v>
      </c>
      <c r="H8" s="248">
        <v>0</v>
      </c>
      <c r="I8" s="248">
        <v>0</v>
      </c>
      <c r="J8" s="248">
        <v>0</v>
      </c>
      <c r="K8" s="248">
        <v>0</v>
      </c>
      <c r="L8" s="248">
        <v>0</v>
      </c>
    </row>
    <row r="9" outlineLevel="2"/>
    <row r="10" outlineLevel="2">
      <c r="A10" s="262" t="s">
        <v>34</v>
      </c>
      <c r="B10" s="263"/>
      <c r="C10" s="263"/>
      <c r="D10" s="263"/>
      <c r="E10" s="263"/>
      <c r="F10" s="263"/>
      <c r="G10" s="263"/>
      <c r="H10" s="263"/>
      <c r="I10" s="263"/>
      <c r="J10" s="263"/>
      <c r="K10" s="263"/>
      <c r="L10" s="263"/>
    </row>
    <row r="11" outlineLevel="2">
      <c r="A11" s="247">
        <v>44592</v>
      </c>
      <c r="B11" s="248">
        <v>36078.872835675618</v>
      </c>
      <c r="C11" s="248">
        <v>36076</v>
      </c>
      <c r="D11" s="248">
        <v>0</v>
      </c>
      <c r="E11" s="248">
        <v>0</v>
      </c>
      <c r="F11" s="248">
        <v>0</v>
      </c>
      <c r="G11" s="248">
        <v>0</v>
      </c>
      <c r="H11" s="248">
        <v>2.8728356756163</v>
      </c>
      <c r="I11" s="248">
        <v>0</v>
      </c>
      <c r="J11" s="248">
        <v>0</v>
      </c>
      <c r="K11" s="248">
        <v>0</v>
      </c>
      <c r="L11" s="248">
        <v>0</v>
      </c>
    </row>
    <row r="12" outlineLevel="2"/>
    <row r="13" outlineLevel="1">
      <c r="A13" s="264" t="s">
        <v>35</v>
      </c>
      <c r="B13" s="263"/>
      <c r="C13" s="263"/>
      <c r="D13" s="263"/>
      <c r="E13" s="263"/>
      <c r="F13" s="263"/>
      <c r="G13" s="263"/>
      <c r="H13" s="263"/>
      <c r="I13" s="263"/>
      <c r="J13" s="263"/>
      <c r="K13" s="263"/>
      <c r="L13" s="263"/>
    </row>
    <row r="14" outlineLevel="1">
      <c r="A14" s="247">
        <v>44592</v>
      </c>
      <c r="B14" s="248">
        <v>37002.872835675618</v>
      </c>
      <c r="C14" s="248">
        <v>37000</v>
      </c>
      <c r="D14" s="248">
        <v>0</v>
      </c>
      <c r="E14" s="248">
        <v>0</v>
      </c>
      <c r="F14" s="248">
        <v>0</v>
      </c>
      <c r="G14" s="248">
        <v>0</v>
      </c>
      <c r="H14" s="248">
        <v>2.8728356756163</v>
      </c>
      <c r="I14" s="248">
        <v>0</v>
      </c>
      <c r="J14" s="248">
        <v>0</v>
      </c>
      <c r="K14" s="248">
        <v>0</v>
      </c>
      <c r="L14" s="248">
        <v>0</v>
      </c>
    </row>
    <row r="15" outlineLevel="1"/>
    <row r="16" outlineLevel="2">
      <c r="A16" s="262" t="s">
        <v>36</v>
      </c>
      <c r="B16" s="263"/>
      <c r="C16" s="263"/>
      <c r="D16" s="263"/>
      <c r="E16" s="263"/>
      <c r="F16" s="263"/>
      <c r="G16" s="263"/>
      <c r="H16" s="263"/>
      <c r="I16" s="263"/>
      <c r="J16" s="263"/>
      <c r="K16" s="263"/>
      <c r="L16" s="263"/>
    </row>
    <row r="17" outlineLevel="2">
      <c r="A17" s="247">
        <v>44592</v>
      </c>
      <c r="B17" s="248">
        <v>0.4251869080194</v>
      </c>
      <c r="C17" s="248">
        <v>0</v>
      </c>
      <c r="D17" s="248">
        <v>0</v>
      </c>
      <c r="E17" s="248">
        <v>0</v>
      </c>
      <c r="F17" s="248">
        <v>0</v>
      </c>
      <c r="G17" s="248">
        <v>0</v>
      </c>
      <c r="H17" s="248">
        <v>0.4251869080194</v>
      </c>
      <c r="I17" s="248">
        <v>0</v>
      </c>
      <c r="J17" s="248">
        <v>0</v>
      </c>
      <c r="K17" s="248">
        <v>0</v>
      </c>
      <c r="L17" s="248">
        <v>1233</v>
      </c>
    </row>
    <row r="18" outlineLevel="2">
      <c r="A18" s="247">
        <v>44620</v>
      </c>
      <c r="B18" s="248">
        <v>0.3840397878888</v>
      </c>
      <c r="C18" s="248">
        <v>0</v>
      </c>
      <c r="D18" s="248">
        <v>0</v>
      </c>
      <c r="E18" s="248">
        <v>0</v>
      </c>
      <c r="F18" s="248">
        <v>0</v>
      </c>
      <c r="G18" s="248">
        <v>0</v>
      </c>
      <c r="H18" s="248">
        <v>0.3840397878888</v>
      </c>
      <c r="I18" s="248">
        <v>0</v>
      </c>
      <c r="J18" s="248">
        <v>0</v>
      </c>
      <c r="K18" s="248">
        <v>0</v>
      </c>
      <c r="L18" s="248">
        <v>1233</v>
      </c>
    </row>
    <row r="19" outlineLevel="2">
      <c r="A19" s="247">
        <v>44651</v>
      </c>
      <c r="B19" s="248">
        <v>0.4251869080194</v>
      </c>
      <c r="C19" s="248">
        <v>0</v>
      </c>
      <c r="D19" s="248">
        <v>0</v>
      </c>
      <c r="E19" s="248">
        <v>0</v>
      </c>
      <c r="F19" s="248">
        <v>0</v>
      </c>
      <c r="G19" s="248">
        <v>0</v>
      </c>
      <c r="H19" s="248">
        <v>0.4251869080194</v>
      </c>
      <c r="I19" s="248">
        <v>0</v>
      </c>
      <c r="J19" s="248">
        <v>0</v>
      </c>
      <c r="K19" s="248">
        <v>0</v>
      </c>
      <c r="L19" s="248">
        <v>1233</v>
      </c>
    </row>
    <row r="20" outlineLevel="2">
      <c r="A20" s="247">
        <v>44681</v>
      </c>
      <c r="B20" s="248">
        <v>100.6128986361595</v>
      </c>
      <c r="C20" s="248">
        <v>100.201883145114</v>
      </c>
      <c r="D20" s="248">
        <v>0</v>
      </c>
      <c r="E20" s="248">
        <v>0</v>
      </c>
      <c r="F20" s="248">
        <v>0</v>
      </c>
      <c r="G20" s="248">
        <v>0</v>
      </c>
      <c r="H20" s="248">
        <v>0.4110154910455</v>
      </c>
      <c r="I20" s="248">
        <v>0</v>
      </c>
      <c r="J20" s="248">
        <v>0</v>
      </c>
      <c r="K20" s="248">
        <v>0</v>
      </c>
      <c r="L20" s="248">
        <v>1132.79811685488</v>
      </c>
    </row>
    <row r="21" outlineLevel="2">
      <c r="A21" s="247">
        <v>44712</v>
      </c>
      <c r="B21" s="248">
        <v>100.612943034957</v>
      </c>
      <c r="C21" s="248">
        <v>100.201883145114</v>
      </c>
      <c r="D21" s="248">
        <v>0</v>
      </c>
      <c r="E21" s="248">
        <v>0</v>
      </c>
      <c r="F21" s="248">
        <v>0</v>
      </c>
      <c r="G21" s="248">
        <v>0</v>
      </c>
      <c r="H21" s="248">
        <v>0.411059889843</v>
      </c>
      <c r="I21" s="248">
        <v>0</v>
      </c>
      <c r="J21" s="248">
        <v>0</v>
      </c>
      <c r="K21" s="248">
        <v>0</v>
      </c>
      <c r="L21" s="248">
        <v>1032.59623370977</v>
      </c>
    </row>
    <row r="22" outlineLevel="2">
      <c r="A22" s="247">
        <v>44742</v>
      </c>
      <c r="B22" s="248">
        <v>100.58601173059789</v>
      </c>
      <c r="C22" s="248">
        <v>100.201883145114</v>
      </c>
      <c r="D22" s="248">
        <v>0</v>
      </c>
      <c r="E22" s="248">
        <v>0</v>
      </c>
      <c r="F22" s="248">
        <v>0</v>
      </c>
      <c r="G22" s="248">
        <v>0</v>
      </c>
      <c r="H22" s="248">
        <v>0.3841285854839</v>
      </c>
      <c r="I22" s="248">
        <v>0</v>
      </c>
      <c r="J22" s="248">
        <v>0</v>
      </c>
      <c r="K22" s="248">
        <v>0</v>
      </c>
      <c r="L22" s="248">
        <v>932.394350564656</v>
      </c>
    </row>
    <row r="23" outlineLevel="2">
      <c r="A23" s="247">
        <v>44773</v>
      </c>
      <c r="B23" s="248">
        <v>100.5828181880477</v>
      </c>
      <c r="C23" s="248">
        <v>100.201883145114</v>
      </c>
      <c r="D23" s="248">
        <v>0</v>
      </c>
      <c r="E23" s="248">
        <v>0</v>
      </c>
      <c r="F23" s="248">
        <v>0</v>
      </c>
      <c r="G23" s="248">
        <v>0</v>
      </c>
      <c r="H23" s="248">
        <v>0.3809350429337</v>
      </c>
      <c r="I23" s="248">
        <v>0</v>
      </c>
      <c r="J23" s="248">
        <v>0</v>
      </c>
      <c r="K23" s="248">
        <v>0</v>
      </c>
      <c r="L23" s="248">
        <v>832.192467419542</v>
      </c>
    </row>
    <row r="24" outlineLevel="2">
      <c r="A24" s="247">
        <v>44804</v>
      </c>
      <c r="B24" s="248">
        <v>100.5556914349789</v>
      </c>
      <c r="C24" s="248">
        <v>100.201883145114</v>
      </c>
      <c r="D24" s="248">
        <v>0</v>
      </c>
      <c r="E24" s="248">
        <v>0</v>
      </c>
      <c r="F24" s="248">
        <v>0</v>
      </c>
      <c r="G24" s="248">
        <v>0</v>
      </c>
      <c r="H24" s="248">
        <v>0.35380828986490004</v>
      </c>
      <c r="I24" s="248">
        <v>0</v>
      </c>
      <c r="J24" s="248">
        <v>0</v>
      </c>
      <c r="K24" s="248">
        <v>0</v>
      </c>
      <c r="L24" s="248">
        <v>731.990584274428</v>
      </c>
    </row>
    <row r="25" outlineLevel="2">
      <c r="A25" s="247">
        <v>44834</v>
      </c>
      <c r="B25" s="248">
        <v>100.51621610599119</v>
      </c>
      <c r="C25" s="248">
        <v>100.201883145114</v>
      </c>
      <c r="D25" s="248">
        <v>0</v>
      </c>
      <c r="E25" s="248">
        <v>0</v>
      </c>
      <c r="F25" s="248">
        <v>0</v>
      </c>
      <c r="G25" s="248">
        <v>0</v>
      </c>
      <c r="H25" s="248">
        <v>0.3143329608772</v>
      </c>
      <c r="I25" s="248">
        <v>0</v>
      </c>
      <c r="J25" s="248">
        <v>0</v>
      </c>
      <c r="K25" s="248">
        <v>0</v>
      </c>
      <c r="L25" s="248">
        <v>631.78870112931406</v>
      </c>
    </row>
    <row r="26" outlineLevel="2">
      <c r="A26" s="247">
        <v>44865</v>
      </c>
      <c r="B26" s="248">
        <v>100.49769630772829</v>
      </c>
      <c r="C26" s="248">
        <v>100.201883145114</v>
      </c>
      <c r="D26" s="248">
        <v>0</v>
      </c>
      <c r="E26" s="248">
        <v>0</v>
      </c>
      <c r="F26" s="248">
        <v>0</v>
      </c>
      <c r="G26" s="248">
        <v>0</v>
      </c>
      <c r="H26" s="248">
        <v>0.29581316261429996</v>
      </c>
      <c r="I26" s="248">
        <v>0</v>
      </c>
      <c r="J26" s="248">
        <v>0</v>
      </c>
      <c r="K26" s="248">
        <v>0</v>
      </c>
      <c r="L26" s="248">
        <v>531.58681798419991</v>
      </c>
    </row>
    <row r="27" outlineLevel="2">
      <c r="A27" s="247">
        <v>44895</v>
      </c>
      <c r="B27" s="248">
        <v>100.4600917892972</v>
      </c>
      <c r="C27" s="248">
        <v>100.201883145114</v>
      </c>
      <c r="D27" s="248">
        <v>0</v>
      </c>
      <c r="E27" s="248">
        <v>0</v>
      </c>
      <c r="F27" s="248">
        <v>0</v>
      </c>
      <c r="G27" s="248">
        <v>0</v>
      </c>
      <c r="H27" s="248">
        <v>0.2582086441832</v>
      </c>
      <c r="I27" s="248">
        <v>0</v>
      </c>
      <c r="J27" s="248">
        <v>0</v>
      </c>
      <c r="K27" s="248">
        <v>0</v>
      </c>
      <c r="L27" s="248">
        <v>431.38493483908604</v>
      </c>
    </row>
    <row r="28" outlineLevel="2">
      <c r="A28" s="247">
        <v>44926</v>
      </c>
      <c r="B28" s="248">
        <v>100.4387657751994</v>
      </c>
      <c r="C28" s="248">
        <v>100.201883145114</v>
      </c>
      <c r="D28" s="248">
        <v>0</v>
      </c>
      <c r="E28" s="248">
        <v>0</v>
      </c>
      <c r="F28" s="248">
        <v>0</v>
      </c>
      <c r="G28" s="248">
        <v>0</v>
      </c>
      <c r="H28" s="248">
        <v>0.2368826300854</v>
      </c>
      <c r="I28" s="248">
        <v>0</v>
      </c>
      <c r="J28" s="248">
        <v>0</v>
      </c>
      <c r="K28" s="248">
        <v>0</v>
      </c>
      <c r="L28" s="248">
        <v>331.183051693972</v>
      </c>
    </row>
    <row r="29" outlineLevel="2">
      <c r="A29" s="247">
        <v>44957</v>
      </c>
      <c r="B29" s="248">
        <v>14.0038262153067</v>
      </c>
      <c r="C29" s="248">
        <v>13.7950057435683</v>
      </c>
      <c r="D29" s="248">
        <v>0</v>
      </c>
      <c r="E29" s="248">
        <v>0</v>
      </c>
      <c r="F29" s="248">
        <v>0</v>
      </c>
      <c r="G29" s="248">
        <v>0</v>
      </c>
      <c r="H29" s="248">
        <v>0.2088204717384</v>
      </c>
      <c r="I29" s="248">
        <v>0</v>
      </c>
      <c r="J29" s="248">
        <v>0</v>
      </c>
      <c r="K29" s="248">
        <v>0</v>
      </c>
      <c r="L29" s="248">
        <v>317.38804595040403</v>
      </c>
    </row>
    <row r="30" outlineLevel="2">
      <c r="A30" s="247">
        <v>44985</v>
      </c>
      <c r="B30" s="248">
        <v>13.9768684301823</v>
      </c>
      <c r="C30" s="248">
        <v>13.7950057435683</v>
      </c>
      <c r="D30" s="248">
        <v>0</v>
      </c>
      <c r="E30" s="248">
        <v>0</v>
      </c>
      <c r="F30" s="248">
        <v>0</v>
      </c>
      <c r="G30" s="248">
        <v>0</v>
      </c>
      <c r="H30" s="248">
        <v>0.181862686614</v>
      </c>
      <c r="I30" s="248">
        <v>0</v>
      </c>
      <c r="J30" s="248">
        <v>0</v>
      </c>
      <c r="K30" s="248">
        <v>0</v>
      </c>
      <c r="L30" s="248">
        <v>303.59304020683504</v>
      </c>
    </row>
    <row r="31" outlineLevel="2">
      <c r="A31" s="247">
        <v>45016</v>
      </c>
      <c r="B31" s="248">
        <v>13.9888812207607</v>
      </c>
      <c r="C31" s="248">
        <v>13.7950057435683</v>
      </c>
      <c r="D31" s="248">
        <v>0</v>
      </c>
      <c r="E31" s="248">
        <v>0</v>
      </c>
      <c r="F31" s="248">
        <v>0</v>
      </c>
      <c r="G31" s="248">
        <v>0</v>
      </c>
      <c r="H31" s="248">
        <v>0.1938754771924</v>
      </c>
      <c r="I31" s="248">
        <v>0</v>
      </c>
      <c r="J31" s="248">
        <v>0</v>
      </c>
      <c r="K31" s="248">
        <v>0</v>
      </c>
      <c r="L31" s="248">
        <v>289.798034463267</v>
      </c>
    </row>
    <row r="32" outlineLevel="2">
      <c r="A32" s="247">
        <v>45046</v>
      </c>
      <c r="B32" s="248">
        <v>13.9749136275375</v>
      </c>
      <c r="C32" s="248">
        <v>13.7950057435683</v>
      </c>
      <c r="D32" s="248">
        <v>0</v>
      </c>
      <c r="E32" s="248">
        <v>0</v>
      </c>
      <c r="F32" s="248">
        <v>0</v>
      </c>
      <c r="G32" s="248">
        <v>0</v>
      </c>
      <c r="H32" s="248">
        <v>0.1799078839692</v>
      </c>
      <c r="I32" s="248">
        <v>0</v>
      </c>
      <c r="J32" s="248">
        <v>0</v>
      </c>
      <c r="K32" s="248">
        <v>0</v>
      </c>
      <c r="L32" s="248">
        <v>276.003028719699</v>
      </c>
    </row>
    <row r="33" outlineLevel="2">
      <c r="A33" s="247">
        <v>45077</v>
      </c>
      <c r="B33" s="248">
        <v>13.9739362262147</v>
      </c>
      <c r="C33" s="248">
        <v>13.7950057435683</v>
      </c>
      <c r="D33" s="248">
        <v>0</v>
      </c>
      <c r="E33" s="248">
        <v>0</v>
      </c>
      <c r="F33" s="248">
        <v>0</v>
      </c>
      <c r="G33" s="248">
        <v>0</v>
      </c>
      <c r="H33" s="248">
        <v>0.17893048264640002</v>
      </c>
      <c r="I33" s="248">
        <v>0</v>
      </c>
      <c r="J33" s="248">
        <v>0</v>
      </c>
      <c r="K33" s="248">
        <v>0</v>
      </c>
      <c r="L33" s="248">
        <v>262.20802297613</v>
      </c>
    </row>
    <row r="34" outlineLevel="2">
      <c r="A34" s="247">
        <v>45107</v>
      </c>
      <c r="B34" s="248">
        <v>13.960932826188</v>
      </c>
      <c r="C34" s="248">
        <v>13.7950057435683</v>
      </c>
      <c r="D34" s="248">
        <v>0</v>
      </c>
      <c r="E34" s="248">
        <v>0</v>
      </c>
      <c r="F34" s="248">
        <v>0</v>
      </c>
      <c r="G34" s="248">
        <v>0</v>
      </c>
      <c r="H34" s="248">
        <v>0.1659270826197</v>
      </c>
      <c r="I34" s="248">
        <v>0</v>
      </c>
      <c r="J34" s="248">
        <v>0</v>
      </c>
      <c r="K34" s="248">
        <v>0</v>
      </c>
      <c r="L34" s="248">
        <v>248.413017232562</v>
      </c>
    </row>
    <row r="35" outlineLevel="2">
      <c r="A35" s="247">
        <v>45138</v>
      </c>
      <c r="B35" s="248">
        <v>13.9589912316687</v>
      </c>
      <c r="C35" s="248">
        <v>13.7950057435683</v>
      </c>
      <c r="D35" s="248">
        <v>0</v>
      </c>
      <c r="E35" s="248">
        <v>0</v>
      </c>
      <c r="F35" s="248">
        <v>0</v>
      </c>
      <c r="G35" s="248">
        <v>0</v>
      </c>
      <c r="H35" s="248">
        <v>0.1639854881004</v>
      </c>
      <c r="I35" s="248">
        <v>0</v>
      </c>
      <c r="J35" s="248">
        <v>0</v>
      </c>
      <c r="K35" s="248">
        <v>0</v>
      </c>
      <c r="L35" s="248">
        <v>234.618011488994</v>
      </c>
    </row>
    <row r="36" outlineLevel="2">
      <c r="A36" s="247">
        <v>45169</v>
      </c>
      <c r="B36" s="248">
        <v>13.9515187343957</v>
      </c>
      <c r="C36" s="248">
        <v>13.7950057435683</v>
      </c>
      <c r="D36" s="248">
        <v>0</v>
      </c>
      <c r="E36" s="248">
        <v>0</v>
      </c>
      <c r="F36" s="248">
        <v>0</v>
      </c>
      <c r="G36" s="248">
        <v>0</v>
      </c>
      <c r="H36" s="248">
        <v>0.1565129908274</v>
      </c>
      <c r="I36" s="248">
        <v>0</v>
      </c>
      <c r="J36" s="248">
        <v>0</v>
      </c>
      <c r="K36" s="248">
        <v>0</v>
      </c>
      <c r="L36" s="248">
        <v>220.823005745426</v>
      </c>
    </row>
    <row r="37" outlineLevel="2">
      <c r="A37" s="247">
        <v>45199</v>
      </c>
      <c r="B37" s="248">
        <v>13.9389974309671</v>
      </c>
      <c r="C37" s="248">
        <v>13.7950057435683</v>
      </c>
      <c r="D37" s="248">
        <v>0</v>
      </c>
      <c r="E37" s="248">
        <v>0</v>
      </c>
      <c r="F37" s="248">
        <v>0</v>
      </c>
      <c r="G37" s="248">
        <v>0</v>
      </c>
      <c r="H37" s="248">
        <v>0.1439916873988</v>
      </c>
      <c r="I37" s="248">
        <v>0</v>
      </c>
      <c r="J37" s="248">
        <v>0</v>
      </c>
      <c r="K37" s="248">
        <v>0</v>
      </c>
      <c r="L37" s="248">
        <v>207.028000001857</v>
      </c>
    </row>
    <row r="38" outlineLevel="2">
      <c r="A38" s="247">
        <v>45230</v>
      </c>
      <c r="B38" s="248">
        <v>13.9365737398497</v>
      </c>
      <c r="C38" s="248">
        <v>13.7950057435683</v>
      </c>
      <c r="D38" s="248">
        <v>0</v>
      </c>
      <c r="E38" s="248">
        <v>0</v>
      </c>
      <c r="F38" s="248">
        <v>0</v>
      </c>
      <c r="G38" s="248">
        <v>0</v>
      </c>
      <c r="H38" s="248">
        <v>0.14156799628140002</v>
      </c>
      <c r="I38" s="248">
        <v>0</v>
      </c>
      <c r="J38" s="248">
        <v>0</v>
      </c>
      <c r="K38" s="248">
        <v>0</v>
      </c>
      <c r="L38" s="248">
        <v>193.23299425828898</v>
      </c>
    </row>
    <row r="39" outlineLevel="2">
      <c r="A39" s="247">
        <v>45260</v>
      </c>
      <c r="B39" s="248">
        <v>13.9247755813185</v>
      </c>
      <c r="C39" s="248">
        <v>13.7950057435683</v>
      </c>
      <c r="D39" s="248">
        <v>0</v>
      </c>
      <c r="E39" s="248">
        <v>0</v>
      </c>
      <c r="F39" s="248">
        <v>0</v>
      </c>
      <c r="G39" s="248">
        <v>0</v>
      </c>
      <c r="H39" s="248">
        <v>0.12976983775019998</v>
      </c>
      <c r="I39" s="248">
        <v>0</v>
      </c>
      <c r="J39" s="248">
        <v>0</v>
      </c>
      <c r="K39" s="248">
        <v>0</v>
      </c>
      <c r="L39" s="248">
        <v>179.43798851472099</v>
      </c>
    </row>
    <row r="40" outlineLevel="2">
      <c r="A40" s="247">
        <v>45291</v>
      </c>
      <c r="B40" s="248">
        <v>13.9211466487054</v>
      </c>
      <c r="C40" s="248">
        <v>13.7950057435683</v>
      </c>
      <c r="D40" s="248">
        <v>0</v>
      </c>
      <c r="E40" s="248">
        <v>0</v>
      </c>
      <c r="F40" s="248">
        <v>0</v>
      </c>
      <c r="G40" s="248">
        <v>0</v>
      </c>
      <c r="H40" s="248">
        <v>0.1261409051371</v>
      </c>
      <c r="I40" s="248">
        <v>0</v>
      </c>
      <c r="J40" s="248">
        <v>0</v>
      </c>
      <c r="K40" s="248">
        <v>0</v>
      </c>
      <c r="L40" s="248">
        <v>165.642982771152</v>
      </c>
    </row>
    <row r="41" outlineLevel="2">
      <c r="A41" s="247">
        <v>45322</v>
      </c>
      <c r="B41" s="248">
        <v>13.9141562480307</v>
      </c>
      <c r="C41" s="248">
        <v>13.7950057435683</v>
      </c>
      <c r="D41" s="248">
        <v>0</v>
      </c>
      <c r="E41" s="248">
        <v>0</v>
      </c>
      <c r="F41" s="248">
        <v>0</v>
      </c>
      <c r="G41" s="248">
        <v>0</v>
      </c>
      <c r="H41" s="248">
        <v>0.1191505044624</v>
      </c>
      <c r="I41" s="248">
        <v>0</v>
      </c>
      <c r="J41" s="248">
        <v>0</v>
      </c>
      <c r="K41" s="248">
        <v>0</v>
      </c>
      <c r="L41" s="248">
        <v>151.84797702758402</v>
      </c>
    </row>
    <row r="42" outlineLevel="2">
      <c r="A42" s="247">
        <v>45351</v>
      </c>
      <c r="B42" s="248">
        <v>13.8971805041155</v>
      </c>
      <c r="C42" s="248">
        <v>13.7950057435683</v>
      </c>
      <c r="D42" s="248">
        <v>0</v>
      </c>
      <c r="E42" s="248">
        <v>0</v>
      </c>
      <c r="F42" s="248">
        <v>0</v>
      </c>
      <c r="G42" s="248">
        <v>0</v>
      </c>
      <c r="H42" s="248">
        <v>0.1021747605472</v>
      </c>
      <c r="I42" s="248">
        <v>0</v>
      </c>
      <c r="J42" s="248">
        <v>0</v>
      </c>
      <c r="K42" s="248">
        <v>0</v>
      </c>
      <c r="L42" s="248">
        <v>138.052971284016</v>
      </c>
    </row>
    <row r="43" outlineLevel="2">
      <c r="A43" s="247">
        <v>45382</v>
      </c>
      <c r="B43" s="248">
        <v>13.8933369394553</v>
      </c>
      <c r="C43" s="248">
        <v>13.7950057435683</v>
      </c>
      <c r="D43" s="248">
        <v>0</v>
      </c>
      <c r="E43" s="248">
        <v>0</v>
      </c>
      <c r="F43" s="248">
        <v>0</v>
      </c>
      <c r="G43" s="248">
        <v>0</v>
      </c>
      <c r="H43" s="248">
        <v>0.098331195887000011</v>
      </c>
      <c r="I43" s="248">
        <v>0</v>
      </c>
      <c r="J43" s="248">
        <v>0</v>
      </c>
      <c r="K43" s="248">
        <v>0</v>
      </c>
      <c r="L43" s="248">
        <v>124.25796554044699</v>
      </c>
    </row>
    <row r="44" outlineLevel="2">
      <c r="A44" s="247">
        <v>45412</v>
      </c>
      <c r="B44" s="248">
        <v>13.8814859484201</v>
      </c>
      <c r="C44" s="248">
        <v>13.7950057435683</v>
      </c>
      <c r="D44" s="248">
        <v>0</v>
      </c>
      <c r="E44" s="248">
        <v>0</v>
      </c>
      <c r="F44" s="248">
        <v>0</v>
      </c>
      <c r="G44" s="248">
        <v>0</v>
      </c>
      <c r="H44" s="248">
        <v>0.0864802048518</v>
      </c>
      <c r="I44" s="248">
        <v>0</v>
      </c>
      <c r="J44" s="248">
        <v>0</v>
      </c>
      <c r="K44" s="248">
        <v>0</v>
      </c>
      <c r="L44" s="248">
        <v>110.462959796879</v>
      </c>
    </row>
    <row r="45" outlineLevel="2">
      <c r="A45" s="247">
        <v>45443</v>
      </c>
      <c r="B45" s="248">
        <v>13.8744394132099</v>
      </c>
      <c r="C45" s="248">
        <v>13.7950057435683</v>
      </c>
      <c r="D45" s="248">
        <v>0</v>
      </c>
      <c r="E45" s="248">
        <v>0</v>
      </c>
      <c r="F45" s="248">
        <v>0</v>
      </c>
      <c r="G45" s="248">
        <v>0</v>
      </c>
      <c r="H45" s="248">
        <v>0.079433669641600008</v>
      </c>
      <c r="I45" s="248">
        <v>0</v>
      </c>
      <c r="J45" s="248">
        <v>0</v>
      </c>
      <c r="K45" s="248">
        <v>0</v>
      </c>
      <c r="L45" s="248">
        <v>96.667954053310609</v>
      </c>
    </row>
    <row r="46" outlineLevel="2">
      <c r="A46" s="247">
        <v>45473</v>
      </c>
      <c r="B46" s="248">
        <v>13.8616275310097</v>
      </c>
      <c r="C46" s="248">
        <v>13.7950057435683</v>
      </c>
      <c r="D46" s="248">
        <v>0</v>
      </c>
      <c r="E46" s="248">
        <v>0</v>
      </c>
      <c r="F46" s="248">
        <v>0</v>
      </c>
      <c r="G46" s="248">
        <v>0</v>
      </c>
      <c r="H46" s="248">
        <v>0.0666217874414</v>
      </c>
      <c r="I46" s="248">
        <v>0</v>
      </c>
      <c r="J46" s="248">
        <v>0</v>
      </c>
      <c r="K46" s="248">
        <v>0</v>
      </c>
      <c r="L46" s="248">
        <v>82.872948309742313</v>
      </c>
    </row>
    <row r="47" outlineLevel="2">
      <c r="A47" s="247">
        <v>45504</v>
      </c>
      <c r="B47" s="248">
        <v>13.8545809957995</v>
      </c>
      <c r="C47" s="248">
        <v>13.7950057435683</v>
      </c>
      <c r="D47" s="248">
        <v>0</v>
      </c>
      <c r="E47" s="248">
        <v>0</v>
      </c>
      <c r="F47" s="248">
        <v>0</v>
      </c>
      <c r="G47" s="248">
        <v>0</v>
      </c>
      <c r="H47" s="248">
        <v>0.0595752522312</v>
      </c>
      <c r="I47" s="248">
        <v>0</v>
      </c>
      <c r="J47" s="248">
        <v>0</v>
      </c>
      <c r="K47" s="248">
        <v>0</v>
      </c>
      <c r="L47" s="248">
        <v>69.077942566174</v>
      </c>
    </row>
    <row r="48" outlineLevel="2">
      <c r="A48" s="247">
        <v>45535</v>
      </c>
      <c r="B48" s="248">
        <v>13.8443314900393</v>
      </c>
      <c r="C48" s="248">
        <v>13.7950057435683</v>
      </c>
      <c r="D48" s="248">
        <v>0</v>
      </c>
      <c r="E48" s="248">
        <v>0</v>
      </c>
      <c r="F48" s="248">
        <v>0</v>
      </c>
      <c r="G48" s="248">
        <v>0</v>
      </c>
      <c r="H48" s="248">
        <v>0.049325746471</v>
      </c>
      <c r="I48" s="248">
        <v>0</v>
      </c>
      <c r="J48" s="248">
        <v>0</v>
      </c>
      <c r="K48" s="248">
        <v>0</v>
      </c>
      <c r="L48" s="248">
        <v>55.2829368226057</v>
      </c>
    </row>
    <row r="49" outlineLevel="2">
      <c r="A49" s="247">
        <v>45565</v>
      </c>
      <c r="B49" s="248">
        <v>13.8334413901691</v>
      </c>
      <c r="C49" s="248">
        <v>13.7950057435683</v>
      </c>
      <c r="D49" s="248">
        <v>0</v>
      </c>
      <c r="E49" s="248">
        <v>0</v>
      </c>
      <c r="F49" s="248">
        <v>0</v>
      </c>
      <c r="G49" s="248">
        <v>0</v>
      </c>
      <c r="H49" s="248">
        <v>0.0384356466008</v>
      </c>
      <c r="I49" s="248">
        <v>0</v>
      </c>
      <c r="J49" s="248">
        <v>0</v>
      </c>
      <c r="K49" s="248">
        <v>0</v>
      </c>
      <c r="L49" s="248">
        <v>41.4879310790374</v>
      </c>
    </row>
    <row r="50" outlineLevel="2">
      <c r="A50" s="247">
        <v>45596</v>
      </c>
      <c r="B50" s="248">
        <v>13.8247933696839</v>
      </c>
      <c r="C50" s="248">
        <v>13.7950057435683</v>
      </c>
      <c r="D50" s="248">
        <v>0</v>
      </c>
      <c r="E50" s="248">
        <v>0</v>
      </c>
      <c r="F50" s="248">
        <v>0</v>
      </c>
      <c r="G50" s="248">
        <v>0</v>
      </c>
      <c r="H50" s="248">
        <v>0.0297876261156</v>
      </c>
      <c r="I50" s="248">
        <v>0</v>
      </c>
      <c r="J50" s="248">
        <v>0</v>
      </c>
      <c r="K50" s="248">
        <v>0</v>
      </c>
      <c r="L50" s="248">
        <v>27.6929253354691</v>
      </c>
    </row>
    <row r="51" outlineLevel="2">
      <c r="A51" s="247">
        <v>45626</v>
      </c>
      <c r="B51" s="248">
        <v>13.8139032698137</v>
      </c>
      <c r="C51" s="248">
        <v>13.7950057435683</v>
      </c>
      <c r="D51" s="248">
        <v>0</v>
      </c>
      <c r="E51" s="248">
        <v>0</v>
      </c>
      <c r="F51" s="248">
        <v>0</v>
      </c>
      <c r="G51" s="248">
        <v>0</v>
      </c>
      <c r="H51" s="248">
        <v>0.0188975262454</v>
      </c>
      <c r="I51" s="248">
        <v>0</v>
      </c>
      <c r="J51" s="248">
        <v>0</v>
      </c>
      <c r="K51" s="248">
        <v>0</v>
      </c>
      <c r="L51" s="248">
        <v>13.8979195919008</v>
      </c>
    </row>
    <row r="52" outlineLevel="2">
      <c r="A52" s="247">
        <v>45657</v>
      </c>
      <c r="B52" s="248">
        <v>13.8049349522735</v>
      </c>
      <c r="C52" s="248">
        <v>13.7950057435683</v>
      </c>
      <c r="D52" s="248">
        <v>0</v>
      </c>
      <c r="E52" s="248">
        <v>0</v>
      </c>
      <c r="F52" s="248">
        <v>0</v>
      </c>
      <c r="G52" s="248">
        <v>0</v>
      </c>
      <c r="H52" s="248">
        <v>0.009929208705200001</v>
      </c>
      <c r="I52" s="248">
        <v>0</v>
      </c>
      <c r="J52" s="248">
        <v>0</v>
      </c>
      <c r="K52" s="248">
        <v>0</v>
      </c>
      <c r="L52" s="248">
        <v>0.1029138483325</v>
      </c>
    </row>
    <row r="53" outlineLevel="2"/>
    <row r="54" outlineLevel="2">
      <c r="A54" s="262" t="s">
        <v>37</v>
      </c>
      <c r="B54" s="263"/>
      <c r="C54" s="263"/>
      <c r="D54" s="263"/>
      <c r="E54" s="263"/>
      <c r="F54" s="263"/>
      <c r="G54" s="263"/>
      <c r="H54" s="263"/>
      <c r="I54" s="263"/>
      <c r="J54" s="263"/>
      <c r="K54" s="263"/>
      <c r="L54" s="263"/>
    </row>
    <row r="55" outlineLevel="2">
      <c r="A55" s="247">
        <v>44592</v>
      </c>
      <c r="B55" s="248">
        <v>0.3694974062873</v>
      </c>
      <c r="C55" s="248">
        <v>0</v>
      </c>
      <c r="D55" s="248">
        <v>0</v>
      </c>
      <c r="E55" s="248">
        <v>0</v>
      </c>
      <c r="F55" s="248">
        <v>0</v>
      </c>
      <c r="G55" s="248">
        <v>0</v>
      </c>
      <c r="H55" s="248">
        <v>0.3694974062873</v>
      </c>
      <c r="I55" s="248">
        <v>0</v>
      </c>
      <c r="J55" s="248">
        <v>0</v>
      </c>
      <c r="K55" s="248">
        <v>0</v>
      </c>
      <c r="L55" s="248">
        <v>508</v>
      </c>
    </row>
    <row r="56" outlineLevel="2">
      <c r="A56" s="247">
        <v>44620</v>
      </c>
      <c r="B56" s="248">
        <v>1.35792282249</v>
      </c>
      <c r="C56" s="248">
        <v>0</v>
      </c>
      <c r="D56" s="248">
        <v>0</v>
      </c>
      <c r="E56" s="248">
        <v>0</v>
      </c>
      <c r="F56" s="248">
        <v>0</v>
      </c>
      <c r="G56" s="248">
        <v>0</v>
      </c>
      <c r="H56" s="248">
        <v>1.35792282249</v>
      </c>
      <c r="I56" s="248">
        <v>0</v>
      </c>
      <c r="J56" s="248">
        <v>0</v>
      </c>
      <c r="K56" s="248">
        <v>0</v>
      </c>
      <c r="L56" s="248">
        <v>508</v>
      </c>
    </row>
    <row r="57" outlineLevel="2">
      <c r="A57" s="247">
        <v>44651</v>
      </c>
      <c r="B57" s="248">
        <v>2.3861044778780998</v>
      </c>
      <c r="C57" s="248">
        <v>0</v>
      </c>
      <c r="D57" s="248">
        <v>0</v>
      </c>
      <c r="E57" s="248">
        <v>0</v>
      </c>
      <c r="F57" s="248">
        <v>0</v>
      </c>
      <c r="G57" s="248">
        <v>0</v>
      </c>
      <c r="H57" s="248">
        <v>2.3861044778780998</v>
      </c>
      <c r="I57" s="248">
        <v>0</v>
      </c>
      <c r="J57" s="248">
        <v>0</v>
      </c>
      <c r="K57" s="248">
        <v>0</v>
      </c>
      <c r="L57" s="248">
        <v>508</v>
      </c>
    </row>
    <row r="58" outlineLevel="2">
      <c r="A58" s="247">
        <v>44681</v>
      </c>
      <c r="B58" s="248">
        <v>0.9255562611831</v>
      </c>
      <c r="C58" s="248">
        <v>0</v>
      </c>
      <c r="D58" s="248">
        <v>0</v>
      </c>
      <c r="E58" s="248">
        <v>0</v>
      </c>
      <c r="F58" s="248">
        <v>0</v>
      </c>
      <c r="G58" s="248">
        <v>0</v>
      </c>
      <c r="H58" s="248">
        <v>0.9255562611831</v>
      </c>
      <c r="I58" s="248">
        <v>0</v>
      </c>
      <c r="J58" s="248">
        <v>0</v>
      </c>
      <c r="K58" s="248">
        <v>0</v>
      </c>
      <c r="L58" s="248">
        <v>508</v>
      </c>
    </row>
    <row r="59" outlineLevel="2">
      <c r="A59" s="247">
        <v>44712</v>
      </c>
      <c r="B59" s="248">
        <v>0.63435324538459992</v>
      </c>
      <c r="C59" s="248">
        <v>0</v>
      </c>
      <c r="D59" s="248">
        <v>0</v>
      </c>
      <c r="E59" s="248">
        <v>0</v>
      </c>
      <c r="F59" s="248">
        <v>0</v>
      </c>
      <c r="G59" s="248">
        <v>0</v>
      </c>
      <c r="H59" s="248">
        <v>0.63435324538459992</v>
      </c>
      <c r="I59" s="248">
        <v>0</v>
      </c>
      <c r="J59" s="248">
        <v>0</v>
      </c>
      <c r="K59" s="248">
        <v>0</v>
      </c>
      <c r="L59" s="248">
        <v>508</v>
      </c>
    </row>
    <row r="60" outlineLevel="2">
      <c r="A60" s="247">
        <v>44742</v>
      </c>
      <c r="B60" s="248">
        <v>1.0613223372081</v>
      </c>
      <c r="C60" s="248">
        <v>0</v>
      </c>
      <c r="D60" s="248">
        <v>0</v>
      </c>
      <c r="E60" s="248">
        <v>0</v>
      </c>
      <c r="F60" s="248">
        <v>0</v>
      </c>
      <c r="G60" s="248">
        <v>0</v>
      </c>
      <c r="H60" s="248">
        <v>1.0613223372081</v>
      </c>
      <c r="I60" s="248">
        <v>0</v>
      </c>
      <c r="J60" s="248">
        <v>0</v>
      </c>
      <c r="K60" s="248">
        <v>0</v>
      </c>
      <c r="L60" s="248">
        <v>508</v>
      </c>
    </row>
    <row r="61" outlineLevel="2">
      <c r="A61" s="247">
        <v>44773</v>
      </c>
      <c r="B61" s="248">
        <v>0.35377411240269996</v>
      </c>
      <c r="C61" s="248">
        <v>0</v>
      </c>
      <c r="D61" s="248">
        <v>0</v>
      </c>
      <c r="E61" s="248">
        <v>0</v>
      </c>
      <c r="F61" s="248">
        <v>0</v>
      </c>
      <c r="G61" s="248">
        <v>0</v>
      </c>
      <c r="H61" s="248">
        <v>0.35377411240269996</v>
      </c>
      <c r="I61" s="248">
        <v>0</v>
      </c>
      <c r="J61" s="248">
        <v>0</v>
      </c>
      <c r="K61" s="248">
        <v>0</v>
      </c>
      <c r="L61" s="248">
        <v>508</v>
      </c>
    </row>
    <row r="62" outlineLevel="2">
      <c r="A62" s="247">
        <v>44804</v>
      </c>
      <c r="B62" s="248">
        <v>142.74842064156741</v>
      </c>
      <c r="C62" s="248">
        <v>141.394147195588</v>
      </c>
      <c r="D62" s="248">
        <v>0</v>
      </c>
      <c r="E62" s="248">
        <v>0</v>
      </c>
      <c r="F62" s="248">
        <v>0</v>
      </c>
      <c r="G62" s="248">
        <v>0</v>
      </c>
      <c r="H62" s="248">
        <v>1.3542734459794001</v>
      </c>
      <c r="I62" s="248">
        <v>0</v>
      </c>
      <c r="J62" s="248">
        <v>0</v>
      </c>
      <c r="K62" s="248">
        <v>0</v>
      </c>
      <c r="L62" s="248">
        <v>366.605852804412</v>
      </c>
    </row>
    <row r="63" outlineLevel="2">
      <c r="A63" s="247">
        <v>44834</v>
      </c>
      <c r="B63" s="248">
        <v>143.5949090321642</v>
      </c>
      <c r="C63" s="248">
        <v>141.394147195588</v>
      </c>
      <c r="D63" s="248">
        <v>0</v>
      </c>
      <c r="E63" s="248">
        <v>0</v>
      </c>
      <c r="F63" s="248">
        <v>0</v>
      </c>
      <c r="G63" s="248">
        <v>0</v>
      </c>
      <c r="H63" s="248">
        <v>2.2007618365762</v>
      </c>
      <c r="I63" s="248">
        <v>0</v>
      </c>
      <c r="J63" s="248">
        <v>0</v>
      </c>
      <c r="K63" s="248">
        <v>0</v>
      </c>
      <c r="L63" s="248">
        <v>225.21170560882402</v>
      </c>
    </row>
    <row r="64" outlineLevel="2">
      <c r="A64" s="247">
        <v>44865</v>
      </c>
      <c r="B64" s="248">
        <v>43.301127768880505</v>
      </c>
      <c r="C64" s="248">
        <v>42.3652875492398</v>
      </c>
      <c r="D64" s="248">
        <v>0</v>
      </c>
      <c r="E64" s="248">
        <v>0</v>
      </c>
      <c r="F64" s="248">
        <v>0</v>
      </c>
      <c r="G64" s="248">
        <v>0</v>
      </c>
      <c r="H64" s="248">
        <v>0.9358402196407</v>
      </c>
      <c r="I64" s="248">
        <v>0</v>
      </c>
      <c r="J64" s="248">
        <v>0</v>
      </c>
      <c r="K64" s="248">
        <v>0</v>
      </c>
      <c r="L64" s="248">
        <v>182.84641805958398</v>
      </c>
    </row>
    <row r="65" outlineLevel="2">
      <c r="A65" s="247">
        <v>44895</v>
      </c>
      <c r="B65" s="248">
        <v>0.63435324538459992</v>
      </c>
      <c r="C65" s="248">
        <v>0</v>
      </c>
      <c r="D65" s="248">
        <v>0</v>
      </c>
      <c r="E65" s="248">
        <v>0</v>
      </c>
      <c r="F65" s="248">
        <v>0</v>
      </c>
      <c r="G65" s="248">
        <v>0</v>
      </c>
      <c r="H65" s="248">
        <v>0.63435324538459992</v>
      </c>
      <c r="I65" s="248">
        <v>0</v>
      </c>
      <c r="J65" s="248">
        <v>0</v>
      </c>
      <c r="K65" s="248">
        <v>0</v>
      </c>
      <c r="L65" s="248">
        <v>182.84641805958398</v>
      </c>
    </row>
    <row r="66" outlineLevel="2">
      <c r="A66" s="247">
        <v>44926</v>
      </c>
      <c r="B66" s="248">
        <v>1.0613223372081</v>
      </c>
      <c r="C66" s="248">
        <v>0</v>
      </c>
      <c r="D66" s="248">
        <v>0</v>
      </c>
      <c r="E66" s="248">
        <v>0</v>
      </c>
      <c r="F66" s="248">
        <v>0</v>
      </c>
      <c r="G66" s="248">
        <v>0</v>
      </c>
      <c r="H66" s="248">
        <v>1.0613223372081</v>
      </c>
      <c r="I66" s="248">
        <v>0</v>
      </c>
      <c r="J66" s="248">
        <v>0</v>
      </c>
      <c r="K66" s="248">
        <v>0</v>
      </c>
      <c r="L66" s="248">
        <v>182.84641805958398</v>
      </c>
    </row>
    <row r="67" outlineLevel="2">
      <c r="A67" s="247">
        <v>44957</v>
      </c>
      <c r="B67" s="248">
        <v>16.5509312452714</v>
      </c>
      <c r="C67" s="248">
        <v>16.1932263093975</v>
      </c>
      <c r="D67" s="248">
        <v>0</v>
      </c>
      <c r="E67" s="248">
        <v>0</v>
      </c>
      <c r="F67" s="248">
        <v>0</v>
      </c>
      <c r="G67" s="248">
        <v>0</v>
      </c>
      <c r="H67" s="248">
        <v>0.3577049358739</v>
      </c>
      <c r="I67" s="248">
        <v>0</v>
      </c>
      <c r="J67" s="248">
        <v>0</v>
      </c>
      <c r="K67" s="248">
        <v>0</v>
      </c>
      <c r="L67" s="248">
        <v>166.65319175018698</v>
      </c>
    </row>
    <row r="68" outlineLevel="2">
      <c r="A68" s="247">
        <v>44985</v>
      </c>
      <c r="B68" s="248">
        <v>0.1186558372999</v>
      </c>
      <c r="C68" s="248">
        <v>0</v>
      </c>
      <c r="D68" s="248">
        <v>0</v>
      </c>
      <c r="E68" s="248">
        <v>0</v>
      </c>
      <c r="F68" s="248">
        <v>0</v>
      </c>
      <c r="G68" s="248">
        <v>0</v>
      </c>
      <c r="H68" s="248">
        <v>0.1186558372999</v>
      </c>
      <c r="I68" s="248">
        <v>0</v>
      </c>
      <c r="J68" s="248">
        <v>0</v>
      </c>
      <c r="K68" s="248">
        <v>0</v>
      </c>
      <c r="L68" s="248">
        <v>166.65319175018698</v>
      </c>
    </row>
    <row r="69" outlineLevel="2">
      <c r="A69" s="247">
        <v>45016</v>
      </c>
      <c r="B69" s="248">
        <v>0.34733542355700003</v>
      </c>
      <c r="C69" s="248">
        <v>0</v>
      </c>
      <c r="D69" s="248">
        <v>0</v>
      </c>
      <c r="E69" s="248">
        <v>0</v>
      </c>
      <c r="F69" s="248">
        <v>0</v>
      </c>
      <c r="G69" s="248">
        <v>0</v>
      </c>
      <c r="H69" s="248">
        <v>0.34733542355700003</v>
      </c>
      <c r="I69" s="248">
        <v>0</v>
      </c>
      <c r="J69" s="248">
        <v>0</v>
      </c>
      <c r="K69" s="248">
        <v>0</v>
      </c>
      <c r="L69" s="248">
        <v>166.65319175018698</v>
      </c>
    </row>
    <row r="70" outlineLevel="2">
      <c r="A70" s="247">
        <v>45077</v>
      </c>
      <c r="B70" s="248">
        <v>0.63435324538459992</v>
      </c>
      <c r="C70" s="248">
        <v>0</v>
      </c>
      <c r="D70" s="248">
        <v>0</v>
      </c>
      <c r="E70" s="248">
        <v>0</v>
      </c>
      <c r="F70" s="248">
        <v>0</v>
      </c>
      <c r="G70" s="248">
        <v>0</v>
      </c>
      <c r="H70" s="248">
        <v>0.63435324538459992</v>
      </c>
      <c r="I70" s="248">
        <v>0</v>
      </c>
      <c r="J70" s="248">
        <v>0</v>
      </c>
      <c r="K70" s="248">
        <v>0</v>
      </c>
      <c r="L70" s="248">
        <v>166.65319175018698</v>
      </c>
    </row>
    <row r="71" outlineLevel="2">
      <c r="A71" s="247">
        <v>45107</v>
      </c>
      <c r="B71" s="248">
        <v>17.2545486466056</v>
      </c>
      <c r="C71" s="248">
        <v>16.1932263093975</v>
      </c>
      <c r="D71" s="248">
        <v>0</v>
      </c>
      <c r="E71" s="248">
        <v>0</v>
      </c>
      <c r="F71" s="248">
        <v>0</v>
      </c>
      <c r="G71" s="248">
        <v>0</v>
      </c>
      <c r="H71" s="248">
        <v>1.0613223372081</v>
      </c>
      <c r="I71" s="248">
        <v>0</v>
      </c>
      <c r="J71" s="248">
        <v>0</v>
      </c>
      <c r="K71" s="248">
        <v>0</v>
      </c>
      <c r="L71" s="248">
        <v>150.459965440789</v>
      </c>
    </row>
    <row r="72" outlineLevel="2">
      <c r="A72" s="247">
        <v>45169</v>
      </c>
      <c r="B72" s="248">
        <v>16.3118821466974</v>
      </c>
      <c r="C72" s="248">
        <v>16.1932263093975</v>
      </c>
      <c r="D72" s="248">
        <v>0</v>
      </c>
      <c r="E72" s="248">
        <v>0</v>
      </c>
      <c r="F72" s="248">
        <v>0</v>
      </c>
      <c r="G72" s="248">
        <v>0</v>
      </c>
      <c r="H72" s="248">
        <v>0.1186558372999</v>
      </c>
      <c r="I72" s="248">
        <v>0</v>
      </c>
      <c r="J72" s="248">
        <v>0</v>
      </c>
      <c r="K72" s="248">
        <v>0</v>
      </c>
      <c r="L72" s="248">
        <v>134.266739131392</v>
      </c>
    </row>
    <row r="73" outlineLevel="2">
      <c r="A73" s="247">
        <v>45199</v>
      </c>
      <c r="B73" s="248">
        <v>0.34733542355700003</v>
      </c>
      <c r="C73" s="248">
        <v>0</v>
      </c>
      <c r="D73" s="248">
        <v>0</v>
      </c>
      <c r="E73" s="248">
        <v>0</v>
      </c>
      <c r="F73" s="248">
        <v>0</v>
      </c>
      <c r="G73" s="248">
        <v>0</v>
      </c>
      <c r="H73" s="248">
        <v>0.34733542355700003</v>
      </c>
      <c r="I73" s="248">
        <v>0</v>
      </c>
      <c r="J73" s="248">
        <v>0</v>
      </c>
      <c r="K73" s="248">
        <v>0</v>
      </c>
      <c r="L73" s="248">
        <v>134.266739131392</v>
      </c>
    </row>
    <row r="74" outlineLevel="2">
      <c r="A74" s="247">
        <v>45260</v>
      </c>
      <c r="B74" s="248">
        <v>16.827579554782098</v>
      </c>
      <c r="C74" s="248">
        <v>16.1932263093975</v>
      </c>
      <c r="D74" s="248">
        <v>0</v>
      </c>
      <c r="E74" s="248">
        <v>0</v>
      </c>
      <c r="F74" s="248">
        <v>0</v>
      </c>
      <c r="G74" s="248">
        <v>0</v>
      </c>
      <c r="H74" s="248">
        <v>0.63435324538459992</v>
      </c>
      <c r="I74" s="248">
        <v>0</v>
      </c>
      <c r="J74" s="248">
        <v>0</v>
      </c>
      <c r="K74" s="248">
        <v>0</v>
      </c>
      <c r="L74" s="248">
        <v>118.073512821994</v>
      </c>
    </row>
    <row r="75" outlineLevel="2">
      <c r="A75" s="247">
        <v>45291</v>
      </c>
      <c r="B75" s="248">
        <v>16.9007745342029</v>
      </c>
      <c r="C75" s="248">
        <v>16.1932263093975</v>
      </c>
      <c r="D75" s="248">
        <v>0</v>
      </c>
      <c r="E75" s="248">
        <v>0</v>
      </c>
      <c r="F75" s="248">
        <v>0</v>
      </c>
      <c r="G75" s="248">
        <v>0</v>
      </c>
      <c r="H75" s="248">
        <v>0.70754822480539992</v>
      </c>
      <c r="I75" s="248">
        <v>0</v>
      </c>
      <c r="J75" s="248">
        <v>0</v>
      </c>
      <c r="K75" s="248">
        <v>0</v>
      </c>
      <c r="L75" s="248">
        <v>101.880286512597</v>
      </c>
    </row>
    <row r="76" outlineLevel="2">
      <c r="A76" s="247">
        <v>45351</v>
      </c>
      <c r="B76" s="248">
        <v>16.296952879154</v>
      </c>
      <c r="C76" s="248">
        <v>16.1932263093975</v>
      </c>
      <c r="D76" s="248">
        <v>0</v>
      </c>
      <c r="E76" s="248">
        <v>0</v>
      </c>
      <c r="F76" s="248">
        <v>0</v>
      </c>
      <c r="G76" s="248">
        <v>0</v>
      </c>
      <c r="H76" s="248">
        <v>0.10372656975649999</v>
      </c>
      <c r="I76" s="248">
        <v>0</v>
      </c>
      <c r="J76" s="248">
        <v>0</v>
      </c>
      <c r="K76" s="248">
        <v>0</v>
      </c>
      <c r="L76" s="248">
        <v>85.6870602031992</v>
      </c>
    </row>
    <row r="77" outlineLevel="2">
      <c r="A77" s="247">
        <v>45382</v>
      </c>
      <c r="B77" s="248">
        <v>16.540561732954497</v>
      </c>
      <c r="C77" s="248">
        <v>16.1932263093975</v>
      </c>
      <c r="D77" s="248">
        <v>0</v>
      </c>
      <c r="E77" s="248">
        <v>0</v>
      </c>
      <c r="F77" s="248">
        <v>0</v>
      </c>
      <c r="G77" s="248">
        <v>0</v>
      </c>
      <c r="H77" s="248">
        <v>0.34733542355700003</v>
      </c>
      <c r="I77" s="248">
        <v>0</v>
      </c>
      <c r="J77" s="248">
        <v>0</v>
      </c>
      <c r="K77" s="248">
        <v>0</v>
      </c>
      <c r="L77" s="248">
        <v>69.493833893801693</v>
      </c>
    </row>
    <row r="78" outlineLevel="2">
      <c r="A78" s="247">
        <v>45443</v>
      </c>
      <c r="B78" s="248">
        <v>16.7794662754953</v>
      </c>
      <c r="C78" s="248">
        <v>16.1932263093975</v>
      </c>
      <c r="D78" s="248">
        <v>0</v>
      </c>
      <c r="E78" s="248">
        <v>0</v>
      </c>
      <c r="F78" s="248">
        <v>0</v>
      </c>
      <c r="G78" s="248">
        <v>0</v>
      </c>
      <c r="H78" s="248">
        <v>0.5862399660978</v>
      </c>
      <c r="I78" s="248">
        <v>0</v>
      </c>
      <c r="J78" s="248">
        <v>0</v>
      </c>
      <c r="K78" s="248">
        <v>0</v>
      </c>
      <c r="L78" s="248">
        <v>53.3006075844042</v>
      </c>
    </row>
    <row r="79" outlineLevel="2">
      <c r="A79" s="247">
        <v>45473</v>
      </c>
      <c r="B79" s="248">
        <v>16.5509312452714</v>
      </c>
      <c r="C79" s="248">
        <v>16.1932263093975</v>
      </c>
      <c r="D79" s="248">
        <v>0</v>
      </c>
      <c r="E79" s="248">
        <v>0</v>
      </c>
      <c r="F79" s="248">
        <v>0</v>
      </c>
      <c r="G79" s="248">
        <v>0</v>
      </c>
      <c r="H79" s="248">
        <v>0.3577049358739</v>
      </c>
      <c r="I79" s="248">
        <v>0</v>
      </c>
      <c r="J79" s="248">
        <v>0</v>
      </c>
      <c r="K79" s="248">
        <v>0</v>
      </c>
      <c r="L79" s="248">
        <v>37.1073812750067</v>
      </c>
    </row>
    <row r="80" outlineLevel="2">
      <c r="A80" s="247">
        <v>45626</v>
      </c>
      <c r="B80" s="248">
        <v>27.3561199219359</v>
      </c>
      <c r="C80" s="248">
        <v>27.1236540682408</v>
      </c>
      <c r="D80" s="248">
        <v>0</v>
      </c>
      <c r="E80" s="248">
        <v>0</v>
      </c>
      <c r="F80" s="248">
        <v>0</v>
      </c>
      <c r="G80" s="248">
        <v>0</v>
      </c>
      <c r="H80" s="248">
        <v>0.2324658536951</v>
      </c>
      <c r="I80" s="248">
        <v>0</v>
      </c>
      <c r="J80" s="248">
        <v>0</v>
      </c>
      <c r="K80" s="248">
        <v>0</v>
      </c>
      <c r="L80" s="248">
        <v>9.9837272067659</v>
      </c>
    </row>
    <row r="81" outlineLevel="2"/>
    <row r="82" outlineLevel="2">
      <c r="A82" s="262" t="s">
        <v>38</v>
      </c>
      <c r="B82" s="263"/>
      <c r="C82" s="263"/>
      <c r="D82" s="263"/>
      <c r="E82" s="263"/>
      <c r="F82" s="263"/>
      <c r="G82" s="263"/>
      <c r="H82" s="263"/>
      <c r="I82" s="263"/>
      <c r="J82" s="263"/>
      <c r="K82" s="263"/>
      <c r="L82" s="263"/>
    </row>
    <row r="83" outlineLevel="2">
      <c r="A83" s="247">
        <v>44592</v>
      </c>
      <c r="B83" s="248">
        <v>13.6699859581986</v>
      </c>
      <c r="C83" s="248">
        <v>3.6221994194559</v>
      </c>
      <c r="D83" s="248">
        <v>7.789733676392</v>
      </c>
      <c r="E83" s="248">
        <v>0.2986241285112</v>
      </c>
      <c r="F83" s="248">
        <v>0</v>
      </c>
      <c r="G83" s="248">
        <v>0</v>
      </c>
      <c r="H83" s="248">
        <v>1.9594287338395</v>
      </c>
      <c r="I83" s="248">
        <v>0</v>
      </c>
      <c r="J83" s="248">
        <v>0</v>
      </c>
      <c r="K83" s="248">
        <v>0</v>
      </c>
      <c r="L83" s="248">
        <v>933.28944277564</v>
      </c>
    </row>
    <row r="84" outlineLevel="2">
      <c r="A84" s="247">
        <v>44620</v>
      </c>
      <c r="B84" s="248">
        <v>13.436345412057001</v>
      </c>
      <c r="C84" s="248">
        <v>3.6038825652686</v>
      </c>
      <c r="D84" s="248">
        <v>7.5797862965407</v>
      </c>
      <c r="E84" s="248">
        <v>0.3186543463205</v>
      </c>
      <c r="F84" s="248">
        <v>0</v>
      </c>
      <c r="G84" s="248">
        <v>0</v>
      </c>
      <c r="H84" s="248">
        <v>1.9340222039272002</v>
      </c>
      <c r="I84" s="248">
        <v>0</v>
      </c>
      <c r="J84" s="248">
        <v>0</v>
      </c>
      <c r="K84" s="248">
        <v>0</v>
      </c>
      <c r="L84" s="248">
        <v>921.787119567511</v>
      </c>
    </row>
    <row r="85" outlineLevel="2">
      <c r="A85" s="247">
        <v>44651</v>
      </c>
      <c r="B85" s="248">
        <v>14.634270113537502</v>
      </c>
      <c r="C85" s="248">
        <v>3.5851903963771</v>
      </c>
      <c r="D85" s="248">
        <v>8.8312436442483</v>
      </c>
      <c r="E85" s="248">
        <v>0.30879121380819996</v>
      </c>
      <c r="F85" s="248">
        <v>0</v>
      </c>
      <c r="G85" s="248">
        <v>0</v>
      </c>
      <c r="H85" s="248">
        <v>1.9090448591039</v>
      </c>
      <c r="I85" s="248">
        <v>0</v>
      </c>
      <c r="J85" s="248">
        <v>0</v>
      </c>
      <c r="K85" s="248">
        <v>0</v>
      </c>
      <c r="L85" s="248">
        <v>909.061894313077</v>
      </c>
    </row>
    <row r="86" outlineLevel="2">
      <c r="A86" s="247">
        <v>44681</v>
      </c>
      <c r="B86" s="248">
        <v>13.866961499500201</v>
      </c>
      <c r="C86" s="248">
        <v>3.5630920812716</v>
      </c>
      <c r="D86" s="248">
        <v>8.1252124602108</v>
      </c>
      <c r="E86" s="248">
        <v>0.2972361168417</v>
      </c>
      <c r="F86" s="248">
        <v>0</v>
      </c>
      <c r="G86" s="248">
        <v>0</v>
      </c>
      <c r="H86" s="248">
        <v>1.8814208411761002</v>
      </c>
      <c r="I86" s="248">
        <v>0</v>
      </c>
      <c r="J86" s="248">
        <v>0</v>
      </c>
      <c r="K86" s="248">
        <v>0</v>
      </c>
      <c r="L86" s="248">
        <v>897.076353654753</v>
      </c>
    </row>
    <row r="87" outlineLevel="2">
      <c r="A87" s="247">
        <v>44712</v>
      </c>
      <c r="B87" s="248">
        <v>14.733888154154501</v>
      </c>
      <c r="C87" s="248">
        <v>3.5428561179158002</v>
      </c>
      <c r="D87" s="248">
        <v>9.0428195019559</v>
      </c>
      <c r="E87" s="248">
        <v>0.2928365158954</v>
      </c>
      <c r="F87" s="248">
        <v>0</v>
      </c>
      <c r="G87" s="248">
        <v>0</v>
      </c>
      <c r="H87" s="248">
        <v>1.8553760183874002</v>
      </c>
      <c r="I87" s="248">
        <v>0</v>
      </c>
      <c r="J87" s="248">
        <v>0</v>
      </c>
      <c r="K87" s="248">
        <v>0</v>
      </c>
      <c r="L87" s="248">
        <v>884.19784151898693</v>
      </c>
    </row>
    <row r="88" outlineLevel="2">
      <c r="A88" s="247">
        <v>44742</v>
      </c>
      <c r="B88" s="248">
        <v>13.408146350572201</v>
      </c>
      <c r="C88" s="248">
        <v>3.5198559281496</v>
      </c>
      <c r="D88" s="248">
        <v>7.7532381100063006</v>
      </c>
      <c r="E88" s="248">
        <v>0.307613348644</v>
      </c>
      <c r="F88" s="248">
        <v>0</v>
      </c>
      <c r="G88" s="248">
        <v>0</v>
      </c>
      <c r="H88" s="248">
        <v>1.8274389637723</v>
      </c>
      <c r="I88" s="248">
        <v>0</v>
      </c>
      <c r="J88" s="248">
        <v>0</v>
      </c>
      <c r="K88" s="248">
        <v>0</v>
      </c>
      <c r="L88" s="248">
        <v>872.617134132187</v>
      </c>
    </row>
    <row r="89" outlineLevel="2">
      <c r="A89" s="247">
        <v>44773</v>
      </c>
      <c r="B89" s="248">
        <v>14.191511491314701</v>
      </c>
      <c r="C89" s="248">
        <v>3.5011307038156003</v>
      </c>
      <c r="D89" s="248">
        <v>8.576421876310901</v>
      </c>
      <c r="E89" s="248">
        <v>0.31164389868630005</v>
      </c>
      <c r="F89" s="248">
        <v>0</v>
      </c>
      <c r="G89" s="248">
        <v>0</v>
      </c>
      <c r="H89" s="248">
        <v>1.8023150125018999</v>
      </c>
      <c r="I89" s="248">
        <v>0</v>
      </c>
      <c r="J89" s="248">
        <v>0</v>
      </c>
      <c r="K89" s="248">
        <v>0</v>
      </c>
      <c r="L89" s="248">
        <v>860.227937653374</v>
      </c>
    </row>
    <row r="90" outlineLevel="2">
      <c r="A90" s="247">
        <v>44804</v>
      </c>
      <c r="B90" s="248">
        <v>13.460145479858001</v>
      </c>
      <c r="C90" s="248">
        <v>3.480440200651</v>
      </c>
      <c r="D90" s="248">
        <v>7.86971358366</v>
      </c>
      <c r="E90" s="248">
        <v>0.3345202729188</v>
      </c>
      <c r="F90" s="248">
        <v>0</v>
      </c>
      <c r="G90" s="248">
        <v>0</v>
      </c>
      <c r="H90" s="248">
        <v>1.7754714226281998</v>
      </c>
      <c r="I90" s="248">
        <v>0</v>
      </c>
      <c r="J90" s="248">
        <v>0</v>
      </c>
      <c r="K90" s="248">
        <v>0</v>
      </c>
      <c r="L90" s="248">
        <v>848.54326359614492</v>
      </c>
    </row>
    <row r="91" outlineLevel="2">
      <c r="A91" s="247">
        <v>44834</v>
      </c>
      <c r="B91" s="248">
        <v>13.580022008052598</v>
      </c>
      <c r="C91" s="248">
        <v>3.4616698975555</v>
      </c>
      <c r="D91" s="248">
        <v>8.026492038194899</v>
      </c>
      <c r="E91" s="248">
        <v>0.3417287131105</v>
      </c>
      <c r="F91" s="248">
        <v>0</v>
      </c>
      <c r="G91" s="248">
        <v>0</v>
      </c>
      <c r="H91" s="248">
        <v>1.7501313591917</v>
      </c>
      <c r="I91" s="248">
        <v>0</v>
      </c>
      <c r="J91" s="248">
        <v>0</v>
      </c>
      <c r="K91" s="248">
        <v>0</v>
      </c>
      <c r="L91" s="248">
        <v>836.713372947283</v>
      </c>
    </row>
    <row r="92" outlineLevel="2">
      <c r="A92" s="247">
        <v>44865</v>
      </c>
      <c r="B92" s="248">
        <v>12.889761355586598</v>
      </c>
      <c r="C92" s="248">
        <v>3.443220895199</v>
      </c>
      <c r="D92" s="248">
        <v>7.3637325745784</v>
      </c>
      <c r="E92" s="248">
        <v>0.3582797607439</v>
      </c>
      <c r="F92" s="248">
        <v>0</v>
      </c>
      <c r="G92" s="248">
        <v>0</v>
      </c>
      <c r="H92" s="248">
        <v>1.7245281250653</v>
      </c>
      <c r="I92" s="248">
        <v>0</v>
      </c>
      <c r="J92" s="248">
        <v>0</v>
      </c>
      <c r="K92" s="248">
        <v>0</v>
      </c>
      <c r="L92" s="248">
        <v>825.548139716762</v>
      </c>
    </row>
    <row r="93" outlineLevel="2">
      <c r="A93" s="247">
        <v>44895</v>
      </c>
      <c r="B93" s="248">
        <v>12.160801995671399</v>
      </c>
      <c r="C93" s="248">
        <v>3.4247559856042997</v>
      </c>
      <c r="D93" s="248">
        <v>6.6964349533242</v>
      </c>
      <c r="E93" s="248">
        <v>0.33925056770420003</v>
      </c>
      <c r="F93" s="248">
        <v>0</v>
      </c>
      <c r="G93" s="248">
        <v>0</v>
      </c>
      <c r="H93" s="248">
        <v>1.7003604890387</v>
      </c>
      <c r="I93" s="248">
        <v>0</v>
      </c>
      <c r="J93" s="248">
        <v>0</v>
      </c>
      <c r="K93" s="248">
        <v>0</v>
      </c>
      <c r="L93" s="248">
        <v>815.087698210129</v>
      </c>
    </row>
    <row r="94" outlineLevel="2">
      <c r="A94" s="247">
        <v>44926</v>
      </c>
      <c r="B94" s="248">
        <v>12.7369903857212</v>
      </c>
      <c r="C94" s="248">
        <v>3.4076495845117</v>
      </c>
      <c r="D94" s="248">
        <v>7.2422408200017</v>
      </c>
      <c r="E94" s="248">
        <v>0.4093796243871</v>
      </c>
      <c r="F94" s="248">
        <v>0</v>
      </c>
      <c r="G94" s="248">
        <v>0</v>
      </c>
      <c r="H94" s="248">
        <v>1.6777203568207002</v>
      </c>
      <c r="I94" s="248">
        <v>0</v>
      </c>
      <c r="J94" s="248">
        <v>0</v>
      </c>
      <c r="K94" s="248">
        <v>0</v>
      </c>
      <c r="L94" s="248">
        <v>804.02842818122906</v>
      </c>
    </row>
    <row r="95" outlineLevel="2">
      <c r="A95" s="247">
        <v>44957</v>
      </c>
      <c r="B95" s="248">
        <v>11.177308071697599</v>
      </c>
      <c r="C95" s="248">
        <v>3.3897382376041</v>
      </c>
      <c r="D95" s="248">
        <v>5.7792131089232</v>
      </c>
      <c r="E95" s="248">
        <v>0.35453692845379997</v>
      </c>
      <c r="F95" s="248">
        <v>0</v>
      </c>
      <c r="G95" s="248">
        <v>0</v>
      </c>
      <c r="H95" s="248">
        <v>1.6538197967164998</v>
      </c>
      <c r="I95" s="248">
        <v>0</v>
      </c>
      <c r="J95" s="248">
        <v>0</v>
      </c>
      <c r="K95" s="248">
        <v>0</v>
      </c>
      <c r="L95" s="248">
        <v>794.50493990624693</v>
      </c>
    </row>
    <row r="96" outlineLevel="2">
      <c r="A96" s="247">
        <v>44985</v>
      </c>
      <c r="B96" s="248">
        <v>11.8460751911246</v>
      </c>
      <c r="C96" s="248">
        <v>3.3766953762925</v>
      </c>
      <c r="D96" s="248">
        <v>6.4800611771693006</v>
      </c>
      <c r="E96" s="248">
        <v>0.3560631637464</v>
      </c>
      <c r="F96" s="248">
        <v>0</v>
      </c>
      <c r="G96" s="248">
        <v>0</v>
      </c>
      <c r="H96" s="248">
        <v>1.6332554739164</v>
      </c>
      <c r="I96" s="248">
        <v>0</v>
      </c>
      <c r="J96" s="248">
        <v>0</v>
      </c>
      <c r="K96" s="248">
        <v>0</v>
      </c>
      <c r="L96" s="248">
        <v>784.292120189039</v>
      </c>
    </row>
    <row r="97" outlineLevel="2">
      <c r="A97" s="247">
        <v>45016</v>
      </c>
      <c r="B97" s="248">
        <v>11.725551150087101</v>
      </c>
      <c r="C97" s="248">
        <v>3.3609185393575998</v>
      </c>
      <c r="D97" s="248">
        <v>6.4136589839766005</v>
      </c>
      <c r="E97" s="248">
        <v>0.3397810696173</v>
      </c>
      <c r="F97" s="248">
        <v>0</v>
      </c>
      <c r="G97" s="248">
        <v>0</v>
      </c>
      <c r="H97" s="248">
        <v>1.6111925571356</v>
      </c>
      <c r="I97" s="248">
        <v>0</v>
      </c>
      <c r="J97" s="248">
        <v>0</v>
      </c>
      <c r="K97" s="248">
        <v>0</v>
      </c>
      <c r="L97" s="248">
        <v>774.177761596088</v>
      </c>
    </row>
    <row r="98" outlineLevel="2">
      <c r="A98" s="247">
        <v>45046</v>
      </c>
      <c r="B98" s="248">
        <v>12.234725085617</v>
      </c>
      <c r="C98" s="248">
        <v>3.3451099864152</v>
      </c>
      <c r="D98" s="248">
        <v>6.9754192670586</v>
      </c>
      <c r="E98" s="248">
        <v>0.3248579741703</v>
      </c>
      <c r="F98" s="248">
        <v>0</v>
      </c>
      <c r="G98" s="248">
        <v>0</v>
      </c>
      <c r="H98" s="248">
        <v>1.5893378579729</v>
      </c>
      <c r="I98" s="248">
        <v>0</v>
      </c>
      <c r="J98" s="248">
        <v>0</v>
      </c>
      <c r="K98" s="248">
        <v>0</v>
      </c>
      <c r="L98" s="248">
        <v>763.53237436844393</v>
      </c>
    </row>
    <row r="99" outlineLevel="2">
      <c r="A99" s="247">
        <v>45077</v>
      </c>
      <c r="B99" s="248">
        <v>11.8594255902939</v>
      </c>
      <c r="C99" s="248">
        <v>3.3277623022717</v>
      </c>
      <c r="D99" s="248">
        <v>6.6467206997861</v>
      </c>
      <c r="E99" s="248">
        <v>0.3185912003762</v>
      </c>
      <c r="F99" s="248">
        <v>0</v>
      </c>
      <c r="G99" s="248">
        <v>0</v>
      </c>
      <c r="H99" s="248">
        <v>1.5663513878598998</v>
      </c>
      <c r="I99" s="248">
        <v>0</v>
      </c>
      <c r="J99" s="248">
        <v>0</v>
      </c>
      <c r="K99" s="248">
        <v>0</v>
      </c>
      <c r="L99" s="248">
        <v>753.23930016601</v>
      </c>
    </row>
    <row r="100" outlineLevel="2">
      <c r="A100" s="247">
        <v>45107</v>
      </c>
      <c r="B100" s="248">
        <v>12.0293622837137</v>
      </c>
      <c r="C100" s="248">
        <v>3.3109519215775998</v>
      </c>
      <c r="D100" s="248">
        <v>6.8445932643606</v>
      </c>
      <c r="E100" s="248">
        <v>0.32970833860419996</v>
      </c>
      <c r="F100" s="248">
        <v>0</v>
      </c>
      <c r="G100" s="248">
        <v>0</v>
      </c>
      <c r="H100" s="248">
        <v>1.5441087591713</v>
      </c>
      <c r="I100" s="248">
        <v>0</v>
      </c>
      <c r="J100" s="248">
        <v>0</v>
      </c>
      <c r="K100" s="248">
        <v>0</v>
      </c>
      <c r="L100" s="248">
        <v>742.754046641468</v>
      </c>
    </row>
    <row r="101" outlineLevel="2">
      <c r="A101" s="247">
        <v>45138</v>
      </c>
      <c r="B101" s="248">
        <v>11.473630759430701</v>
      </c>
      <c r="C101" s="248">
        <v>3.2943901733914</v>
      </c>
      <c r="D101" s="248">
        <v>6.3327082015866</v>
      </c>
      <c r="E101" s="248">
        <v>0.325043125579</v>
      </c>
      <c r="F101" s="248">
        <v>0</v>
      </c>
      <c r="G101" s="248">
        <v>0</v>
      </c>
      <c r="H101" s="248">
        <v>1.5214892588737</v>
      </c>
      <c r="I101" s="248">
        <v>0</v>
      </c>
      <c r="J101" s="248">
        <v>0</v>
      </c>
      <c r="K101" s="248">
        <v>0</v>
      </c>
      <c r="L101" s="248">
        <v>732.801905140911</v>
      </c>
    </row>
    <row r="102" outlineLevel="2">
      <c r="A102" s="247">
        <v>45169</v>
      </c>
      <c r="B102" s="248">
        <v>12.0043492089276</v>
      </c>
      <c r="C102" s="248">
        <v>3.2792160601186002</v>
      </c>
      <c r="D102" s="248">
        <v>6.8874965219683</v>
      </c>
      <c r="E102" s="248">
        <v>0.3376286287542</v>
      </c>
      <c r="F102" s="248">
        <v>0</v>
      </c>
      <c r="G102" s="248">
        <v>0</v>
      </c>
      <c r="H102" s="248">
        <v>1.5000079980865</v>
      </c>
      <c r="I102" s="248">
        <v>0</v>
      </c>
      <c r="J102" s="248">
        <v>0</v>
      </c>
      <c r="K102" s="248">
        <v>0</v>
      </c>
      <c r="L102" s="248">
        <v>722.297563930069</v>
      </c>
    </row>
    <row r="103" outlineLevel="2">
      <c r="A103" s="247">
        <v>45199</v>
      </c>
      <c r="B103" s="248">
        <v>10.8648124175832</v>
      </c>
      <c r="C103" s="248">
        <v>3.2625936301387</v>
      </c>
      <c r="D103" s="248">
        <v>5.7906596332525</v>
      </c>
      <c r="E103" s="248">
        <v>0.33416898794500005</v>
      </c>
      <c r="F103" s="248">
        <v>0</v>
      </c>
      <c r="G103" s="248">
        <v>0</v>
      </c>
      <c r="H103" s="248">
        <v>1.477390166247</v>
      </c>
      <c r="I103" s="248">
        <v>0</v>
      </c>
      <c r="J103" s="248">
        <v>0</v>
      </c>
      <c r="K103" s="248">
        <v>0</v>
      </c>
      <c r="L103" s="248">
        <v>712.910141678733</v>
      </c>
    </row>
    <row r="104" outlineLevel="2">
      <c r="A104" s="247">
        <v>45230</v>
      </c>
      <c r="B104" s="248">
        <v>11.3162108231853</v>
      </c>
      <c r="C104" s="248">
        <v>3.2493642084008</v>
      </c>
      <c r="D104" s="248">
        <v>6.2703713358791004</v>
      </c>
      <c r="E104" s="248">
        <v>0.33929058639890003</v>
      </c>
      <c r="F104" s="248">
        <v>0</v>
      </c>
      <c r="G104" s="248">
        <v>0</v>
      </c>
      <c r="H104" s="248">
        <v>1.4571846925065</v>
      </c>
      <c r="I104" s="248">
        <v>0</v>
      </c>
      <c r="J104" s="248">
        <v>0</v>
      </c>
      <c r="K104" s="248">
        <v>0</v>
      </c>
      <c r="L104" s="248">
        <v>703.051115548054</v>
      </c>
    </row>
    <row r="105" outlineLevel="2">
      <c r="A105" s="247">
        <v>45260</v>
      </c>
      <c r="B105" s="248">
        <v>10.6123071911206</v>
      </c>
      <c r="C105" s="248">
        <v>3.2333042603026003</v>
      </c>
      <c r="D105" s="248">
        <v>5.6293568565887</v>
      </c>
      <c r="E105" s="248">
        <v>0.31363077224929997</v>
      </c>
      <c r="F105" s="248">
        <v>0</v>
      </c>
      <c r="G105" s="248">
        <v>0</v>
      </c>
      <c r="H105" s="248">
        <v>1.43601530198</v>
      </c>
      <c r="I105" s="248">
        <v>0</v>
      </c>
      <c r="J105" s="248">
        <v>0</v>
      </c>
      <c r="K105" s="248">
        <v>0</v>
      </c>
      <c r="L105" s="248">
        <v>693.874823658915</v>
      </c>
    </row>
    <row r="106" outlineLevel="2">
      <c r="A106" s="247">
        <v>45291</v>
      </c>
      <c r="B106" s="248">
        <v>11.1272329193869</v>
      </c>
      <c r="C106" s="248">
        <v>3.2185493403546004</v>
      </c>
      <c r="D106" s="248">
        <v>6.1200148014652</v>
      </c>
      <c r="E106" s="248">
        <v>0.372357065837</v>
      </c>
      <c r="F106" s="248">
        <v>0</v>
      </c>
      <c r="G106" s="248">
        <v>0</v>
      </c>
      <c r="H106" s="248">
        <v>1.4163117117300998</v>
      </c>
      <c r="I106" s="248">
        <v>0</v>
      </c>
      <c r="J106" s="248">
        <v>0</v>
      </c>
      <c r="K106" s="248">
        <v>0</v>
      </c>
      <c r="L106" s="248">
        <v>684.163902451257</v>
      </c>
    </row>
    <row r="107" outlineLevel="2">
      <c r="A107" s="247">
        <v>45322</v>
      </c>
      <c r="B107" s="248">
        <v>9.7899544175735009</v>
      </c>
      <c r="C107" s="248">
        <v>3.2029662977234996</v>
      </c>
      <c r="D107" s="248">
        <v>4.867848238023</v>
      </c>
      <c r="E107" s="248">
        <v>0.32359478818820003</v>
      </c>
      <c r="F107" s="248">
        <v>0</v>
      </c>
      <c r="G107" s="248">
        <v>0</v>
      </c>
      <c r="H107" s="248">
        <v>1.3955450936387999</v>
      </c>
      <c r="I107" s="248">
        <v>0</v>
      </c>
      <c r="J107" s="248">
        <v>0</v>
      </c>
      <c r="K107" s="248">
        <v>0</v>
      </c>
      <c r="L107" s="248">
        <v>675.769493127323</v>
      </c>
    </row>
    <row r="108" outlineLevel="2">
      <c r="A108" s="247">
        <v>45351</v>
      </c>
      <c r="B108" s="248">
        <v>10.4167616365339</v>
      </c>
      <c r="C108" s="248">
        <v>3.1917228133105</v>
      </c>
      <c r="D108" s="248">
        <v>5.5227329284173</v>
      </c>
      <c r="E108" s="248">
        <v>0.3247182273143</v>
      </c>
      <c r="F108" s="248">
        <v>0</v>
      </c>
      <c r="G108" s="248">
        <v>0</v>
      </c>
      <c r="H108" s="248">
        <v>1.3775876674918</v>
      </c>
      <c r="I108" s="248">
        <v>0</v>
      </c>
      <c r="J108" s="248">
        <v>0</v>
      </c>
      <c r="K108" s="248">
        <v>0</v>
      </c>
      <c r="L108" s="248">
        <v>666.730319158281</v>
      </c>
    </row>
    <row r="109" outlineLevel="2">
      <c r="A109" s="247">
        <v>45382</v>
      </c>
      <c r="B109" s="248">
        <v>10.3907749290496</v>
      </c>
      <c r="C109" s="248">
        <v>3.1778975905143003</v>
      </c>
      <c r="D109" s="248">
        <v>5.5447433275964</v>
      </c>
      <c r="E109" s="248">
        <v>0.3098933031599</v>
      </c>
      <c r="F109" s="248">
        <v>0</v>
      </c>
      <c r="G109" s="248">
        <v>0</v>
      </c>
      <c r="H109" s="248">
        <v>1.3582407077790002</v>
      </c>
      <c r="I109" s="248">
        <v>0</v>
      </c>
      <c r="J109" s="248">
        <v>0</v>
      </c>
      <c r="K109" s="248">
        <v>0</v>
      </c>
      <c r="L109" s="248">
        <v>657.69778493701</v>
      </c>
    </row>
    <row r="110" outlineLevel="2">
      <c r="A110" s="247">
        <v>45412</v>
      </c>
      <c r="B110" s="248">
        <v>10.8975773857586</v>
      </c>
      <c r="C110" s="248">
        <v>3.1638640162379</v>
      </c>
      <c r="D110" s="248">
        <v>6.0979404533344992</v>
      </c>
      <c r="E110" s="248">
        <v>0.2968894933379</v>
      </c>
      <c r="F110" s="248">
        <v>0</v>
      </c>
      <c r="G110" s="248">
        <v>0</v>
      </c>
      <c r="H110" s="248">
        <v>1.3388834228483</v>
      </c>
      <c r="I110" s="248">
        <v>0</v>
      </c>
      <c r="J110" s="248">
        <v>0</v>
      </c>
      <c r="K110" s="248">
        <v>0</v>
      </c>
      <c r="L110" s="248">
        <v>648.139090974099</v>
      </c>
    </row>
    <row r="111" outlineLevel="2">
      <c r="A111" s="247">
        <v>45443</v>
      </c>
      <c r="B111" s="248">
        <v>10.622484300426201</v>
      </c>
      <c r="C111" s="248">
        <v>3.1482686044932002</v>
      </c>
      <c r="D111" s="248">
        <v>5.8651368797906</v>
      </c>
      <c r="E111" s="248">
        <v>0.29065377307109996</v>
      </c>
      <c r="F111" s="248">
        <v>0</v>
      </c>
      <c r="G111" s="248">
        <v>0</v>
      </c>
      <c r="H111" s="248">
        <v>1.3184250430713</v>
      </c>
      <c r="I111" s="248">
        <v>0</v>
      </c>
      <c r="J111" s="248">
        <v>0</v>
      </c>
      <c r="K111" s="248">
        <v>0</v>
      </c>
      <c r="L111" s="248">
        <v>638.835031716744</v>
      </c>
    </row>
    <row r="112" outlineLevel="2">
      <c r="A112" s="247">
        <v>45473</v>
      </c>
      <c r="B112" s="248">
        <v>10.8901480993654</v>
      </c>
      <c r="C112" s="248">
        <v>3.1330288613009003</v>
      </c>
      <c r="D112" s="248">
        <v>6.1545554763985</v>
      </c>
      <c r="E112" s="248">
        <v>0.30409754869329997</v>
      </c>
      <c r="F112" s="248">
        <v>0</v>
      </c>
      <c r="G112" s="248">
        <v>0</v>
      </c>
      <c r="H112" s="248">
        <v>1.2984662129727</v>
      </c>
      <c r="I112" s="248">
        <v>0</v>
      </c>
      <c r="J112" s="248">
        <v>0</v>
      </c>
      <c r="K112" s="248">
        <v>0</v>
      </c>
      <c r="L112" s="248">
        <v>629.243349830352</v>
      </c>
    </row>
    <row r="113" outlineLevel="2">
      <c r="A113" s="247">
        <v>45504</v>
      </c>
      <c r="B113" s="248">
        <v>10.532566395115797</v>
      </c>
      <c r="C113" s="248">
        <v>3.1177134832575</v>
      </c>
      <c r="D113" s="248">
        <v>5.8311437510082</v>
      </c>
      <c r="E113" s="248">
        <v>0.3057543980624</v>
      </c>
      <c r="F113" s="248">
        <v>0</v>
      </c>
      <c r="G113" s="248">
        <v>0</v>
      </c>
      <c r="H113" s="248">
        <v>1.2779547627877</v>
      </c>
      <c r="I113" s="248">
        <v>0</v>
      </c>
      <c r="J113" s="248">
        <v>0</v>
      </c>
      <c r="K113" s="248">
        <v>0</v>
      </c>
      <c r="L113" s="248">
        <v>619.988738198024</v>
      </c>
    </row>
    <row r="114" outlineLevel="2">
      <c r="A114" s="247">
        <v>45535</v>
      </c>
      <c r="B114" s="248">
        <v>11.236356180760598</v>
      </c>
      <c r="C114" s="248">
        <v>3.1033760800102</v>
      </c>
      <c r="D114" s="248">
        <v>6.5497308099827993</v>
      </c>
      <c r="E114" s="248">
        <v>0.3251276445893</v>
      </c>
      <c r="F114" s="248">
        <v>0</v>
      </c>
      <c r="G114" s="248">
        <v>0</v>
      </c>
      <c r="H114" s="248">
        <v>1.2581216461782998</v>
      </c>
      <c r="I114" s="248">
        <v>0</v>
      </c>
      <c r="J114" s="248">
        <v>0</v>
      </c>
      <c r="K114" s="248">
        <v>0</v>
      </c>
      <c r="L114" s="248">
        <v>610.010503663442</v>
      </c>
    </row>
    <row r="115" outlineLevel="2">
      <c r="A115" s="247">
        <v>45565</v>
      </c>
      <c r="B115" s="248">
        <v>10.3121495108103</v>
      </c>
      <c r="C115" s="248">
        <v>3.0871821365338</v>
      </c>
      <c r="D115" s="248">
        <v>5.6600017427186007</v>
      </c>
      <c r="E115" s="248">
        <v>0.3281687421737</v>
      </c>
      <c r="F115" s="248">
        <v>0</v>
      </c>
      <c r="G115" s="248">
        <v>0</v>
      </c>
      <c r="H115" s="248">
        <v>1.2367968893842</v>
      </c>
      <c r="I115" s="248">
        <v>0</v>
      </c>
      <c r="J115" s="248">
        <v>0</v>
      </c>
      <c r="K115" s="248">
        <v>0</v>
      </c>
      <c r="L115" s="248">
        <v>600.93515104201492</v>
      </c>
    </row>
    <row r="116" outlineLevel="2">
      <c r="A116" s="247">
        <v>45596</v>
      </c>
      <c r="B116" s="248">
        <v>10.812983836325698</v>
      </c>
      <c r="C116" s="248">
        <v>3.0739178120953</v>
      </c>
      <c r="D116" s="248">
        <v>6.182824675225</v>
      </c>
      <c r="E116" s="248">
        <v>0.3388743286522</v>
      </c>
      <c r="F116" s="248">
        <v>0</v>
      </c>
      <c r="G116" s="248">
        <v>0</v>
      </c>
      <c r="H116" s="248">
        <v>1.2173670203531999</v>
      </c>
      <c r="I116" s="248">
        <v>0</v>
      </c>
      <c r="J116" s="248">
        <v>0</v>
      </c>
      <c r="K116" s="248">
        <v>0</v>
      </c>
      <c r="L116" s="248">
        <v>591.339534226043</v>
      </c>
    </row>
    <row r="117" outlineLevel="2">
      <c r="A117" s="247">
        <v>45626</v>
      </c>
      <c r="B117" s="248">
        <v>10.125698222238201</v>
      </c>
      <c r="C117" s="248">
        <v>3.0578437133837</v>
      </c>
      <c r="D117" s="248">
        <v>5.5435847008474006</v>
      </c>
      <c r="E117" s="248">
        <v>0.3274220866285</v>
      </c>
      <c r="F117" s="248">
        <v>0</v>
      </c>
      <c r="G117" s="248">
        <v>0</v>
      </c>
      <c r="H117" s="248">
        <v>1.1968477213786</v>
      </c>
      <c r="I117" s="248">
        <v>0</v>
      </c>
      <c r="J117" s="248">
        <v>0</v>
      </c>
      <c r="K117" s="248">
        <v>0</v>
      </c>
      <c r="L117" s="248">
        <v>582.410683725184</v>
      </c>
    </row>
    <row r="118" outlineLevel="2">
      <c r="A118" s="247">
        <v>45657</v>
      </c>
      <c r="B118" s="248">
        <v>10.536614918524702</v>
      </c>
      <c r="C118" s="248">
        <v>3.0430820523562003</v>
      </c>
      <c r="D118" s="248">
        <v>5.9081796856922</v>
      </c>
      <c r="E118" s="248">
        <v>0.4076328132322</v>
      </c>
      <c r="F118" s="248">
        <v>0</v>
      </c>
      <c r="G118" s="248">
        <v>0</v>
      </c>
      <c r="H118" s="248">
        <v>1.1777203672441001</v>
      </c>
      <c r="I118" s="248">
        <v>0</v>
      </c>
      <c r="J118" s="248">
        <v>0</v>
      </c>
      <c r="K118" s="248">
        <v>0</v>
      </c>
      <c r="L118" s="248">
        <v>573.051789173903</v>
      </c>
    </row>
    <row r="119" outlineLevel="2"/>
    <row r="120" outlineLevel="2">
      <c r="A120" s="264" t="s">
        <v>39</v>
      </c>
      <c r="B120" s="263"/>
      <c r="C120" s="263"/>
      <c r="D120" s="263"/>
      <c r="E120" s="263"/>
      <c r="F120" s="263"/>
      <c r="G120" s="263"/>
      <c r="H120" s="263"/>
      <c r="I120" s="263"/>
      <c r="J120" s="263"/>
      <c r="K120" s="263"/>
      <c r="L120" s="263"/>
    </row>
    <row r="121" outlineLevel="2">
      <c r="A121" s="247">
        <v>44592</v>
      </c>
      <c r="B121" s="248">
        <v>13.6699859581986</v>
      </c>
      <c r="C121" s="248">
        <v>3.6221994194559</v>
      </c>
      <c r="D121" s="248">
        <v>7.789733676392</v>
      </c>
      <c r="E121" s="248">
        <v>0.2986241285112</v>
      </c>
      <c r="F121" s="248">
        <v>0</v>
      </c>
      <c r="G121" s="248">
        <v>0</v>
      </c>
      <c r="H121" s="248">
        <v>1.9594287338395</v>
      </c>
      <c r="I121" s="248">
        <v>0</v>
      </c>
      <c r="J121" s="248">
        <v>0</v>
      </c>
      <c r="K121" s="248">
        <v>0</v>
      </c>
      <c r="L121" s="248">
        <v>933.28944277564</v>
      </c>
    </row>
    <row r="122" outlineLevel="2">
      <c r="A122" s="247">
        <v>44620</v>
      </c>
      <c r="B122" s="248">
        <v>13.436345412057001</v>
      </c>
      <c r="C122" s="248">
        <v>3.6038825652686</v>
      </c>
      <c r="D122" s="248">
        <v>7.5797862965407</v>
      </c>
      <c r="E122" s="248">
        <v>0.3186543463205</v>
      </c>
      <c r="F122" s="248">
        <v>0</v>
      </c>
      <c r="G122" s="248">
        <v>0</v>
      </c>
      <c r="H122" s="248">
        <v>1.9340222039272002</v>
      </c>
      <c r="I122" s="248">
        <v>0</v>
      </c>
      <c r="J122" s="248">
        <v>0</v>
      </c>
      <c r="K122" s="248">
        <v>0</v>
      </c>
      <c r="L122" s="248">
        <v>921.787119567511</v>
      </c>
    </row>
    <row r="123" outlineLevel="2">
      <c r="A123" s="247">
        <v>44651</v>
      </c>
      <c r="B123" s="248">
        <v>14.634270113537502</v>
      </c>
      <c r="C123" s="248">
        <v>3.5851903963771</v>
      </c>
      <c r="D123" s="248">
        <v>8.8312436442483</v>
      </c>
      <c r="E123" s="248">
        <v>0.30879121380819996</v>
      </c>
      <c r="F123" s="248">
        <v>0</v>
      </c>
      <c r="G123" s="248">
        <v>0</v>
      </c>
      <c r="H123" s="248">
        <v>1.9090448591039</v>
      </c>
      <c r="I123" s="248">
        <v>0</v>
      </c>
      <c r="J123" s="248">
        <v>0</v>
      </c>
      <c r="K123" s="248">
        <v>0</v>
      </c>
      <c r="L123" s="248">
        <v>909.061894313077</v>
      </c>
    </row>
    <row r="124" outlineLevel="2">
      <c r="A124" s="247">
        <v>44681</v>
      </c>
      <c r="B124" s="248">
        <v>13.866961499500201</v>
      </c>
      <c r="C124" s="248">
        <v>3.5630920812716</v>
      </c>
      <c r="D124" s="248">
        <v>8.1252124602108</v>
      </c>
      <c r="E124" s="248">
        <v>0.2972361168417</v>
      </c>
      <c r="F124" s="248">
        <v>0</v>
      </c>
      <c r="G124" s="248">
        <v>0</v>
      </c>
      <c r="H124" s="248">
        <v>1.8814208411761002</v>
      </c>
      <c r="I124" s="248">
        <v>0</v>
      </c>
      <c r="J124" s="248">
        <v>0</v>
      </c>
      <c r="K124" s="248">
        <v>0</v>
      </c>
      <c r="L124" s="248">
        <v>897.076353654753</v>
      </c>
    </row>
    <row r="125" outlineLevel="2">
      <c r="A125" s="247">
        <v>44712</v>
      </c>
      <c r="B125" s="248">
        <v>14.733888154154501</v>
      </c>
      <c r="C125" s="248">
        <v>3.5428561179158002</v>
      </c>
      <c r="D125" s="248">
        <v>9.0428195019559</v>
      </c>
      <c r="E125" s="248">
        <v>0.2928365158954</v>
      </c>
      <c r="F125" s="248">
        <v>0</v>
      </c>
      <c r="G125" s="248">
        <v>0</v>
      </c>
      <c r="H125" s="248">
        <v>1.8553760183874002</v>
      </c>
      <c r="I125" s="248">
        <v>0</v>
      </c>
      <c r="J125" s="248">
        <v>0</v>
      </c>
      <c r="K125" s="248">
        <v>0</v>
      </c>
      <c r="L125" s="248">
        <v>884.19784151898693</v>
      </c>
    </row>
    <row r="126" outlineLevel="2">
      <c r="A126" s="247">
        <v>44742</v>
      </c>
      <c r="B126" s="248">
        <v>13.408146350572201</v>
      </c>
      <c r="C126" s="248">
        <v>3.5198559281496</v>
      </c>
      <c r="D126" s="248">
        <v>7.7532381100063006</v>
      </c>
      <c r="E126" s="248">
        <v>0.307613348644</v>
      </c>
      <c r="F126" s="248">
        <v>0</v>
      </c>
      <c r="G126" s="248">
        <v>0</v>
      </c>
      <c r="H126" s="248">
        <v>1.8274389637723</v>
      </c>
      <c r="I126" s="248">
        <v>0</v>
      </c>
      <c r="J126" s="248">
        <v>0</v>
      </c>
      <c r="K126" s="248">
        <v>0</v>
      </c>
      <c r="L126" s="248">
        <v>872.617134132187</v>
      </c>
    </row>
    <row r="127" outlineLevel="2">
      <c r="A127" s="247">
        <v>44773</v>
      </c>
      <c r="B127" s="248">
        <v>14.191511491314701</v>
      </c>
      <c r="C127" s="248">
        <v>3.5011307038156003</v>
      </c>
      <c r="D127" s="248">
        <v>8.576421876310901</v>
      </c>
      <c r="E127" s="248">
        <v>0.31164389868630005</v>
      </c>
      <c r="F127" s="248">
        <v>0</v>
      </c>
      <c r="G127" s="248">
        <v>0</v>
      </c>
      <c r="H127" s="248">
        <v>1.8023150125018999</v>
      </c>
      <c r="I127" s="248">
        <v>0</v>
      </c>
      <c r="J127" s="248">
        <v>0</v>
      </c>
      <c r="K127" s="248">
        <v>0</v>
      </c>
      <c r="L127" s="248">
        <v>860.227937653374</v>
      </c>
    </row>
    <row r="128" outlineLevel="2">
      <c r="A128" s="247">
        <v>44804</v>
      </c>
      <c r="B128" s="248">
        <v>13.460145479858001</v>
      </c>
      <c r="C128" s="248">
        <v>3.480440200651</v>
      </c>
      <c r="D128" s="248">
        <v>7.86971358366</v>
      </c>
      <c r="E128" s="248">
        <v>0.3345202729188</v>
      </c>
      <c r="F128" s="248">
        <v>0</v>
      </c>
      <c r="G128" s="248">
        <v>0</v>
      </c>
      <c r="H128" s="248">
        <v>1.7754714226281998</v>
      </c>
      <c r="I128" s="248">
        <v>0</v>
      </c>
      <c r="J128" s="248">
        <v>0</v>
      </c>
      <c r="K128" s="248">
        <v>0</v>
      </c>
      <c r="L128" s="248">
        <v>848.54326359614492</v>
      </c>
    </row>
    <row r="129" outlineLevel="2">
      <c r="A129" s="247">
        <v>44834</v>
      </c>
      <c r="B129" s="248">
        <v>13.580022008052598</v>
      </c>
      <c r="C129" s="248">
        <v>3.4616698975555</v>
      </c>
      <c r="D129" s="248">
        <v>8.026492038194899</v>
      </c>
      <c r="E129" s="248">
        <v>0.3417287131105</v>
      </c>
      <c r="F129" s="248">
        <v>0</v>
      </c>
      <c r="G129" s="248">
        <v>0</v>
      </c>
      <c r="H129" s="248">
        <v>1.7501313591917</v>
      </c>
      <c r="I129" s="248">
        <v>0</v>
      </c>
      <c r="J129" s="248">
        <v>0</v>
      </c>
      <c r="K129" s="248">
        <v>0</v>
      </c>
      <c r="L129" s="248">
        <v>836.713372947283</v>
      </c>
    </row>
    <row r="130" outlineLevel="2">
      <c r="A130" s="247">
        <v>44865</v>
      </c>
      <c r="B130" s="248">
        <v>12.889761355586598</v>
      </c>
      <c r="C130" s="248">
        <v>3.443220895199</v>
      </c>
      <c r="D130" s="248">
        <v>7.3637325745784</v>
      </c>
      <c r="E130" s="248">
        <v>0.3582797607439</v>
      </c>
      <c r="F130" s="248">
        <v>0</v>
      </c>
      <c r="G130" s="248">
        <v>0</v>
      </c>
      <c r="H130" s="248">
        <v>1.7245281250653</v>
      </c>
      <c r="I130" s="248">
        <v>0</v>
      </c>
      <c r="J130" s="248">
        <v>0</v>
      </c>
      <c r="K130" s="248">
        <v>0</v>
      </c>
      <c r="L130" s="248">
        <v>825.548139716762</v>
      </c>
    </row>
    <row r="131" outlineLevel="2">
      <c r="A131" s="247">
        <v>44895</v>
      </c>
      <c r="B131" s="248">
        <v>12.160801995671399</v>
      </c>
      <c r="C131" s="248">
        <v>3.4247559856042997</v>
      </c>
      <c r="D131" s="248">
        <v>6.6964349533242</v>
      </c>
      <c r="E131" s="248">
        <v>0.33925056770420003</v>
      </c>
      <c r="F131" s="248">
        <v>0</v>
      </c>
      <c r="G131" s="248">
        <v>0</v>
      </c>
      <c r="H131" s="248">
        <v>1.7003604890387</v>
      </c>
      <c r="I131" s="248">
        <v>0</v>
      </c>
      <c r="J131" s="248">
        <v>0</v>
      </c>
      <c r="K131" s="248">
        <v>0</v>
      </c>
      <c r="L131" s="248">
        <v>815.087698210129</v>
      </c>
    </row>
    <row r="132" outlineLevel="2">
      <c r="A132" s="247">
        <v>44926</v>
      </c>
      <c r="B132" s="248">
        <v>12.7369903857212</v>
      </c>
      <c r="C132" s="248">
        <v>3.4076495845117</v>
      </c>
      <c r="D132" s="248">
        <v>7.2422408200017</v>
      </c>
      <c r="E132" s="248">
        <v>0.4093796243871</v>
      </c>
      <c r="F132" s="248">
        <v>0</v>
      </c>
      <c r="G132" s="248">
        <v>0</v>
      </c>
      <c r="H132" s="248">
        <v>1.6777203568207002</v>
      </c>
      <c r="I132" s="248">
        <v>0</v>
      </c>
      <c r="J132" s="248">
        <v>0</v>
      </c>
      <c r="K132" s="248">
        <v>0</v>
      </c>
      <c r="L132" s="248">
        <v>804.02842818122906</v>
      </c>
    </row>
    <row r="133" outlineLevel="2">
      <c r="A133" s="247">
        <v>44957</v>
      </c>
      <c r="B133" s="248">
        <v>11.177308071697599</v>
      </c>
      <c r="C133" s="248">
        <v>3.3897382376041</v>
      </c>
      <c r="D133" s="248">
        <v>5.7792131089232</v>
      </c>
      <c r="E133" s="248">
        <v>0.35453692845379997</v>
      </c>
      <c r="F133" s="248">
        <v>0</v>
      </c>
      <c r="G133" s="248">
        <v>0</v>
      </c>
      <c r="H133" s="248">
        <v>1.6538197967164998</v>
      </c>
      <c r="I133" s="248">
        <v>0</v>
      </c>
      <c r="J133" s="248">
        <v>0</v>
      </c>
      <c r="K133" s="248">
        <v>0</v>
      </c>
      <c r="L133" s="248">
        <v>794.50493990624693</v>
      </c>
    </row>
    <row r="134" outlineLevel="2">
      <c r="A134" s="247">
        <v>44985</v>
      </c>
      <c r="B134" s="248">
        <v>11.8460751911246</v>
      </c>
      <c r="C134" s="248">
        <v>3.3766953762925</v>
      </c>
      <c r="D134" s="248">
        <v>6.4800611771693006</v>
      </c>
      <c r="E134" s="248">
        <v>0.3560631637464</v>
      </c>
      <c r="F134" s="248">
        <v>0</v>
      </c>
      <c r="G134" s="248">
        <v>0</v>
      </c>
      <c r="H134" s="248">
        <v>1.6332554739164</v>
      </c>
      <c r="I134" s="248">
        <v>0</v>
      </c>
      <c r="J134" s="248">
        <v>0</v>
      </c>
      <c r="K134" s="248">
        <v>0</v>
      </c>
      <c r="L134" s="248">
        <v>784.292120189039</v>
      </c>
    </row>
    <row r="135" outlineLevel="2">
      <c r="A135" s="247">
        <v>45016</v>
      </c>
      <c r="B135" s="248">
        <v>11.725551150087101</v>
      </c>
      <c r="C135" s="248">
        <v>3.3609185393575998</v>
      </c>
      <c r="D135" s="248">
        <v>6.4136589839766005</v>
      </c>
      <c r="E135" s="248">
        <v>0.3397810696173</v>
      </c>
      <c r="F135" s="248">
        <v>0</v>
      </c>
      <c r="G135" s="248">
        <v>0</v>
      </c>
      <c r="H135" s="248">
        <v>1.6111925571356</v>
      </c>
      <c r="I135" s="248">
        <v>0</v>
      </c>
      <c r="J135" s="248">
        <v>0</v>
      </c>
      <c r="K135" s="248">
        <v>0</v>
      </c>
      <c r="L135" s="248">
        <v>774.177761596088</v>
      </c>
    </row>
    <row r="136" outlineLevel="2">
      <c r="A136" s="247">
        <v>45046</v>
      </c>
      <c r="B136" s="248">
        <v>12.234725085617</v>
      </c>
      <c r="C136" s="248">
        <v>3.3451099864152</v>
      </c>
      <c r="D136" s="248">
        <v>6.9754192670586</v>
      </c>
      <c r="E136" s="248">
        <v>0.3248579741703</v>
      </c>
      <c r="F136" s="248">
        <v>0</v>
      </c>
      <c r="G136" s="248">
        <v>0</v>
      </c>
      <c r="H136" s="248">
        <v>1.5893378579729</v>
      </c>
      <c r="I136" s="248">
        <v>0</v>
      </c>
      <c r="J136" s="248">
        <v>0</v>
      </c>
      <c r="K136" s="248">
        <v>0</v>
      </c>
      <c r="L136" s="248">
        <v>763.53237436844393</v>
      </c>
    </row>
    <row r="137" outlineLevel="2">
      <c r="A137" s="247">
        <v>45077</v>
      </c>
      <c r="B137" s="248">
        <v>11.8594255902939</v>
      </c>
      <c r="C137" s="248">
        <v>3.3277623022717</v>
      </c>
      <c r="D137" s="248">
        <v>6.6467206997861</v>
      </c>
      <c r="E137" s="248">
        <v>0.3185912003762</v>
      </c>
      <c r="F137" s="248">
        <v>0</v>
      </c>
      <c r="G137" s="248">
        <v>0</v>
      </c>
      <c r="H137" s="248">
        <v>1.5663513878598998</v>
      </c>
      <c r="I137" s="248">
        <v>0</v>
      </c>
      <c r="J137" s="248">
        <v>0</v>
      </c>
      <c r="K137" s="248">
        <v>0</v>
      </c>
      <c r="L137" s="248">
        <v>753.23930016601</v>
      </c>
    </row>
    <row r="138" outlineLevel="2">
      <c r="A138" s="247">
        <v>45107</v>
      </c>
      <c r="B138" s="248">
        <v>12.0293622837137</v>
      </c>
      <c r="C138" s="248">
        <v>3.3109519215775998</v>
      </c>
      <c r="D138" s="248">
        <v>6.8445932643606</v>
      </c>
      <c r="E138" s="248">
        <v>0.32970833860419996</v>
      </c>
      <c r="F138" s="248">
        <v>0</v>
      </c>
      <c r="G138" s="248">
        <v>0</v>
      </c>
      <c r="H138" s="248">
        <v>1.5441087591713</v>
      </c>
      <c r="I138" s="248">
        <v>0</v>
      </c>
      <c r="J138" s="248">
        <v>0</v>
      </c>
      <c r="K138" s="248">
        <v>0</v>
      </c>
      <c r="L138" s="248">
        <v>742.754046641468</v>
      </c>
    </row>
    <row r="139" outlineLevel="2">
      <c r="A139" s="247">
        <v>45138</v>
      </c>
      <c r="B139" s="248">
        <v>11.473630759430701</v>
      </c>
      <c r="C139" s="248">
        <v>3.2943901733914</v>
      </c>
      <c r="D139" s="248">
        <v>6.3327082015866</v>
      </c>
      <c r="E139" s="248">
        <v>0.325043125579</v>
      </c>
      <c r="F139" s="248">
        <v>0</v>
      </c>
      <c r="G139" s="248">
        <v>0</v>
      </c>
      <c r="H139" s="248">
        <v>1.5214892588737</v>
      </c>
      <c r="I139" s="248">
        <v>0</v>
      </c>
      <c r="J139" s="248">
        <v>0</v>
      </c>
      <c r="K139" s="248">
        <v>0</v>
      </c>
      <c r="L139" s="248">
        <v>732.801905140911</v>
      </c>
    </row>
    <row r="140" outlineLevel="2">
      <c r="A140" s="247">
        <v>45169</v>
      </c>
      <c r="B140" s="248">
        <v>12.0043492089276</v>
      </c>
      <c r="C140" s="248">
        <v>3.2792160601186002</v>
      </c>
      <c r="D140" s="248">
        <v>6.8874965219683</v>
      </c>
      <c r="E140" s="248">
        <v>0.3376286287542</v>
      </c>
      <c r="F140" s="248">
        <v>0</v>
      </c>
      <c r="G140" s="248">
        <v>0</v>
      </c>
      <c r="H140" s="248">
        <v>1.5000079980865</v>
      </c>
      <c r="I140" s="248">
        <v>0</v>
      </c>
      <c r="J140" s="248">
        <v>0</v>
      </c>
      <c r="K140" s="248">
        <v>0</v>
      </c>
      <c r="L140" s="248">
        <v>722.297563930069</v>
      </c>
    </row>
    <row r="141" outlineLevel="2">
      <c r="A141" s="247">
        <v>45199</v>
      </c>
      <c r="B141" s="248">
        <v>10.8648124175832</v>
      </c>
      <c r="C141" s="248">
        <v>3.2625936301387</v>
      </c>
      <c r="D141" s="248">
        <v>5.7906596332525</v>
      </c>
      <c r="E141" s="248">
        <v>0.33416898794500005</v>
      </c>
      <c r="F141" s="248">
        <v>0</v>
      </c>
      <c r="G141" s="248">
        <v>0</v>
      </c>
      <c r="H141" s="248">
        <v>1.477390166247</v>
      </c>
      <c r="I141" s="248">
        <v>0</v>
      </c>
      <c r="J141" s="248">
        <v>0</v>
      </c>
      <c r="K141" s="248">
        <v>0</v>
      </c>
      <c r="L141" s="248">
        <v>712.910141678733</v>
      </c>
    </row>
    <row r="142" outlineLevel="2">
      <c r="A142" s="247">
        <v>45230</v>
      </c>
      <c r="B142" s="248">
        <v>11.3162108231853</v>
      </c>
      <c r="C142" s="248">
        <v>3.2493642084008</v>
      </c>
      <c r="D142" s="248">
        <v>6.2703713358791004</v>
      </c>
      <c r="E142" s="248">
        <v>0.33929058639890003</v>
      </c>
      <c r="F142" s="248">
        <v>0</v>
      </c>
      <c r="G142" s="248">
        <v>0</v>
      </c>
      <c r="H142" s="248">
        <v>1.4571846925065</v>
      </c>
      <c r="I142" s="248">
        <v>0</v>
      </c>
      <c r="J142" s="248">
        <v>0</v>
      </c>
      <c r="K142" s="248">
        <v>0</v>
      </c>
      <c r="L142" s="248">
        <v>703.051115548054</v>
      </c>
    </row>
    <row r="143" outlineLevel="2">
      <c r="A143" s="247">
        <v>45260</v>
      </c>
      <c r="B143" s="248">
        <v>10.6123071911206</v>
      </c>
      <c r="C143" s="248">
        <v>3.2333042603026003</v>
      </c>
      <c r="D143" s="248">
        <v>5.6293568565887</v>
      </c>
      <c r="E143" s="248">
        <v>0.31363077224929997</v>
      </c>
      <c r="F143" s="248">
        <v>0</v>
      </c>
      <c r="G143" s="248">
        <v>0</v>
      </c>
      <c r="H143" s="248">
        <v>1.43601530198</v>
      </c>
      <c r="I143" s="248">
        <v>0</v>
      </c>
      <c r="J143" s="248">
        <v>0</v>
      </c>
      <c r="K143" s="248">
        <v>0</v>
      </c>
      <c r="L143" s="248">
        <v>693.874823658915</v>
      </c>
    </row>
    <row r="144" outlineLevel="2">
      <c r="A144" s="247">
        <v>45291</v>
      </c>
      <c r="B144" s="248">
        <v>11.1272329193869</v>
      </c>
      <c r="C144" s="248">
        <v>3.2185493403546004</v>
      </c>
      <c r="D144" s="248">
        <v>6.1200148014652</v>
      </c>
      <c r="E144" s="248">
        <v>0.372357065837</v>
      </c>
      <c r="F144" s="248">
        <v>0</v>
      </c>
      <c r="G144" s="248">
        <v>0</v>
      </c>
      <c r="H144" s="248">
        <v>1.4163117117300998</v>
      </c>
      <c r="I144" s="248">
        <v>0</v>
      </c>
      <c r="J144" s="248">
        <v>0</v>
      </c>
      <c r="K144" s="248">
        <v>0</v>
      </c>
      <c r="L144" s="248">
        <v>684.163902451257</v>
      </c>
    </row>
    <row r="145" outlineLevel="2">
      <c r="A145" s="247">
        <v>45322</v>
      </c>
      <c r="B145" s="248">
        <v>9.7899544175735009</v>
      </c>
      <c r="C145" s="248">
        <v>3.2029662977234996</v>
      </c>
      <c r="D145" s="248">
        <v>4.867848238023</v>
      </c>
      <c r="E145" s="248">
        <v>0.32359478818820003</v>
      </c>
      <c r="F145" s="248">
        <v>0</v>
      </c>
      <c r="G145" s="248">
        <v>0</v>
      </c>
      <c r="H145" s="248">
        <v>1.3955450936387999</v>
      </c>
      <c r="I145" s="248">
        <v>0</v>
      </c>
      <c r="J145" s="248">
        <v>0</v>
      </c>
      <c r="K145" s="248">
        <v>0</v>
      </c>
      <c r="L145" s="248">
        <v>675.769493127323</v>
      </c>
    </row>
    <row r="146" outlineLevel="2">
      <c r="A146" s="247">
        <v>45351</v>
      </c>
      <c r="B146" s="248">
        <v>10.4167616365339</v>
      </c>
      <c r="C146" s="248">
        <v>3.1917228133105</v>
      </c>
      <c r="D146" s="248">
        <v>5.5227329284173</v>
      </c>
      <c r="E146" s="248">
        <v>0.3247182273143</v>
      </c>
      <c r="F146" s="248">
        <v>0</v>
      </c>
      <c r="G146" s="248">
        <v>0</v>
      </c>
      <c r="H146" s="248">
        <v>1.3775876674918</v>
      </c>
      <c r="I146" s="248">
        <v>0</v>
      </c>
      <c r="J146" s="248">
        <v>0</v>
      </c>
      <c r="K146" s="248">
        <v>0</v>
      </c>
      <c r="L146" s="248">
        <v>666.730319158281</v>
      </c>
    </row>
    <row r="147" outlineLevel="2">
      <c r="A147" s="247">
        <v>45382</v>
      </c>
      <c r="B147" s="248">
        <v>10.3907749290496</v>
      </c>
      <c r="C147" s="248">
        <v>3.1778975905143003</v>
      </c>
      <c r="D147" s="248">
        <v>5.5447433275964</v>
      </c>
      <c r="E147" s="248">
        <v>0.3098933031599</v>
      </c>
      <c r="F147" s="248">
        <v>0</v>
      </c>
      <c r="G147" s="248">
        <v>0</v>
      </c>
      <c r="H147" s="248">
        <v>1.3582407077790002</v>
      </c>
      <c r="I147" s="248">
        <v>0</v>
      </c>
      <c r="J147" s="248">
        <v>0</v>
      </c>
      <c r="K147" s="248">
        <v>0</v>
      </c>
      <c r="L147" s="248">
        <v>657.69778493701</v>
      </c>
    </row>
    <row r="148" outlineLevel="2">
      <c r="A148" s="247">
        <v>45412</v>
      </c>
      <c r="B148" s="248">
        <v>10.8975773857586</v>
      </c>
      <c r="C148" s="248">
        <v>3.1638640162379</v>
      </c>
      <c r="D148" s="248">
        <v>6.0979404533344992</v>
      </c>
      <c r="E148" s="248">
        <v>0.2968894933379</v>
      </c>
      <c r="F148" s="248">
        <v>0</v>
      </c>
      <c r="G148" s="248">
        <v>0</v>
      </c>
      <c r="H148" s="248">
        <v>1.3388834228483</v>
      </c>
      <c r="I148" s="248">
        <v>0</v>
      </c>
      <c r="J148" s="248">
        <v>0</v>
      </c>
      <c r="K148" s="248">
        <v>0</v>
      </c>
      <c r="L148" s="248">
        <v>648.139090974099</v>
      </c>
    </row>
    <row r="149" outlineLevel="2">
      <c r="A149" s="247">
        <v>45443</v>
      </c>
      <c r="B149" s="248">
        <v>10.622484300426201</v>
      </c>
      <c r="C149" s="248">
        <v>3.1482686044932002</v>
      </c>
      <c r="D149" s="248">
        <v>5.8651368797906</v>
      </c>
      <c r="E149" s="248">
        <v>0.29065377307109996</v>
      </c>
      <c r="F149" s="248">
        <v>0</v>
      </c>
      <c r="G149" s="248">
        <v>0</v>
      </c>
      <c r="H149" s="248">
        <v>1.3184250430713</v>
      </c>
      <c r="I149" s="248">
        <v>0</v>
      </c>
      <c r="J149" s="248">
        <v>0</v>
      </c>
      <c r="K149" s="248">
        <v>0</v>
      </c>
      <c r="L149" s="248">
        <v>638.835031716744</v>
      </c>
    </row>
    <row r="150" outlineLevel="2">
      <c r="A150" s="247">
        <v>45473</v>
      </c>
      <c r="B150" s="248">
        <v>10.8901480993654</v>
      </c>
      <c r="C150" s="248">
        <v>3.1330288613009003</v>
      </c>
      <c r="D150" s="248">
        <v>6.1545554763985</v>
      </c>
      <c r="E150" s="248">
        <v>0.30409754869329997</v>
      </c>
      <c r="F150" s="248">
        <v>0</v>
      </c>
      <c r="G150" s="248">
        <v>0</v>
      </c>
      <c r="H150" s="248">
        <v>1.2984662129727</v>
      </c>
      <c r="I150" s="248">
        <v>0</v>
      </c>
      <c r="J150" s="248">
        <v>0</v>
      </c>
      <c r="K150" s="248">
        <v>0</v>
      </c>
      <c r="L150" s="248">
        <v>629.243349830352</v>
      </c>
    </row>
    <row r="151" outlineLevel="2">
      <c r="A151" s="247">
        <v>45504</v>
      </c>
      <c r="B151" s="248">
        <v>10.532566395115797</v>
      </c>
      <c r="C151" s="248">
        <v>3.1177134832575</v>
      </c>
      <c r="D151" s="248">
        <v>5.8311437510082</v>
      </c>
      <c r="E151" s="248">
        <v>0.3057543980624</v>
      </c>
      <c r="F151" s="248">
        <v>0</v>
      </c>
      <c r="G151" s="248">
        <v>0</v>
      </c>
      <c r="H151" s="248">
        <v>1.2779547627877</v>
      </c>
      <c r="I151" s="248">
        <v>0</v>
      </c>
      <c r="J151" s="248">
        <v>0</v>
      </c>
      <c r="K151" s="248">
        <v>0</v>
      </c>
      <c r="L151" s="248">
        <v>619.988738198024</v>
      </c>
    </row>
    <row r="152" outlineLevel="2">
      <c r="A152" s="247">
        <v>45535</v>
      </c>
      <c r="B152" s="248">
        <v>11.236356180760598</v>
      </c>
      <c r="C152" s="248">
        <v>3.1033760800102</v>
      </c>
      <c r="D152" s="248">
        <v>6.5497308099827993</v>
      </c>
      <c r="E152" s="248">
        <v>0.3251276445893</v>
      </c>
      <c r="F152" s="248">
        <v>0</v>
      </c>
      <c r="G152" s="248">
        <v>0</v>
      </c>
      <c r="H152" s="248">
        <v>1.2581216461782998</v>
      </c>
      <c r="I152" s="248">
        <v>0</v>
      </c>
      <c r="J152" s="248">
        <v>0</v>
      </c>
      <c r="K152" s="248">
        <v>0</v>
      </c>
      <c r="L152" s="248">
        <v>610.010503663442</v>
      </c>
    </row>
    <row r="153" outlineLevel="2">
      <c r="A153" s="247">
        <v>45565</v>
      </c>
      <c r="B153" s="248">
        <v>10.3121495108103</v>
      </c>
      <c r="C153" s="248">
        <v>3.0871821365338</v>
      </c>
      <c r="D153" s="248">
        <v>5.6600017427186007</v>
      </c>
      <c r="E153" s="248">
        <v>0.3281687421737</v>
      </c>
      <c r="F153" s="248">
        <v>0</v>
      </c>
      <c r="G153" s="248">
        <v>0</v>
      </c>
      <c r="H153" s="248">
        <v>1.2367968893842</v>
      </c>
      <c r="I153" s="248">
        <v>0</v>
      </c>
      <c r="J153" s="248">
        <v>0</v>
      </c>
      <c r="K153" s="248">
        <v>0</v>
      </c>
      <c r="L153" s="248">
        <v>600.93515104201492</v>
      </c>
    </row>
    <row r="154" outlineLevel="2">
      <c r="A154" s="247">
        <v>45596</v>
      </c>
      <c r="B154" s="248">
        <v>10.812983836325698</v>
      </c>
      <c r="C154" s="248">
        <v>3.0739178120953</v>
      </c>
      <c r="D154" s="248">
        <v>6.182824675225</v>
      </c>
      <c r="E154" s="248">
        <v>0.3388743286522</v>
      </c>
      <c r="F154" s="248">
        <v>0</v>
      </c>
      <c r="G154" s="248">
        <v>0</v>
      </c>
      <c r="H154" s="248">
        <v>1.2173670203531999</v>
      </c>
      <c r="I154" s="248">
        <v>0</v>
      </c>
      <c r="J154" s="248">
        <v>0</v>
      </c>
      <c r="K154" s="248">
        <v>0</v>
      </c>
      <c r="L154" s="248">
        <v>591.339534226043</v>
      </c>
    </row>
    <row r="155" outlineLevel="2">
      <c r="A155" s="247">
        <v>45626</v>
      </c>
      <c r="B155" s="248">
        <v>10.125698222238201</v>
      </c>
      <c r="C155" s="248">
        <v>3.0578437133837</v>
      </c>
      <c r="D155" s="248">
        <v>5.5435847008474006</v>
      </c>
      <c r="E155" s="248">
        <v>0.3274220866285</v>
      </c>
      <c r="F155" s="248">
        <v>0</v>
      </c>
      <c r="G155" s="248">
        <v>0</v>
      </c>
      <c r="H155" s="248">
        <v>1.1968477213786</v>
      </c>
      <c r="I155" s="248">
        <v>0</v>
      </c>
      <c r="J155" s="248">
        <v>0</v>
      </c>
      <c r="K155" s="248">
        <v>0</v>
      </c>
      <c r="L155" s="248">
        <v>582.410683725184</v>
      </c>
    </row>
    <row r="156" outlineLevel="2">
      <c r="A156" s="247">
        <v>45657</v>
      </c>
      <c r="B156" s="248">
        <v>10.536614918524702</v>
      </c>
      <c r="C156" s="248">
        <v>3.0430820523562003</v>
      </c>
      <c r="D156" s="248">
        <v>5.9081796856922</v>
      </c>
      <c r="E156" s="248">
        <v>0.4076328132322</v>
      </c>
      <c r="F156" s="248">
        <v>0</v>
      </c>
      <c r="G156" s="248">
        <v>0</v>
      </c>
      <c r="H156" s="248">
        <v>1.1777203672441001</v>
      </c>
      <c r="I156" s="248">
        <v>0</v>
      </c>
      <c r="J156" s="248">
        <v>0</v>
      </c>
      <c r="K156" s="248">
        <v>0</v>
      </c>
      <c r="L156" s="248">
        <v>573.051789173903</v>
      </c>
    </row>
    <row r="157" outlineLevel="2"/>
    <row r="158" outlineLevel="2">
      <c r="A158" s="262" t="s">
        <v>40</v>
      </c>
      <c r="B158" s="263"/>
      <c r="C158" s="263"/>
      <c r="D158" s="263"/>
      <c r="E158" s="263"/>
      <c r="F158" s="263"/>
      <c r="G158" s="263"/>
      <c r="H158" s="263"/>
      <c r="I158" s="263"/>
      <c r="J158" s="263"/>
      <c r="K158" s="263"/>
      <c r="L158" s="263"/>
    </row>
    <row r="159" outlineLevel="2">
      <c r="A159" s="247">
        <v>44592</v>
      </c>
      <c r="B159" s="248">
        <v>1.4366773433606</v>
      </c>
      <c r="C159" s="248">
        <v>0.29897225286949997</v>
      </c>
      <c r="D159" s="248">
        <v>0.8414898202327</v>
      </c>
      <c r="E159" s="248">
        <v>0.0725875128809</v>
      </c>
      <c r="F159" s="248">
        <v>0</v>
      </c>
      <c r="G159" s="248">
        <v>0</v>
      </c>
      <c r="H159" s="248">
        <v>0.22362775737749999</v>
      </c>
      <c r="I159" s="248">
        <v>0</v>
      </c>
      <c r="J159" s="248">
        <v>0</v>
      </c>
      <c r="K159" s="248">
        <v>0</v>
      </c>
      <c r="L159" s="248">
        <v>119.786950414017</v>
      </c>
    </row>
    <row r="160" outlineLevel="2">
      <c r="A160" s="247">
        <v>44620</v>
      </c>
      <c r="B160" s="248">
        <v>1.3093583297286</v>
      </c>
      <c r="C160" s="248">
        <v>0.2975536765806</v>
      </c>
      <c r="D160" s="248">
        <v>0.70851987840339992</v>
      </c>
      <c r="E160" s="248">
        <v>0.0820776176404</v>
      </c>
      <c r="F160" s="248">
        <v>0</v>
      </c>
      <c r="G160" s="248">
        <v>0</v>
      </c>
      <c r="H160" s="248">
        <v>0.2212071571042</v>
      </c>
      <c r="I160" s="248">
        <v>0</v>
      </c>
      <c r="J160" s="248">
        <v>0</v>
      </c>
      <c r="K160" s="248">
        <v>0</v>
      </c>
      <c r="L160" s="248">
        <v>118.698799241393</v>
      </c>
    </row>
    <row r="161" outlineLevel="2">
      <c r="A161" s="247">
        <v>44651</v>
      </c>
      <c r="B161" s="248">
        <v>1.628264131277</v>
      </c>
      <c r="C161" s="248">
        <v>0.29645851712460003</v>
      </c>
      <c r="D161" s="248">
        <v>1.0310586265246</v>
      </c>
      <c r="E161" s="248">
        <v>0.0817131593032</v>
      </c>
      <c r="F161" s="248">
        <v>0</v>
      </c>
      <c r="G161" s="248">
        <v>0</v>
      </c>
      <c r="H161" s="248">
        <v>0.2190338283246</v>
      </c>
      <c r="I161" s="248">
        <v>0</v>
      </c>
      <c r="J161" s="248">
        <v>0</v>
      </c>
      <c r="K161" s="248">
        <v>0</v>
      </c>
      <c r="L161" s="248">
        <v>117.28956893844</v>
      </c>
    </row>
    <row r="162" outlineLevel="2">
      <c r="A162" s="247">
        <v>44681</v>
      </c>
      <c r="B162" s="248">
        <v>1.5979240141574</v>
      </c>
      <c r="C162" s="248">
        <v>0.2922236923321</v>
      </c>
      <c r="D162" s="248">
        <v>1.0115867061734</v>
      </c>
      <c r="E162" s="248">
        <v>0.072220532530900008</v>
      </c>
      <c r="F162" s="248">
        <v>0</v>
      </c>
      <c r="G162" s="248">
        <v>0</v>
      </c>
      <c r="H162" s="248">
        <v>0.22189308312099998</v>
      </c>
      <c r="I162" s="248">
        <v>0</v>
      </c>
      <c r="J162" s="248">
        <v>0</v>
      </c>
      <c r="K162" s="248">
        <v>0</v>
      </c>
      <c r="L162" s="248">
        <v>115.913538007404</v>
      </c>
    </row>
    <row r="163" outlineLevel="2">
      <c r="A163" s="247">
        <v>44712</v>
      </c>
      <c r="B163" s="248">
        <v>1.8851309506377998</v>
      </c>
      <c r="C163" s="248">
        <v>0.28920309244369996</v>
      </c>
      <c r="D163" s="248">
        <v>1.302799673103</v>
      </c>
      <c r="E163" s="248">
        <v>0.0712379392631</v>
      </c>
      <c r="F163" s="248">
        <v>0</v>
      </c>
      <c r="G163" s="248">
        <v>0</v>
      </c>
      <c r="H163" s="248">
        <v>0.221890245828</v>
      </c>
      <c r="I163" s="248">
        <v>0</v>
      </c>
      <c r="J163" s="248">
        <v>0</v>
      </c>
      <c r="K163" s="248">
        <v>0</v>
      </c>
      <c r="L163" s="248">
        <v>114.250297302594</v>
      </c>
    </row>
    <row r="164" outlineLevel="2">
      <c r="A164" s="247">
        <v>44742</v>
      </c>
      <c r="B164" s="248">
        <v>1.7470016406037</v>
      </c>
      <c r="C164" s="248">
        <v>0.2857954155105</v>
      </c>
      <c r="D164" s="248">
        <v>1.1640358102334998</v>
      </c>
      <c r="E164" s="248">
        <v>0.076845722639</v>
      </c>
      <c r="F164" s="248">
        <v>0</v>
      </c>
      <c r="G164" s="248">
        <v>0</v>
      </c>
      <c r="H164" s="248">
        <v>0.2203246922207</v>
      </c>
      <c r="I164" s="248">
        <v>0</v>
      </c>
      <c r="J164" s="248">
        <v>0</v>
      </c>
      <c r="K164" s="248">
        <v>0</v>
      </c>
      <c r="L164" s="248">
        <v>112.72362035421101</v>
      </c>
    </row>
    <row r="165" outlineLevel="2">
      <c r="A165" s="247">
        <v>44773</v>
      </c>
      <c r="B165" s="248">
        <v>2.0042799753332003</v>
      </c>
      <c r="C165" s="248">
        <v>0.2834771353806</v>
      </c>
      <c r="D165" s="248">
        <v>1.4264676091673</v>
      </c>
      <c r="E165" s="248">
        <v>0.0771564875426</v>
      </c>
      <c r="F165" s="248">
        <v>0</v>
      </c>
      <c r="G165" s="248">
        <v>0</v>
      </c>
      <c r="H165" s="248">
        <v>0.2171787432427</v>
      </c>
      <c r="I165" s="248">
        <v>0</v>
      </c>
      <c r="J165" s="248">
        <v>0</v>
      </c>
      <c r="K165" s="248">
        <v>0</v>
      </c>
      <c r="L165" s="248">
        <v>110.93651912211999</v>
      </c>
    </row>
    <row r="166" outlineLevel="2">
      <c r="A166" s="247">
        <v>44804</v>
      </c>
      <c r="B166" s="248">
        <v>1.8117370514292999</v>
      </c>
      <c r="C166" s="248">
        <v>0.2812014164977</v>
      </c>
      <c r="D166" s="248">
        <v>1.2245210470223</v>
      </c>
      <c r="E166" s="248">
        <v>0.0947896298503</v>
      </c>
      <c r="F166" s="248">
        <v>0</v>
      </c>
      <c r="G166" s="248">
        <v>0</v>
      </c>
      <c r="H166" s="248">
        <v>0.211224958059</v>
      </c>
      <c r="I166" s="248">
        <v>0</v>
      </c>
      <c r="J166" s="248">
        <v>0</v>
      </c>
      <c r="K166" s="248">
        <v>0</v>
      </c>
      <c r="L166" s="248">
        <v>109.33600702875</v>
      </c>
    </row>
    <row r="167" outlineLevel="2">
      <c r="A167" s="247">
        <v>44834</v>
      </c>
      <c r="B167" s="248">
        <v>1.8555184602133</v>
      </c>
      <c r="C167" s="248">
        <v>0.2797455885794</v>
      </c>
      <c r="D167" s="248">
        <v>1.2657132509753</v>
      </c>
      <c r="E167" s="248">
        <v>0.1052745651659</v>
      </c>
      <c r="F167" s="248">
        <v>0</v>
      </c>
      <c r="G167" s="248">
        <v>0</v>
      </c>
      <c r="H167" s="248">
        <v>0.20478505549269999</v>
      </c>
      <c r="I167" s="248">
        <v>0</v>
      </c>
      <c r="J167" s="248">
        <v>0</v>
      </c>
      <c r="K167" s="248">
        <v>0</v>
      </c>
      <c r="L167" s="248">
        <v>107.685273624029</v>
      </c>
    </row>
    <row r="168" outlineLevel="2">
      <c r="A168" s="247">
        <v>44865</v>
      </c>
      <c r="B168" s="248">
        <v>1.5668368794718999</v>
      </c>
      <c r="C168" s="248">
        <v>0.276868124432</v>
      </c>
      <c r="D168" s="248">
        <v>0.9696000674551</v>
      </c>
      <c r="E168" s="248">
        <v>0.1188757551542</v>
      </c>
      <c r="F168" s="248">
        <v>0</v>
      </c>
      <c r="G168" s="248">
        <v>0</v>
      </c>
      <c r="H168" s="248">
        <v>0.2014929324306</v>
      </c>
      <c r="I168" s="248">
        <v>0</v>
      </c>
      <c r="J168" s="248">
        <v>0</v>
      </c>
      <c r="K168" s="248">
        <v>0</v>
      </c>
      <c r="L168" s="248">
        <v>106.319929676988</v>
      </c>
    </row>
    <row r="169" outlineLevel="2">
      <c r="A169" s="247">
        <v>44895</v>
      </c>
      <c r="B169" s="248">
        <v>1.3958374412674</v>
      </c>
      <c r="C169" s="248">
        <v>0.27482286686449997</v>
      </c>
      <c r="D169" s="248">
        <v>0.82101590900689991</v>
      </c>
      <c r="E169" s="248">
        <v>0.1012303068353</v>
      </c>
      <c r="F169" s="248">
        <v>0</v>
      </c>
      <c r="G169" s="248">
        <v>0</v>
      </c>
      <c r="H169" s="248">
        <v>0.1987683585607</v>
      </c>
      <c r="I169" s="248">
        <v>0</v>
      </c>
      <c r="J169" s="248">
        <v>0</v>
      </c>
      <c r="K169" s="248">
        <v>0</v>
      </c>
      <c r="L169" s="248">
        <v>105.122860594281</v>
      </c>
    </row>
    <row r="170" outlineLevel="2">
      <c r="A170" s="247">
        <v>44926</v>
      </c>
      <c r="B170" s="248">
        <v>1.6570092161352001</v>
      </c>
      <c r="C170" s="248">
        <v>0.27304198784620004</v>
      </c>
      <c r="D170" s="248">
        <v>1.0404184183453</v>
      </c>
      <c r="E170" s="248">
        <v>0.1471730177004</v>
      </c>
      <c r="F170" s="248">
        <v>0</v>
      </c>
      <c r="G170" s="248">
        <v>0</v>
      </c>
      <c r="H170" s="248">
        <v>0.19637579224329999</v>
      </c>
      <c r="I170" s="248">
        <v>0</v>
      </c>
      <c r="J170" s="248">
        <v>0</v>
      </c>
      <c r="K170" s="248">
        <v>0</v>
      </c>
      <c r="L170" s="248">
        <v>103.662227170389</v>
      </c>
    </row>
    <row r="171" outlineLevel="2">
      <c r="A171" s="247">
        <v>44957</v>
      </c>
      <c r="B171" s="248">
        <v>1.3313086677927999</v>
      </c>
      <c r="C171" s="248">
        <v>0.2707321505877</v>
      </c>
      <c r="D171" s="248">
        <v>0.75349642835479991</v>
      </c>
      <c r="E171" s="248">
        <v>0.11361799510500001</v>
      </c>
      <c r="F171" s="248">
        <v>0</v>
      </c>
      <c r="G171" s="248">
        <v>0</v>
      </c>
      <c r="H171" s="248">
        <v>0.1934620937453</v>
      </c>
      <c r="I171" s="248">
        <v>0</v>
      </c>
      <c r="J171" s="248">
        <v>0</v>
      </c>
      <c r="K171" s="248">
        <v>0</v>
      </c>
      <c r="L171" s="248">
        <v>102.524380596342</v>
      </c>
    </row>
    <row r="172" outlineLevel="2">
      <c r="A172" s="247">
        <v>44985</v>
      </c>
      <c r="B172" s="248">
        <v>1.3965877753334002</v>
      </c>
      <c r="C172" s="248">
        <v>0.2691932687241</v>
      </c>
      <c r="D172" s="248">
        <v>0.8287825568137</v>
      </c>
      <c r="E172" s="248">
        <v>0.107419209394</v>
      </c>
      <c r="F172" s="248">
        <v>0</v>
      </c>
      <c r="G172" s="248">
        <v>0</v>
      </c>
      <c r="H172" s="248">
        <v>0.1911927404016</v>
      </c>
      <c r="I172" s="248">
        <v>0</v>
      </c>
      <c r="J172" s="248">
        <v>0</v>
      </c>
      <c r="K172" s="248">
        <v>0</v>
      </c>
      <c r="L172" s="248">
        <v>101.31898556140999</v>
      </c>
    </row>
    <row r="173" outlineLevel="2">
      <c r="A173" s="247">
        <v>45016</v>
      </c>
      <c r="B173" s="248">
        <v>1.4365272197894</v>
      </c>
      <c r="C173" s="248">
        <v>0.2674422071501</v>
      </c>
      <c r="D173" s="248">
        <v>0.8844026483477001</v>
      </c>
      <c r="E173" s="248">
        <v>0.0958871352688</v>
      </c>
      <c r="F173" s="248">
        <v>0</v>
      </c>
      <c r="G173" s="248">
        <v>0</v>
      </c>
      <c r="H173" s="248">
        <v>0.1887952290228</v>
      </c>
      <c r="I173" s="248">
        <v>0</v>
      </c>
      <c r="J173" s="248">
        <v>0</v>
      </c>
      <c r="K173" s="248">
        <v>0</v>
      </c>
      <c r="L173" s="248">
        <v>100.07125357064399</v>
      </c>
    </row>
    <row r="174" outlineLevel="2">
      <c r="A174" s="247">
        <v>45046</v>
      </c>
      <c r="B174" s="248">
        <v>1.7892157785587</v>
      </c>
      <c r="C174" s="248">
        <v>0.2612722277831</v>
      </c>
      <c r="D174" s="248">
        <v>1.249385940757</v>
      </c>
      <c r="E174" s="248">
        <v>0.0817664298204</v>
      </c>
      <c r="F174" s="248">
        <v>0</v>
      </c>
      <c r="G174" s="248">
        <v>0</v>
      </c>
      <c r="H174" s="248">
        <v>0.19679118019820002</v>
      </c>
      <c r="I174" s="248">
        <v>0</v>
      </c>
      <c r="J174" s="248">
        <v>0</v>
      </c>
      <c r="K174" s="248">
        <v>0</v>
      </c>
      <c r="L174" s="248">
        <v>98.4788289722834</v>
      </c>
    </row>
    <row r="175" outlineLevel="2">
      <c r="A175" s="247">
        <v>45077</v>
      </c>
      <c r="B175" s="248">
        <v>2.064314699222</v>
      </c>
      <c r="C175" s="248">
        <v>0.2522005011563</v>
      </c>
      <c r="D175" s="248">
        <v>1.5236349430098</v>
      </c>
      <c r="E175" s="248">
        <v>0.0791232795618</v>
      </c>
      <c r="F175" s="248">
        <v>0</v>
      </c>
      <c r="G175" s="248">
        <v>0</v>
      </c>
      <c r="H175" s="248">
        <v>0.20935597549409998</v>
      </c>
      <c r="I175" s="248">
        <v>0</v>
      </c>
      <c r="J175" s="248">
        <v>0</v>
      </c>
      <c r="K175" s="248">
        <v>0</v>
      </c>
      <c r="L175" s="248">
        <v>96.623870248555292</v>
      </c>
    </row>
    <row r="176" outlineLevel="2">
      <c r="A176" s="247">
        <v>45107</v>
      </c>
      <c r="B176" s="248">
        <v>2.2263377274171</v>
      </c>
      <c r="C176" s="248">
        <v>0.2466315253049</v>
      </c>
      <c r="D176" s="248">
        <v>1.6871170893131</v>
      </c>
      <c r="E176" s="248">
        <v>0.0823999203377</v>
      </c>
      <c r="F176" s="248">
        <v>0</v>
      </c>
      <c r="G176" s="248">
        <v>0</v>
      </c>
      <c r="H176" s="248">
        <v>0.2101891924614</v>
      </c>
      <c r="I176" s="248">
        <v>0</v>
      </c>
      <c r="J176" s="248">
        <v>0</v>
      </c>
      <c r="K176" s="248">
        <v>0</v>
      </c>
      <c r="L176" s="248">
        <v>94.6077217135996</v>
      </c>
    </row>
    <row r="177" outlineLevel="2">
      <c r="A177" s="247">
        <v>45138</v>
      </c>
      <c r="B177" s="248">
        <v>2.1356574434726</v>
      </c>
      <c r="C177" s="248">
        <v>0.2425721332779</v>
      </c>
      <c r="D177" s="248">
        <v>1.6090271755361</v>
      </c>
      <c r="E177" s="248">
        <v>0.078602787617</v>
      </c>
      <c r="F177" s="248">
        <v>0</v>
      </c>
      <c r="G177" s="248">
        <v>0</v>
      </c>
      <c r="H177" s="248">
        <v>0.20545534704159998</v>
      </c>
      <c r="I177" s="248">
        <v>0</v>
      </c>
      <c r="J177" s="248">
        <v>0</v>
      </c>
      <c r="K177" s="248">
        <v>0</v>
      </c>
      <c r="L177" s="248">
        <v>92.6775196171687</v>
      </c>
    </row>
    <row r="178" outlineLevel="2">
      <c r="A178" s="247">
        <v>45169</v>
      </c>
      <c r="B178" s="248">
        <v>2.3403719896581</v>
      </c>
      <c r="C178" s="248">
        <v>0.23679462357349998</v>
      </c>
      <c r="D178" s="248">
        <v>1.8065558797878</v>
      </c>
      <c r="E178" s="248">
        <v>0.0909688893777</v>
      </c>
      <c r="F178" s="248">
        <v>0</v>
      </c>
      <c r="G178" s="248">
        <v>0</v>
      </c>
      <c r="H178" s="248">
        <v>0.20605259691910002</v>
      </c>
      <c r="I178" s="248">
        <v>0</v>
      </c>
      <c r="J178" s="248">
        <v>0</v>
      </c>
      <c r="K178" s="248">
        <v>0</v>
      </c>
      <c r="L178" s="248">
        <v>90.5432002244297</v>
      </c>
    </row>
    <row r="179" outlineLevel="2">
      <c r="A179" s="247">
        <v>45199</v>
      </c>
      <c r="B179" s="248">
        <v>2.1279374528534003</v>
      </c>
      <c r="C179" s="248">
        <v>0.23001965493840001</v>
      </c>
      <c r="D179" s="248">
        <v>1.5949651634408002</v>
      </c>
      <c r="E179" s="248">
        <v>0.095476002867</v>
      </c>
      <c r="F179" s="248">
        <v>0</v>
      </c>
      <c r="G179" s="248">
        <v>0</v>
      </c>
      <c r="H179" s="248">
        <v>0.2074766316072</v>
      </c>
      <c r="I179" s="248">
        <v>0</v>
      </c>
      <c r="J179" s="248">
        <v>0</v>
      </c>
      <c r="K179" s="248">
        <v>0</v>
      </c>
      <c r="L179" s="248">
        <v>88.622739403183289</v>
      </c>
    </row>
    <row r="180" outlineLevel="2">
      <c r="A180" s="247">
        <v>45230</v>
      </c>
      <c r="B180" s="248">
        <v>2.0424683844382</v>
      </c>
      <c r="C180" s="248">
        <v>0.22593363606349998</v>
      </c>
      <c r="D180" s="248">
        <v>1.5113344028598998</v>
      </c>
      <c r="E180" s="248">
        <v>0.10164840843749999</v>
      </c>
      <c r="F180" s="248">
        <v>0</v>
      </c>
      <c r="G180" s="248">
        <v>0</v>
      </c>
      <c r="H180" s="248">
        <v>0.20355193707730002</v>
      </c>
      <c r="I180" s="248">
        <v>0</v>
      </c>
      <c r="J180" s="248">
        <v>0</v>
      </c>
      <c r="K180" s="248">
        <v>0</v>
      </c>
      <c r="L180" s="248">
        <v>86.783822955822188</v>
      </c>
    </row>
    <row r="181" outlineLevel="2">
      <c r="A181" s="247">
        <v>45260</v>
      </c>
      <c r="B181" s="248">
        <v>1.9373807161338001</v>
      </c>
      <c r="C181" s="248">
        <v>0.2223765388551</v>
      </c>
      <c r="D181" s="248">
        <v>1.4342460224802</v>
      </c>
      <c r="E181" s="248">
        <v>0.081718131927100007</v>
      </c>
      <c r="F181" s="248">
        <v>0</v>
      </c>
      <c r="G181" s="248">
        <v>0</v>
      </c>
      <c r="H181" s="248">
        <v>0.1990400228714</v>
      </c>
      <c r="I181" s="248">
        <v>0</v>
      </c>
      <c r="J181" s="248">
        <v>0</v>
      </c>
      <c r="K181" s="248">
        <v>0</v>
      </c>
      <c r="L181" s="248">
        <v>85.0454822625598</v>
      </c>
    </row>
    <row r="182" outlineLevel="2">
      <c r="A182" s="247">
        <v>45291</v>
      </c>
      <c r="B182" s="248">
        <v>2.0880900467819</v>
      </c>
      <c r="C182" s="248">
        <v>0.2190276286955</v>
      </c>
      <c r="D182" s="248">
        <v>1.5604424035971</v>
      </c>
      <c r="E182" s="248">
        <v>0.1141817488308</v>
      </c>
      <c r="F182" s="248">
        <v>0</v>
      </c>
      <c r="G182" s="248">
        <v>0</v>
      </c>
      <c r="H182" s="248">
        <v>0.1944382656585</v>
      </c>
      <c r="I182" s="248">
        <v>0</v>
      </c>
      <c r="J182" s="248">
        <v>0</v>
      </c>
      <c r="K182" s="248">
        <v>0</v>
      </c>
      <c r="L182" s="248">
        <v>83.151830481436392</v>
      </c>
    </row>
    <row r="183" outlineLevel="2">
      <c r="A183" s="247">
        <v>45322</v>
      </c>
      <c r="B183" s="248">
        <v>1.7337746359875998</v>
      </c>
      <c r="C183" s="248">
        <v>0.2152623807131</v>
      </c>
      <c r="D183" s="248">
        <v>1.2413707217184</v>
      </c>
      <c r="E183" s="248">
        <v>0.0873425636293</v>
      </c>
      <c r="F183" s="248">
        <v>0</v>
      </c>
      <c r="G183" s="248">
        <v>0</v>
      </c>
      <c r="H183" s="248">
        <v>0.1897989699268</v>
      </c>
      <c r="I183" s="248">
        <v>0</v>
      </c>
      <c r="J183" s="248">
        <v>0</v>
      </c>
      <c r="K183" s="248">
        <v>0</v>
      </c>
      <c r="L183" s="248">
        <v>81.6078548153753</v>
      </c>
    </row>
    <row r="184" outlineLevel="2">
      <c r="A184" s="247">
        <v>45351</v>
      </c>
      <c r="B184" s="248">
        <v>1.6370132805079003</v>
      </c>
      <c r="C184" s="248">
        <v>0.2123435819387</v>
      </c>
      <c r="D184" s="248">
        <v>1.1564114424008</v>
      </c>
      <c r="E184" s="248">
        <v>0.0822333801473</v>
      </c>
      <c r="F184" s="248">
        <v>0</v>
      </c>
      <c r="G184" s="248">
        <v>0</v>
      </c>
      <c r="H184" s="248">
        <v>0.1860248760211</v>
      </c>
      <c r="I184" s="248">
        <v>0</v>
      </c>
      <c r="J184" s="248">
        <v>0</v>
      </c>
      <c r="K184" s="248">
        <v>0</v>
      </c>
      <c r="L184" s="248">
        <v>80.1568664108886</v>
      </c>
    </row>
    <row r="185" outlineLevel="2">
      <c r="A185" s="247">
        <v>45382</v>
      </c>
      <c r="B185" s="248">
        <v>1.8362323132279</v>
      </c>
      <c r="C185" s="248">
        <v>0.209660080053</v>
      </c>
      <c r="D185" s="248">
        <v>1.3713723352906</v>
      </c>
      <c r="E185" s="248">
        <v>0.0727155454255</v>
      </c>
      <c r="F185" s="248">
        <v>0</v>
      </c>
      <c r="G185" s="248">
        <v>0</v>
      </c>
      <c r="H185" s="248">
        <v>0.18248435245880001</v>
      </c>
      <c r="I185" s="248">
        <v>0</v>
      </c>
      <c r="J185" s="248">
        <v>0</v>
      </c>
      <c r="K185" s="248">
        <v>0</v>
      </c>
      <c r="L185" s="248">
        <v>78.5031184501193</v>
      </c>
    </row>
    <row r="186" outlineLevel="2">
      <c r="A186" s="247">
        <v>45412</v>
      </c>
      <c r="B186" s="248">
        <v>1.8527710463441</v>
      </c>
      <c r="C186" s="248">
        <v>0.2053696137783</v>
      </c>
      <c r="D186" s="248">
        <v>1.4047107562577001</v>
      </c>
      <c r="E186" s="248">
        <v>0.061726230919300004</v>
      </c>
      <c r="F186" s="248">
        <v>0</v>
      </c>
      <c r="G186" s="248">
        <v>0</v>
      </c>
      <c r="H186" s="248">
        <v>0.1809644453888</v>
      </c>
      <c r="I186" s="248">
        <v>0</v>
      </c>
      <c r="J186" s="248">
        <v>0</v>
      </c>
      <c r="K186" s="248">
        <v>0</v>
      </c>
      <c r="L186" s="248">
        <v>76.8313118491642</v>
      </c>
    </row>
    <row r="187" outlineLevel="2">
      <c r="A187" s="247">
        <v>45443</v>
      </c>
      <c r="B187" s="248">
        <v>1.8599046355366</v>
      </c>
      <c r="C187" s="248">
        <v>0.20117989175630002</v>
      </c>
      <c r="D187" s="248">
        <v>1.4202794472194</v>
      </c>
      <c r="E187" s="248">
        <v>0.0593778810488</v>
      </c>
      <c r="F187" s="248">
        <v>0</v>
      </c>
      <c r="G187" s="248">
        <v>0</v>
      </c>
      <c r="H187" s="248">
        <v>0.1790674155121</v>
      </c>
      <c r="I187" s="248">
        <v>0</v>
      </c>
      <c r="J187" s="248">
        <v>0</v>
      </c>
      <c r="K187" s="248">
        <v>0</v>
      </c>
      <c r="L187" s="248">
        <v>75.1504746291393</v>
      </c>
    </row>
    <row r="188" outlineLevel="2">
      <c r="A188" s="247">
        <v>45473</v>
      </c>
      <c r="B188" s="248">
        <v>1.8896535252817999</v>
      </c>
      <c r="C188" s="248">
        <v>0.1973386575628</v>
      </c>
      <c r="D188" s="248">
        <v>1.4548243083721</v>
      </c>
      <c r="E188" s="248">
        <v>0.0615223777479</v>
      </c>
      <c r="F188" s="248">
        <v>0</v>
      </c>
      <c r="G188" s="248">
        <v>0</v>
      </c>
      <c r="H188" s="248">
        <v>0.175968181599</v>
      </c>
      <c r="I188" s="248">
        <v>0</v>
      </c>
      <c r="J188" s="248">
        <v>0</v>
      </c>
      <c r="K188" s="248">
        <v>0</v>
      </c>
      <c r="L188" s="248">
        <v>73.4367892854564</v>
      </c>
    </row>
    <row r="189" outlineLevel="2">
      <c r="A189" s="247">
        <v>45504</v>
      </c>
      <c r="B189" s="248">
        <v>1.8927503220541</v>
      </c>
      <c r="C189" s="248">
        <v>0.19227403258280001</v>
      </c>
      <c r="D189" s="248">
        <v>1.4669156624894</v>
      </c>
      <c r="E189" s="248">
        <v>0.0581256007055</v>
      </c>
      <c r="F189" s="248">
        <v>0</v>
      </c>
      <c r="G189" s="248">
        <v>0</v>
      </c>
      <c r="H189" s="248">
        <v>0.1754350262764</v>
      </c>
      <c r="I189" s="248">
        <v>0</v>
      </c>
      <c r="J189" s="248">
        <v>0</v>
      </c>
      <c r="K189" s="248">
        <v>0</v>
      </c>
      <c r="L189" s="248">
        <v>71.7194739896785</v>
      </c>
    </row>
    <row r="190" outlineLevel="2">
      <c r="A190" s="247">
        <v>45535</v>
      </c>
      <c r="B190" s="248">
        <v>1.9935309036120998</v>
      </c>
      <c r="C190" s="248">
        <v>0.1885362707884</v>
      </c>
      <c r="D190" s="248">
        <v>1.5674878152167</v>
      </c>
      <c r="E190" s="248">
        <v>0.0660714224032</v>
      </c>
      <c r="F190" s="248">
        <v>0</v>
      </c>
      <c r="G190" s="248">
        <v>0</v>
      </c>
      <c r="H190" s="248">
        <v>0.1714353952038</v>
      </c>
      <c r="I190" s="248">
        <v>0</v>
      </c>
      <c r="J190" s="248">
        <v>0</v>
      </c>
      <c r="K190" s="248">
        <v>0</v>
      </c>
      <c r="L190" s="248">
        <v>69.897378481270209</v>
      </c>
    </row>
    <row r="191" outlineLevel="2">
      <c r="A191" s="247">
        <v>45565</v>
      </c>
      <c r="B191" s="248">
        <v>1.7763101872869</v>
      </c>
      <c r="C191" s="248">
        <v>0.1842644335768</v>
      </c>
      <c r="D191" s="248">
        <v>1.3558034016006</v>
      </c>
      <c r="E191" s="248">
        <v>0.0684671447231</v>
      </c>
      <c r="F191" s="248">
        <v>0</v>
      </c>
      <c r="G191" s="248">
        <v>0</v>
      </c>
      <c r="H191" s="248">
        <v>0.1677752073864</v>
      </c>
      <c r="I191" s="248">
        <v>0</v>
      </c>
      <c r="J191" s="248">
        <v>0</v>
      </c>
      <c r="K191" s="248">
        <v>0</v>
      </c>
      <c r="L191" s="248">
        <v>68.2888435013701</v>
      </c>
    </row>
    <row r="192" outlineLevel="2">
      <c r="A192" s="247">
        <v>45596</v>
      </c>
      <c r="B192" s="248">
        <v>1.6996275679099</v>
      </c>
      <c r="C192" s="248">
        <v>0.1809325806929</v>
      </c>
      <c r="D192" s="248">
        <v>1.2830993081394</v>
      </c>
      <c r="E192" s="248">
        <v>0.072024421583</v>
      </c>
      <c r="F192" s="248">
        <v>0</v>
      </c>
      <c r="G192" s="248">
        <v>0</v>
      </c>
      <c r="H192" s="248">
        <v>0.1635712574946</v>
      </c>
      <c r="I192" s="248">
        <v>0</v>
      </c>
      <c r="J192" s="248">
        <v>0</v>
      </c>
      <c r="K192" s="248">
        <v>0</v>
      </c>
      <c r="L192" s="248">
        <v>66.7527871909545</v>
      </c>
    </row>
    <row r="193" outlineLevel="2">
      <c r="A193" s="247">
        <v>45626</v>
      </c>
      <c r="B193" s="248">
        <v>1.609693788076</v>
      </c>
      <c r="C193" s="248">
        <v>0.17777306538280002</v>
      </c>
      <c r="D193" s="248">
        <v>1.2137776997354</v>
      </c>
      <c r="E193" s="248">
        <v>0.0584831879444</v>
      </c>
      <c r="F193" s="248">
        <v>0</v>
      </c>
      <c r="G193" s="248">
        <v>0</v>
      </c>
      <c r="H193" s="248">
        <v>0.1596598350134</v>
      </c>
      <c r="I193" s="248">
        <v>0</v>
      </c>
      <c r="J193" s="248">
        <v>0</v>
      </c>
      <c r="K193" s="248">
        <v>0</v>
      </c>
      <c r="L193" s="248">
        <v>65.302753237892</v>
      </c>
    </row>
    <row r="194" outlineLevel="2">
      <c r="A194" s="247">
        <v>45657</v>
      </c>
      <c r="B194" s="248">
        <v>1.7254285981967998</v>
      </c>
      <c r="C194" s="248">
        <v>0.17477580543659999</v>
      </c>
      <c r="D194" s="248">
        <v>1.3135264602499999</v>
      </c>
      <c r="E194" s="248">
        <v>0.081361482626200007</v>
      </c>
      <c r="F194" s="248">
        <v>0</v>
      </c>
      <c r="G194" s="248">
        <v>0</v>
      </c>
      <c r="H194" s="248">
        <v>0.155764849884</v>
      </c>
      <c r="I194" s="248">
        <v>0</v>
      </c>
      <c r="J194" s="248">
        <v>0</v>
      </c>
      <c r="K194" s="248">
        <v>0</v>
      </c>
      <c r="L194" s="248">
        <v>63.7330894895795</v>
      </c>
    </row>
    <row r="195" outlineLevel="2"/>
    <row r="196" outlineLevel="2">
      <c r="A196" s="264" t="s">
        <v>41</v>
      </c>
      <c r="B196" s="263"/>
      <c r="C196" s="263"/>
      <c r="D196" s="263"/>
      <c r="E196" s="263"/>
      <c r="F196" s="263"/>
      <c r="G196" s="263"/>
      <c r="H196" s="263"/>
      <c r="I196" s="263"/>
      <c r="J196" s="263"/>
      <c r="K196" s="263"/>
      <c r="L196" s="263"/>
    </row>
    <row r="197" outlineLevel="2">
      <c r="A197" s="247">
        <v>44592</v>
      </c>
      <c r="B197" s="248">
        <v>1.4366773433606</v>
      </c>
      <c r="C197" s="248">
        <v>0.29897225286949997</v>
      </c>
      <c r="D197" s="248">
        <v>0.8414898202327</v>
      </c>
      <c r="E197" s="248">
        <v>0.0725875128809</v>
      </c>
      <c r="F197" s="248">
        <v>0</v>
      </c>
      <c r="G197" s="248">
        <v>0</v>
      </c>
      <c r="H197" s="248">
        <v>0.22362775737749999</v>
      </c>
      <c r="I197" s="248">
        <v>0</v>
      </c>
      <c r="J197" s="248">
        <v>0</v>
      </c>
      <c r="K197" s="248">
        <v>0</v>
      </c>
      <c r="L197" s="248">
        <v>119.786950414017</v>
      </c>
    </row>
    <row r="198" outlineLevel="2">
      <c r="A198" s="247">
        <v>44620</v>
      </c>
      <c r="B198" s="248">
        <v>1.3093583297286</v>
      </c>
      <c r="C198" s="248">
        <v>0.2975536765806</v>
      </c>
      <c r="D198" s="248">
        <v>0.70851987840339992</v>
      </c>
      <c r="E198" s="248">
        <v>0.0820776176404</v>
      </c>
      <c r="F198" s="248">
        <v>0</v>
      </c>
      <c r="G198" s="248">
        <v>0</v>
      </c>
      <c r="H198" s="248">
        <v>0.2212071571042</v>
      </c>
      <c r="I198" s="248">
        <v>0</v>
      </c>
      <c r="J198" s="248">
        <v>0</v>
      </c>
      <c r="K198" s="248">
        <v>0</v>
      </c>
      <c r="L198" s="248">
        <v>118.698799241393</v>
      </c>
    </row>
    <row r="199" outlineLevel="2">
      <c r="A199" s="247">
        <v>44651</v>
      </c>
      <c r="B199" s="248">
        <v>1.628264131277</v>
      </c>
      <c r="C199" s="248">
        <v>0.29645851712460003</v>
      </c>
      <c r="D199" s="248">
        <v>1.0310586265246</v>
      </c>
      <c r="E199" s="248">
        <v>0.0817131593032</v>
      </c>
      <c r="F199" s="248">
        <v>0</v>
      </c>
      <c r="G199" s="248">
        <v>0</v>
      </c>
      <c r="H199" s="248">
        <v>0.2190338283246</v>
      </c>
      <c r="I199" s="248">
        <v>0</v>
      </c>
      <c r="J199" s="248">
        <v>0</v>
      </c>
      <c r="K199" s="248">
        <v>0</v>
      </c>
      <c r="L199" s="248">
        <v>117.28956893844</v>
      </c>
    </row>
    <row r="200" outlineLevel="2">
      <c r="A200" s="247">
        <v>44681</v>
      </c>
      <c r="B200" s="248">
        <v>1.5979240141574</v>
      </c>
      <c r="C200" s="248">
        <v>0.2922236923321</v>
      </c>
      <c r="D200" s="248">
        <v>1.0115867061734</v>
      </c>
      <c r="E200" s="248">
        <v>0.072220532530900008</v>
      </c>
      <c r="F200" s="248">
        <v>0</v>
      </c>
      <c r="G200" s="248">
        <v>0</v>
      </c>
      <c r="H200" s="248">
        <v>0.22189308312099998</v>
      </c>
      <c r="I200" s="248">
        <v>0</v>
      </c>
      <c r="J200" s="248">
        <v>0</v>
      </c>
      <c r="K200" s="248">
        <v>0</v>
      </c>
      <c r="L200" s="248">
        <v>115.913538007404</v>
      </c>
    </row>
    <row r="201" outlineLevel="2">
      <c r="A201" s="247">
        <v>44712</v>
      </c>
      <c r="B201" s="248">
        <v>1.8851309506377998</v>
      </c>
      <c r="C201" s="248">
        <v>0.28920309244369996</v>
      </c>
      <c r="D201" s="248">
        <v>1.302799673103</v>
      </c>
      <c r="E201" s="248">
        <v>0.0712379392631</v>
      </c>
      <c r="F201" s="248">
        <v>0</v>
      </c>
      <c r="G201" s="248">
        <v>0</v>
      </c>
      <c r="H201" s="248">
        <v>0.221890245828</v>
      </c>
      <c r="I201" s="248">
        <v>0</v>
      </c>
      <c r="J201" s="248">
        <v>0</v>
      </c>
      <c r="K201" s="248">
        <v>0</v>
      </c>
      <c r="L201" s="248">
        <v>114.250297302594</v>
      </c>
    </row>
    <row r="202" outlineLevel="2">
      <c r="A202" s="247">
        <v>44742</v>
      </c>
      <c r="B202" s="248">
        <v>1.7470016406037</v>
      </c>
      <c r="C202" s="248">
        <v>0.2857954155105</v>
      </c>
      <c r="D202" s="248">
        <v>1.1640358102334998</v>
      </c>
      <c r="E202" s="248">
        <v>0.076845722639</v>
      </c>
      <c r="F202" s="248">
        <v>0</v>
      </c>
      <c r="G202" s="248">
        <v>0</v>
      </c>
      <c r="H202" s="248">
        <v>0.2203246922207</v>
      </c>
      <c r="I202" s="248">
        <v>0</v>
      </c>
      <c r="J202" s="248">
        <v>0</v>
      </c>
      <c r="K202" s="248">
        <v>0</v>
      </c>
      <c r="L202" s="248">
        <v>112.72362035421101</v>
      </c>
    </row>
    <row r="203" outlineLevel="2">
      <c r="A203" s="247">
        <v>44773</v>
      </c>
      <c r="B203" s="248">
        <v>2.0042799753332003</v>
      </c>
      <c r="C203" s="248">
        <v>0.2834771353806</v>
      </c>
      <c r="D203" s="248">
        <v>1.4264676091673</v>
      </c>
      <c r="E203" s="248">
        <v>0.0771564875426</v>
      </c>
      <c r="F203" s="248">
        <v>0</v>
      </c>
      <c r="G203" s="248">
        <v>0</v>
      </c>
      <c r="H203" s="248">
        <v>0.2171787432427</v>
      </c>
      <c r="I203" s="248">
        <v>0</v>
      </c>
      <c r="J203" s="248">
        <v>0</v>
      </c>
      <c r="K203" s="248">
        <v>0</v>
      </c>
      <c r="L203" s="248">
        <v>110.93651912211999</v>
      </c>
    </row>
    <row r="204" outlineLevel="2">
      <c r="A204" s="247">
        <v>44804</v>
      </c>
      <c r="B204" s="248">
        <v>1.8117370514292999</v>
      </c>
      <c r="C204" s="248">
        <v>0.2812014164977</v>
      </c>
      <c r="D204" s="248">
        <v>1.2245210470223</v>
      </c>
      <c r="E204" s="248">
        <v>0.0947896298503</v>
      </c>
      <c r="F204" s="248">
        <v>0</v>
      </c>
      <c r="G204" s="248">
        <v>0</v>
      </c>
      <c r="H204" s="248">
        <v>0.211224958059</v>
      </c>
      <c r="I204" s="248">
        <v>0</v>
      </c>
      <c r="J204" s="248">
        <v>0</v>
      </c>
      <c r="K204" s="248">
        <v>0</v>
      </c>
      <c r="L204" s="248">
        <v>109.33600702875</v>
      </c>
    </row>
    <row r="205" outlineLevel="2">
      <c r="A205" s="247">
        <v>44834</v>
      </c>
      <c r="B205" s="248">
        <v>1.8555184602133</v>
      </c>
      <c r="C205" s="248">
        <v>0.2797455885794</v>
      </c>
      <c r="D205" s="248">
        <v>1.2657132509753</v>
      </c>
      <c r="E205" s="248">
        <v>0.1052745651659</v>
      </c>
      <c r="F205" s="248">
        <v>0</v>
      </c>
      <c r="G205" s="248">
        <v>0</v>
      </c>
      <c r="H205" s="248">
        <v>0.20478505549269999</v>
      </c>
      <c r="I205" s="248">
        <v>0</v>
      </c>
      <c r="J205" s="248">
        <v>0</v>
      </c>
      <c r="K205" s="248">
        <v>0</v>
      </c>
      <c r="L205" s="248">
        <v>107.685273624029</v>
      </c>
    </row>
    <row r="206" outlineLevel="2">
      <c r="A206" s="247">
        <v>44865</v>
      </c>
      <c r="B206" s="248">
        <v>1.5668368794718999</v>
      </c>
      <c r="C206" s="248">
        <v>0.276868124432</v>
      </c>
      <c r="D206" s="248">
        <v>0.9696000674551</v>
      </c>
      <c r="E206" s="248">
        <v>0.1188757551542</v>
      </c>
      <c r="F206" s="248">
        <v>0</v>
      </c>
      <c r="G206" s="248">
        <v>0</v>
      </c>
      <c r="H206" s="248">
        <v>0.2014929324306</v>
      </c>
      <c r="I206" s="248">
        <v>0</v>
      </c>
      <c r="J206" s="248">
        <v>0</v>
      </c>
      <c r="K206" s="248">
        <v>0</v>
      </c>
      <c r="L206" s="248">
        <v>106.319929676988</v>
      </c>
    </row>
    <row r="207" outlineLevel="2">
      <c r="A207" s="247">
        <v>44895</v>
      </c>
      <c r="B207" s="248">
        <v>1.3958374412674</v>
      </c>
      <c r="C207" s="248">
        <v>0.27482286686449997</v>
      </c>
      <c r="D207" s="248">
        <v>0.82101590900689991</v>
      </c>
      <c r="E207" s="248">
        <v>0.1012303068353</v>
      </c>
      <c r="F207" s="248">
        <v>0</v>
      </c>
      <c r="G207" s="248">
        <v>0</v>
      </c>
      <c r="H207" s="248">
        <v>0.1987683585607</v>
      </c>
      <c r="I207" s="248">
        <v>0</v>
      </c>
      <c r="J207" s="248">
        <v>0</v>
      </c>
      <c r="K207" s="248">
        <v>0</v>
      </c>
      <c r="L207" s="248">
        <v>105.122860594281</v>
      </c>
    </row>
    <row r="208" outlineLevel="2">
      <c r="A208" s="247">
        <v>44926</v>
      </c>
      <c r="B208" s="248">
        <v>1.6570092161352001</v>
      </c>
      <c r="C208" s="248">
        <v>0.27304198784620004</v>
      </c>
      <c r="D208" s="248">
        <v>1.0404184183453</v>
      </c>
      <c r="E208" s="248">
        <v>0.1471730177004</v>
      </c>
      <c r="F208" s="248">
        <v>0</v>
      </c>
      <c r="G208" s="248">
        <v>0</v>
      </c>
      <c r="H208" s="248">
        <v>0.19637579224329999</v>
      </c>
      <c r="I208" s="248">
        <v>0</v>
      </c>
      <c r="J208" s="248">
        <v>0</v>
      </c>
      <c r="K208" s="248">
        <v>0</v>
      </c>
      <c r="L208" s="248">
        <v>103.662227170389</v>
      </c>
    </row>
    <row r="209" outlineLevel="2">
      <c r="A209" s="247">
        <v>44957</v>
      </c>
      <c r="B209" s="248">
        <v>1.3313086677927999</v>
      </c>
      <c r="C209" s="248">
        <v>0.2707321505877</v>
      </c>
      <c r="D209" s="248">
        <v>0.75349642835479991</v>
      </c>
      <c r="E209" s="248">
        <v>0.11361799510500001</v>
      </c>
      <c r="F209" s="248">
        <v>0</v>
      </c>
      <c r="G209" s="248">
        <v>0</v>
      </c>
      <c r="H209" s="248">
        <v>0.1934620937453</v>
      </c>
      <c r="I209" s="248">
        <v>0</v>
      </c>
      <c r="J209" s="248">
        <v>0</v>
      </c>
      <c r="K209" s="248">
        <v>0</v>
      </c>
      <c r="L209" s="248">
        <v>102.524380596342</v>
      </c>
    </row>
    <row r="210" outlineLevel="2">
      <c r="A210" s="247">
        <v>44985</v>
      </c>
      <c r="B210" s="248">
        <v>1.3965877753334002</v>
      </c>
      <c r="C210" s="248">
        <v>0.2691932687241</v>
      </c>
      <c r="D210" s="248">
        <v>0.8287825568137</v>
      </c>
      <c r="E210" s="248">
        <v>0.107419209394</v>
      </c>
      <c r="F210" s="248">
        <v>0</v>
      </c>
      <c r="G210" s="248">
        <v>0</v>
      </c>
      <c r="H210" s="248">
        <v>0.1911927404016</v>
      </c>
      <c r="I210" s="248">
        <v>0</v>
      </c>
      <c r="J210" s="248">
        <v>0</v>
      </c>
      <c r="K210" s="248">
        <v>0</v>
      </c>
      <c r="L210" s="248">
        <v>101.31898556140999</v>
      </c>
    </row>
    <row r="211" outlineLevel="2">
      <c r="A211" s="247">
        <v>45016</v>
      </c>
      <c r="B211" s="248">
        <v>1.4365272197894</v>
      </c>
      <c r="C211" s="248">
        <v>0.2674422071501</v>
      </c>
      <c r="D211" s="248">
        <v>0.8844026483477001</v>
      </c>
      <c r="E211" s="248">
        <v>0.0958871352688</v>
      </c>
      <c r="F211" s="248">
        <v>0</v>
      </c>
      <c r="G211" s="248">
        <v>0</v>
      </c>
      <c r="H211" s="248">
        <v>0.1887952290228</v>
      </c>
      <c r="I211" s="248">
        <v>0</v>
      </c>
      <c r="J211" s="248">
        <v>0</v>
      </c>
      <c r="K211" s="248">
        <v>0</v>
      </c>
      <c r="L211" s="248">
        <v>100.07125357064399</v>
      </c>
    </row>
    <row r="212" outlineLevel="2">
      <c r="A212" s="247">
        <v>45046</v>
      </c>
      <c r="B212" s="248">
        <v>1.7892157785587</v>
      </c>
      <c r="C212" s="248">
        <v>0.2612722277831</v>
      </c>
      <c r="D212" s="248">
        <v>1.249385940757</v>
      </c>
      <c r="E212" s="248">
        <v>0.0817664298204</v>
      </c>
      <c r="F212" s="248">
        <v>0</v>
      </c>
      <c r="G212" s="248">
        <v>0</v>
      </c>
      <c r="H212" s="248">
        <v>0.19679118019820002</v>
      </c>
      <c r="I212" s="248">
        <v>0</v>
      </c>
      <c r="J212" s="248">
        <v>0</v>
      </c>
      <c r="K212" s="248">
        <v>0</v>
      </c>
      <c r="L212" s="248">
        <v>98.4788289722834</v>
      </c>
    </row>
    <row r="213" outlineLevel="2">
      <c r="A213" s="247">
        <v>45077</v>
      </c>
      <c r="B213" s="248">
        <v>2.064314699222</v>
      </c>
      <c r="C213" s="248">
        <v>0.2522005011563</v>
      </c>
      <c r="D213" s="248">
        <v>1.5236349430098</v>
      </c>
      <c r="E213" s="248">
        <v>0.0791232795618</v>
      </c>
      <c r="F213" s="248">
        <v>0</v>
      </c>
      <c r="G213" s="248">
        <v>0</v>
      </c>
      <c r="H213" s="248">
        <v>0.20935597549409998</v>
      </c>
      <c r="I213" s="248">
        <v>0</v>
      </c>
      <c r="J213" s="248">
        <v>0</v>
      </c>
      <c r="K213" s="248">
        <v>0</v>
      </c>
      <c r="L213" s="248">
        <v>96.623870248555292</v>
      </c>
    </row>
    <row r="214" outlineLevel="2">
      <c r="A214" s="247">
        <v>45107</v>
      </c>
      <c r="B214" s="248">
        <v>2.2263377274171</v>
      </c>
      <c r="C214" s="248">
        <v>0.2466315253049</v>
      </c>
      <c r="D214" s="248">
        <v>1.6871170893131</v>
      </c>
      <c r="E214" s="248">
        <v>0.0823999203377</v>
      </c>
      <c r="F214" s="248">
        <v>0</v>
      </c>
      <c r="G214" s="248">
        <v>0</v>
      </c>
      <c r="H214" s="248">
        <v>0.2101891924614</v>
      </c>
      <c r="I214" s="248">
        <v>0</v>
      </c>
      <c r="J214" s="248">
        <v>0</v>
      </c>
      <c r="K214" s="248">
        <v>0</v>
      </c>
      <c r="L214" s="248">
        <v>94.6077217135996</v>
      </c>
    </row>
    <row r="215" outlineLevel="2">
      <c r="A215" s="247">
        <v>45138</v>
      </c>
      <c r="B215" s="248">
        <v>2.1356574434726</v>
      </c>
      <c r="C215" s="248">
        <v>0.2425721332779</v>
      </c>
      <c r="D215" s="248">
        <v>1.6090271755361</v>
      </c>
      <c r="E215" s="248">
        <v>0.078602787617</v>
      </c>
      <c r="F215" s="248">
        <v>0</v>
      </c>
      <c r="G215" s="248">
        <v>0</v>
      </c>
      <c r="H215" s="248">
        <v>0.20545534704159998</v>
      </c>
      <c r="I215" s="248">
        <v>0</v>
      </c>
      <c r="J215" s="248">
        <v>0</v>
      </c>
      <c r="K215" s="248">
        <v>0</v>
      </c>
      <c r="L215" s="248">
        <v>92.6775196171687</v>
      </c>
    </row>
    <row r="216" outlineLevel="2">
      <c r="A216" s="247">
        <v>45169</v>
      </c>
      <c r="B216" s="248">
        <v>2.3403719896581</v>
      </c>
      <c r="C216" s="248">
        <v>0.23679462357349998</v>
      </c>
      <c r="D216" s="248">
        <v>1.8065558797878</v>
      </c>
      <c r="E216" s="248">
        <v>0.0909688893777</v>
      </c>
      <c r="F216" s="248">
        <v>0</v>
      </c>
      <c r="G216" s="248">
        <v>0</v>
      </c>
      <c r="H216" s="248">
        <v>0.20605259691910002</v>
      </c>
      <c r="I216" s="248">
        <v>0</v>
      </c>
      <c r="J216" s="248">
        <v>0</v>
      </c>
      <c r="K216" s="248">
        <v>0</v>
      </c>
      <c r="L216" s="248">
        <v>90.5432002244297</v>
      </c>
    </row>
    <row r="217" outlineLevel="2">
      <c r="A217" s="247">
        <v>45199</v>
      </c>
      <c r="B217" s="248">
        <v>2.1279374528534003</v>
      </c>
      <c r="C217" s="248">
        <v>0.23001965493840001</v>
      </c>
      <c r="D217" s="248">
        <v>1.5949651634408002</v>
      </c>
      <c r="E217" s="248">
        <v>0.095476002867</v>
      </c>
      <c r="F217" s="248">
        <v>0</v>
      </c>
      <c r="G217" s="248">
        <v>0</v>
      </c>
      <c r="H217" s="248">
        <v>0.2074766316072</v>
      </c>
      <c r="I217" s="248">
        <v>0</v>
      </c>
      <c r="J217" s="248">
        <v>0</v>
      </c>
      <c r="K217" s="248">
        <v>0</v>
      </c>
      <c r="L217" s="248">
        <v>88.622739403183289</v>
      </c>
    </row>
    <row r="218" outlineLevel="2">
      <c r="A218" s="247">
        <v>45230</v>
      </c>
      <c r="B218" s="248">
        <v>2.0424683844382</v>
      </c>
      <c r="C218" s="248">
        <v>0.22593363606349998</v>
      </c>
      <c r="D218" s="248">
        <v>1.5113344028598998</v>
      </c>
      <c r="E218" s="248">
        <v>0.10164840843749999</v>
      </c>
      <c r="F218" s="248">
        <v>0</v>
      </c>
      <c r="G218" s="248">
        <v>0</v>
      </c>
      <c r="H218" s="248">
        <v>0.20355193707730002</v>
      </c>
      <c r="I218" s="248">
        <v>0</v>
      </c>
      <c r="J218" s="248">
        <v>0</v>
      </c>
      <c r="K218" s="248">
        <v>0</v>
      </c>
      <c r="L218" s="248">
        <v>86.783822955822188</v>
      </c>
    </row>
    <row r="219" outlineLevel="2">
      <c r="A219" s="247">
        <v>45260</v>
      </c>
      <c r="B219" s="248">
        <v>1.9373807161338001</v>
      </c>
      <c r="C219" s="248">
        <v>0.2223765388551</v>
      </c>
      <c r="D219" s="248">
        <v>1.4342460224802</v>
      </c>
      <c r="E219" s="248">
        <v>0.081718131927100007</v>
      </c>
      <c r="F219" s="248">
        <v>0</v>
      </c>
      <c r="G219" s="248">
        <v>0</v>
      </c>
      <c r="H219" s="248">
        <v>0.1990400228714</v>
      </c>
      <c r="I219" s="248">
        <v>0</v>
      </c>
      <c r="J219" s="248">
        <v>0</v>
      </c>
      <c r="K219" s="248">
        <v>0</v>
      </c>
      <c r="L219" s="248">
        <v>85.0454822625598</v>
      </c>
    </row>
    <row r="220" outlineLevel="2">
      <c r="A220" s="247">
        <v>45291</v>
      </c>
      <c r="B220" s="248">
        <v>2.0880900467819</v>
      </c>
      <c r="C220" s="248">
        <v>0.2190276286955</v>
      </c>
      <c r="D220" s="248">
        <v>1.5604424035971</v>
      </c>
      <c r="E220" s="248">
        <v>0.1141817488308</v>
      </c>
      <c r="F220" s="248">
        <v>0</v>
      </c>
      <c r="G220" s="248">
        <v>0</v>
      </c>
      <c r="H220" s="248">
        <v>0.1944382656585</v>
      </c>
      <c r="I220" s="248">
        <v>0</v>
      </c>
      <c r="J220" s="248">
        <v>0</v>
      </c>
      <c r="K220" s="248">
        <v>0</v>
      </c>
      <c r="L220" s="248">
        <v>83.151830481436392</v>
      </c>
    </row>
    <row r="221" outlineLevel="2">
      <c r="A221" s="247">
        <v>45322</v>
      </c>
      <c r="B221" s="248">
        <v>1.7337746359875998</v>
      </c>
      <c r="C221" s="248">
        <v>0.2152623807131</v>
      </c>
      <c r="D221" s="248">
        <v>1.2413707217184</v>
      </c>
      <c r="E221" s="248">
        <v>0.0873425636293</v>
      </c>
      <c r="F221" s="248">
        <v>0</v>
      </c>
      <c r="G221" s="248">
        <v>0</v>
      </c>
      <c r="H221" s="248">
        <v>0.1897989699268</v>
      </c>
      <c r="I221" s="248">
        <v>0</v>
      </c>
      <c r="J221" s="248">
        <v>0</v>
      </c>
      <c r="K221" s="248">
        <v>0</v>
      </c>
      <c r="L221" s="248">
        <v>81.6078548153753</v>
      </c>
    </row>
    <row r="222" outlineLevel="2">
      <c r="A222" s="247">
        <v>45351</v>
      </c>
      <c r="B222" s="248">
        <v>1.6370132805079003</v>
      </c>
      <c r="C222" s="248">
        <v>0.2123435819387</v>
      </c>
      <c r="D222" s="248">
        <v>1.1564114424008</v>
      </c>
      <c r="E222" s="248">
        <v>0.0822333801473</v>
      </c>
      <c r="F222" s="248">
        <v>0</v>
      </c>
      <c r="G222" s="248">
        <v>0</v>
      </c>
      <c r="H222" s="248">
        <v>0.1860248760211</v>
      </c>
      <c r="I222" s="248">
        <v>0</v>
      </c>
      <c r="J222" s="248">
        <v>0</v>
      </c>
      <c r="K222" s="248">
        <v>0</v>
      </c>
      <c r="L222" s="248">
        <v>80.1568664108886</v>
      </c>
    </row>
    <row r="223" outlineLevel="2">
      <c r="A223" s="247">
        <v>45382</v>
      </c>
      <c r="B223" s="248">
        <v>1.8362323132279</v>
      </c>
      <c r="C223" s="248">
        <v>0.209660080053</v>
      </c>
      <c r="D223" s="248">
        <v>1.3713723352906</v>
      </c>
      <c r="E223" s="248">
        <v>0.0727155454255</v>
      </c>
      <c r="F223" s="248">
        <v>0</v>
      </c>
      <c r="G223" s="248">
        <v>0</v>
      </c>
      <c r="H223" s="248">
        <v>0.18248435245880001</v>
      </c>
      <c r="I223" s="248">
        <v>0</v>
      </c>
      <c r="J223" s="248">
        <v>0</v>
      </c>
      <c r="K223" s="248">
        <v>0</v>
      </c>
      <c r="L223" s="248">
        <v>78.5031184501193</v>
      </c>
    </row>
    <row r="224" outlineLevel="2">
      <c r="A224" s="247">
        <v>45412</v>
      </c>
      <c r="B224" s="248">
        <v>1.8527710463441</v>
      </c>
      <c r="C224" s="248">
        <v>0.2053696137783</v>
      </c>
      <c r="D224" s="248">
        <v>1.4047107562577001</v>
      </c>
      <c r="E224" s="248">
        <v>0.061726230919300004</v>
      </c>
      <c r="F224" s="248">
        <v>0</v>
      </c>
      <c r="G224" s="248">
        <v>0</v>
      </c>
      <c r="H224" s="248">
        <v>0.1809644453888</v>
      </c>
      <c r="I224" s="248">
        <v>0</v>
      </c>
      <c r="J224" s="248">
        <v>0</v>
      </c>
      <c r="K224" s="248">
        <v>0</v>
      </c>
      <c r="L224" s="248">
        <v>76.8313118491642</v>
      </c>
    </row>
    <row r="225" outlineLevel="2">
      <c r="A225" s="247">
        <v>45443</v>
      </c>
      <c r="B225" s="248">
        <v>1.8599046355366</v>
      </c>
      <c r="C225" s="248">
        <v>0.20117989175630002</v>
      </c>
      <c r="D225" s="248">
        <v>1.4202794472194</v>
      </c>
      <c r="E225" s="248">
        <v>0.0593778810488</v>
      </c>
      <c r="F225" s="248">
        <v>0</v>
      </c>
      <c r="G225" s="248">
        <v>0</v>
      </c>
      <c r="H225" s="248">
        <v>0.1790674155121</v>
      </c>
      <c r="I225" s="248">
        <v>0</v>
      </c>
      <c r="J225" s="248">
        <v>0</v>
      </c>
      <c r="K225" s="248">
        <v>0</v>
      </c>
      <c r="L225" s="248">
        <v>75.1504746291393</v>
      </c>
    </row>
    <row r="226" outlineLevel="2">
      <c r="A226" s="247">
        <v>45473</v>
      </c>
      <c r="B226" s="248">
        <v>1.8896535252817999</v>
      </c>
      <c r="C226" s="248">
        <v>0.1973386575628</v>
      </c>
      <c r="D226" s="248">
        <v>1.4548243083721</v>
      </c>
      <c r="E226" s="248">
        <v>0.0615223777479</v>
      </c>
      <c r="F226" s="248">
        <v>0</v>
      </c>
      <c r="G226" s="248">
        <v>0</v>
      </c>
      <c r="H226" s="248">
        <v>0.175968181599</v>
      </c>
      <c r="I226" s="248">
        <v>0</v>
      </c>
      <c r="J226" s="248">
        <v>0</v>
      </c>
      <c r="K226" s="248">
        <v>0</v>
      </c>
      <c r="L226" s="248">
        <v>73.4367892854564</v>
      </c>
    </row>
    <row r="227" outlineLevel="2">
      <c r="A227" s="247">
        <v>45504</v>
      </c>
      <c r="B227" s="248">
        <v>1.8927503220541</v>
      </c>
      <c r="C227" s="248">
        <v>0.19227403258280001</v>
      </c>
      <c r="D227" s="248">
        <v>1.4669156624894</v>
      </c>
      <c r="E227" s="248">
        <v>0.0581256007055</v>
      </c>
      <c r="F227" s="248">
        <v>0</v>
      </c>
      <c r="G227" s="248">
        <v>0</v>
      </c>
      <c r="H227" s="248">
        <v>0.1754350262764</v>
      </c>
      <c r="I227" s="248">
        <v>0</v>
      </c>
      <c r="J227" s="248">
        <v>0</v>
      </c>
      <c r="K227" s="248">
        <v>0</v>
      </c>
      <c r="L227" s="248">
        <v>71.7194739896785</v>
      </c>
    </row>
    <row r="228" outlineLevel="2">
      <c r="A228" s="247">
        <v>45535</v>
      </c>
      <c r="B228" s="248">
        <v>1.9935309036120998</v>
      </c>
      <c r="C228" s="248">
        <v>0.1885362707884</v>
      </c>
      <c r="D228" s="248">
        <v>1.5674878152167</v>
      </c>
      <c r="E228" s="248">
        <v>0.0660714224032</v>
      </c>
      <c r="F228" s="248">
        <v>0</v>
      </c>
      <c r="G228" s="248">
        <v>0</v>
      </c>
      <c r="H228" s="248">
        <v>0.1714353952038</v>
      </c>
      <c r="I228" s="248">
        <v>0</v>
      </c>
      <c r="J228" s="248">
        <v>0</v>
      </c>
      <c r="K228" s="248">
        <v>0</v>
      </c>
      <c r="L228" s="248">
        <v>69.897378481270209</v>
      </c>
    </row>
    <row r="229" outlineLevel="2">
      <c r="A229" s="247">
        <v>45565</v>
      </c>
      <c r="B229" s="248">
        <v>1.7763101872869</v>
      </c>
      <c r="C229" s="248">
        <v>0.1842644335768</v>
      </c>
      <c r="D229" s="248">
        <v>1.3558034016006</v>
      </c>
      <c r="E229" s="248">
        <v>0.0684671447231</v>
      </c>
      <c r="F229" s="248">
        <v>0</v>
      </c>
      <c r="G229" s="248">
        <v>0</v>
      </c>
      <c r="H229" s="248">
        <v>0.1677752073864</v>
      </c>
      <c r="I229" s="248">
        <v>0</v>
      </c>
      <c r="J229" s="248">
        <v>0</v>
      </c>
      <c r="K229" s="248">
        <v>0</v>
      </c>
      <c r="L229" s="248">
        <v>68.2888435013701</v>
      </c>
    </row>
    <row r="230" outlineLevel="2">
      <c r="A230" s="247">
        <v>45596</v>
      </c>
      <c r="B230" s="248">
        <v>1.6996275679099</v>
      </c>
      <c r="C230" s="248">
        <v>0.1809325806929</v>
      </c>
      <c r="D230" s="248">
        <v>1.2830993081394</v>
      </c>
      <c r="E230" s="248">
        <v>0.072024421583</v>
      </c>
      <c r="F230" s="248">
        <v>0</v>
      </c>
      <c r="G230" s="248">
        <v>0</v>
      </c>
      <c r="H230" s="248">
        <v>0.1635712574946</v>
      </c>
      <c r="I230" s="248">
        <v>0</v>
      </c>
      <c r="J230" s="248">
        <v>0</v>
      </c>
      <c r="K230" s="248">
        <v>0</v>
      </c>
      <c r="L230" s="248">
        <v>66.7527871909545</v>
      </c>
    </row>
    <row r="231" outlineLevel="2">
      <c r="A231" s="247">
        <v>45626</v>
      </c>
      <c r="B231" s="248">
        <v>1.609693788076</v>
      </c>
      <c r="C231" s="248">
        <v>0.17777306538280002</v>
      </c>
      <c r="D231" s="248">
        <v>1.2137776997354</v>
      </c>
      <c r="E231" s="248">
        <v>0.0584831879444</v>
      </c>
      <c r="F231" s="248">
        <v>0</v>
      </c>
      <c r="G231" s="248">
        <v>0</v>
      </c>
      <c r="H231" s="248">
        <v>0.1596598350134</v>
      </c>
      <c r="I231" s="248">
        <v>0</v>
      </c>
      <c r="J231" s="248">
        <v>0</v>
      </c>
      <c r="K231" s="248">
        <v>0</v>
      </c>
      <c r="L231" s="248">
        <v>65.302753237892</v>
      </c>
    </row>
    <row r="232" outlineLevel="2">
      <c r="A232" s="247">
        <v>45657</v>
      </c>
      <c r="B232" s="248">
        <v>1.7254285981967998</v>
      </c>
      <c r="C232" s="248">
        <v>0.17477580543659999</v>
      </c>
      <c r="D232" s="248">
        <v>1.3135264602499999</v>
      </c>
      <c r="E232" s="248">
        <v>0.081361482626200007</v>
      </c>
      <c r="F232" s="248">
        <v>0</v>
      </c>
      <c r="G232" s="248">
        <v>0</v>
      </c>
      <c r="H232" s="248">
        <v>0.155764849884</v>
      </c>
      <c r="I232" s="248">
        <v>0</v>
      </c>
      <c r="J232" s="248">
        <v>0</v>
      </c>
      <c r="K232" s="248">
        <v>0</v>
      </c>
      <c r="L232" s="248">
        <v>63.7330894895795</v>
      </c>
    </row>
    <row r="233" outlineLevel="2"/>
    <row r="234" outlineLevel="2">
      <c r="A234" s="264" t="s">
        <v>42</v>
      </c>
      <c r="B234" s="263"/>
      <c r="C234" s="263"/>
      <c r="D234" s="263"/>
      <c r="E234" s="263"/>
      <c r="F234" s="263"/>
      <c r="G234" s="263"/>
      <c r="H234" s="263"/>
      <c r="I234" s="263"/>
      <c r="J234" s="263"/>
      <c r="K234" s="263"/>
      <c r="L234" s="263"/>
    </row>
    <row r="235" outlineLevel="2">
      <c r="A235" s="247">
        <v>44592</v>
      </c>
      <c r="B235" s="248">
        <v>15.106663301559198</v>
      </c>
      <c r="C235" s="248">
        <v>3.9211716723254004</v>
      </c>
      <c r="D235" s="248">
        <v>8.631223496624699</v>
      </c>
      <c r="E235" s="248">
        <v>0.3712116413921</v>
      </c>
      <c r="F235" s="248">
        <v>0</v>
      </c>
      <c r="G235" s="248">
        <v>0</v>
      </c>
      <c r="H235" s="248">
        <v>2.1830564912169996</v>
      </c>
      <c r="I235" s="248">
        <v>0</v>
      </c>
      <c r="J235" s="248">
        <v>0</v>
      </c>
      <c r="K235" s="248">
        <v>0</v>
      </c>
      <c r="L235" s="248">
        <v>1053.076393189657</v>
      </c>
    </row>
    <row r="236" outlineLevel="2">
      <c r="A236" s="247">
        <v>44620</v>
      </c>
      <c r="B236" s="248">
        <v>14.745703741785603</v>
      </c>
      <c r="C236" s="248">
        <v>3.9014362418492</v>
      </c>
      <c r="D236" s="248">
        <v>8.2883061749441</v>
      </c>
      <c r="E236" s="248">
        <v>0.4007319639609</v>
      </c>
      <c r="F236" s="248">
        <v>0</v>
      </c>
      <c r="G236" s="248">
        <v>0</v>
      </c>
      <c r="H236" s="248">
        <v>2.1552293610314</v>
      </c>
      <c r="I236" s="248">
        <v>0</v>
      </c>
      <c r="J236" s="248">
        <v>0</v>
      </c>
      <c r="K236" s="248">
        <v>0</v>
      </c>
      <c r="L236" s="248">
        <v>1040.485918808904</v>
      </c>
    </row>
    <row r="237" outlineLevel="2">
      <c r="A237" s="247">
        <v>44651</v>
      </c>
      <c r="B237" s="248">
        <v>16.262534244814496</v>
      </c>
      <c r="C237" s="248">
        <v>3.8816489135017</v>
      </c>
      <c r="D237" s="248">
        <v>9.8623022707728989</v>
      </c>
      <c r="E237" s="248">
        <v>0.3905043731114</v>
      </c>
      <c r="F237" s="248">
        <v>0</v>
      </c>
      <c r="G237" s="248">
        <v>0</v>
      </c>
      <c r="H237" s="248">
        <v>2.1280786874285</v>
      </c>
      <c r="I237" s="248">
        <v>0</v>
      </c>
      <c r="J237" s="248">
        <v>0</v>
      </c>
      <c r="K237" s="248">
        <v>0</v>
      </c>
      <c r="L237" s="248">
        <v>1026.3514632515169</v>
      </c>
    </row>
    <row r="238" outlineLevel="2">
      <c r="A238" s="247">
        <v>44681</v>
      </c>
      <c r="B238" s="248">
        <v>15.464885513657599</v>
      </c>
      <c r="C238" s="248">
        <v>3.8553157736037003</v>
      </c>
      <c r="D238" s="248">
        <v>9.1367991663842</v>
      </c>
      <c r="E238" s="248">
        <v>0.3694566493726</v>
      </c>
      <c r="F238" s="248">
        <v>0</v>
      </c>
      <c r="G238" s="248">
        <v>0</v>
      </c>
      <c r="H238" s="248">
        <v>2.1033139242971</v>
      </c>
      <c r="I238" s="248">
        <v>0</v>
      </c>
      <c r="J238" s="248">
        <v>0</v>
      </c>
      <c r="K238" s="248">
        <v>0</v>
      </c>
      <c r="L238" s="248">
        <v>1012.9898916621569</v>
      </c>
    </row>
    <row r="239" outlineLevel="2">
      <c r="A239" s="247">
        <v>44712</v>
      </c>
      <c r="B239" s="248">
        <v>16.6190191047923</v>
      </c>
      <c r="C239" s="248">
        <v>3.8320592103595</v>
      </c>
      <c r="D239" s="248">
        <v>10.3456191750589</v>
      </c>
      <c r="E239" s="248">
        <v>0.36407445515849995</v>
      </c>
      <c r="F239" s="248">
        <v>0</v>
      </c>
      <c r="G239" s="248">
        <v>0</v>
      </c>
      <c r="H239" s="248">
        <v>2.0772662642154</v>
      </c>
      <c r="I239" s="248">
        <v>0</v>
      </c>
      <c r="J239" s="248">
        <v>0</v>
      </c>
      <c r="K239" s="248">
        <v>0</v>
      </c>
      <c r="L239" s="248">
        <v>998.44813882158087</v>
      </c>
    </row>
    <row r="240" outlineLevel="2">
      <c r="A240" s="247">
        <v>44742</v>
      </c>
      <c r="B240" s="248">
        <v>15.155147991175902</v>
      </c>
      <c r="C240" s="248">
        <v>3.8056513436601</v>
      </c>
      <c r="D240" s="248">
        <v>8.9172739202398</v>
      </c>
      <c r="E240" s="248">
        <v>0.38445907128299994</v>
      </c>
      <c r="F240" s="248">
        <v>0</v>
      </c>
      <c r="G240" s="248">
        <v>0</v>
      </c>
      <c r="H240" s="248">
        <v>2.047763655993</v>
      </c>
      <c r="I240" s="248">
        <v>0</v>
      </c>
      <c r="J240" s="248">
        <v>0</v>
      </c>
      <c r="K240" s="248">
        <v>0</v>
      </c>
      <c r="L240" s="248">
        <v>985.34075448639794</v>
      </c>
    </row>
    <row r="241" outlineLevel="2">
      <c r="A241" s="247">
        <v>44773</v>
      </c>
      <c r="B241" s="248">
        <v>16.1957914666479</v>
      </c>
      <c r="C241" s="248">
        <v>3.7846078391962</v>
      </c>
      <c r="D241" s="248">
        <v>10.002889485478201</v>
      </c>
      <c r="E241" s="248">
        <v>0.38880038622890006</v>
      </c>
      <c r="F241" s="248">
        <v>0</v>
      </c>
      <c r="G241" s="248">
        <v>0</v>
      </c>
      <c r="H241" s="248">
        <v>2.0194937557446</v>
      </c>
      <c r="I241" s="248">
        <v>0</v>
      </c>
      <c r="J241" s="248">
        <v>0</v>
      </c>
      <c r="K241" s="248">
        <v>0</v>
      </c>
      <c r="L241" s="248">
        <v>971.164456775494</v>
      </c>
    </row>
    <row r="242" outlineLevel="2">
      <c r="A242" s="247">
        <v>44804</v>
      </c>
      <c r="B242" s="248">
        <v>15.271882531287298</v>
      </c>
      <c r="C242" s="248">
        <v>3.7616416171486997</v>
      </c>
      <c r="D242" s="248">
        <v>9.0942346306823</v>
      </c>
      <c r="E242" s="248">
        <v>0.4293099027691</v>
      </c>
      <c r="F242" s="248">
        <v>0</v>
      </c>
      <c r="G242" s="248">
        <v>0</v>
      </c>
      <c r="H242" s="248">
        <v>1.9866963806872</v>
      </c>
      <c r="I242" s="248">
        <v>0</v>
      </c>
      <c r="J242" s="248">
        <v>0</v>
      </c>
      <c r="K242" s="248">
        <v>0</v>
      </c>
      <c r="L242" s="248">
        <v>957.879270624895</v>
      </c>
    </row>
    <row r="243" outlineLevel="2">
      <c r="A243" s="247">
        <v>44834</v>
      </c>
      <c r="B243" s="248">
        <v>15.435540468265899</v>
      </c>
      <c r="C243" s="248">
        <v>3.7414154861349003</v>
      </c>
      <c r="D243" s="248">
        <v>9.2922052891702</v>
      </c>
      <c r="E243" s="248">
        <v>0.4470032782764</v>
      </c>
      <c r="F243" s="248">
        <v>0</v>
      </c>
      <c r="G243" s="248">
        <v>0</v>
      </c>
      <c r="H243" s="248">
        <v>1.9549164146844</v>
      </c>
      <c r="I243" s="248">
        <v>0</v>
      </c>
      <c r="J243" s="248">
        <v>0</v>
      </c>
      <c r="K243" s="248">
        <v>0</v>
      </c>
      <c r="L243" s="248">
        <v>944.39864657131193</v>
      </c>
    </row>
    <row r="244" outlineLevel="2">
      <c r="A244" s="247">
        <v>44865</v>
      </c>
      <c r="B244" s="248">
        <v>14.456598235058502</v>
      </c>
      <c r="C244" s="248">
        <v>3.720089019631</v>
      </c>
      <c r="D244" s="248">
        <v>8.3333326420335</v>
      </c>
      <c r="E244" s="248">
        <v>0.4771555158981</v>
      </c>
      <c r="F244" s="248">
        <v>0</v>
      </c>
      <c r="G244" s="248">
        <v>0</v>
      </c>
      <c r="H244" s="248">
        <v>1.9260210574958998</v>
      </c>
      <c r="I244" s="248">
        <v>0</v>
      </c>
      <c r="J244" s="248">
        <v>0</v>
      </c>
      <c r="K244" s="248">
        <v>0</v>
      </c>
      <c r="L244" s="248">
        <v>931.86806939375</v>
      </c>
    </row>
    <row r="245" outlineLevel="2">
      <c r="A245" s="247">
        <v>44895</v>
      </c>
      <c r="B245" s="248">
        <v>13.556639436938799</v>
      </c>
      <c r="C245" s="248">
        <v>3.6995788524688002</v>
      </c>
      <c r="D245" s="248">
        <v>7.5174508623311</v>
      </c>
      <c r="E245" s="248">
        <v>0.4404808745395</v>
      </c>
      <c r="F245" s="248">
        <v>0</v>
      </c>
      <c r="G245" s="248">
        <v>0</v>
      </c>
      <c r="H245" s="248">
        <v>1.8991288475994002</v>
      </c>
      <c r="I245" s="248">
        <v>0</v>
      </c>
      <c r="J245" s="248">
        <v>0</v>
      </c>
      <c r="K245" s="248">
        <v>0</v>
      </c>
      <c r="L245" s="248">
        <v>920.21055880441008</v>
      </c>
    </row>
    <row r="246" outlineLevel="2">
      <c r="A246" s="247">
        <v>44926</v>
      </c>
      <c r="B246" s="248">
        <v>14.393999601856399</v>
      </c>
      <c r="C246" s="248">
        <v>3.6806915723579</v>
      </c>
      <c r="D246" s="248">
        <v>8.282659238347</v>
      </c>
      <c r="E246" s="248">
        <v>0.5565526420875001</v>
      </c>
      <c r="F246" s="248">
        <v>0</v>
      </c>
      <c r="G246" s="248">
        <v>0</v>
      </c>
      <c r="H246" s="248">
        <v>1.8740961490640002</v>
      </c>
      <c r="I246" s="248">
        <v>0</v>
      </c>
      <c r="J246" s="248">
        <v>0</v>
      </c>
      <c r="K246" s="248">
        <v>0</v>
      </c>
      <c r="L246" s="248">
        <v>907.690655351618</v>
      </c>
    </row>
    <row r="247" outlineLevel="2">
      <c r="A247" s="247">
        <v>44957</v>
      </c>
      <c r="B247" s="248">
        <v>12.5086167394904</v>
      </c>
      <c r="C247" s="248">
        <v>3.6604703881917997</v>
      </c>
      <c r="D247" s="248">
        <v>6.5327095372779995</v>
      </c>
      <c r="E247" s="248">
        <v>0.46815492355879995</v>
      </c>
      <c r="F247" s="248">
        <v>0</v>
      </c>
      <c r="G247" s="248">
        <v>0</v>
      </c>
      <c r="H247" s="248">
        <v>1.8472818904618</v>
      </c>
      <c r="I247" s="248">
        <v>0</v>
      </c>
      <c r="J247" s="248">
        <v>0</v>
      </c>
      <c r="K247" s="248">
        <v>0</v>
      </c>
      <c r="L247" s="248">
        <v>897.029320502589</v>
      </c>
    </row>
    <row r="248" outlineLevel="2">
      <c r="A248" s="247">
        <v>44985</v>
      </c>
      <c r="B248" s="248">
        <v>13.242662966458</v>
      </c>
      <c r="C248" s="248">
        <v>3.6458886450166</v>
      </c>
      <c r="D248" s="248">
        <v>7.308843733983</v>
      </c>
      <c r="E248" s="248">
        <v>0.4634823731404</v>
      </c>
      <c r="F248" s="248">
        <v>0</v>
      </c>
      <c r="G248" s="248">
        <v>0</v>
      </c>
      <c r="H248" s="248">
        <v>1.824448214318</v>
      </c>
      <c r="I248" s="248">
        <v>0</v>
      </c>
      <c r="J248" s="248">
        <v>0</v>
      </c>
      <c r="K248" s="248">
        <v>0</v>
      </c>
      <c r="L248" s="248">
        <v>885.611105750449</v>
      </c>
    </row>
    <row r="249" outlineLevel="2">
      <c r="A249" s="247">
        <v>45016</v>
      </c>
      <c r="B249" s="248">
        <v>13.162078369876502</v>
      </c>
      <c r="C249" s="248">
        <v>3.6283607465077</v>
      </c>
      <c r="D249" s="248">
        <v>7.2980616323243</v>
      </c>
      <c r="E249" s="248">
        <v>0.43566820488609992</v>
      </c>
      <c r="F249" s="248">
        <v>0</v>
      </c>
      <c r="G249" s="248">
        <v>0</v>
      </c>
      <c r="H249" s="248">
        <v>1.7999877861584</v>
      </c>
      <c r="I249" s="248">
        <v>0</v>
      </c>
      <c r="J249" s="248">
        <v>0</v>
      </c>
      <c r="K249" s="248">
        <v>0</v>
      </c>
      <c r="L249" s="248">
        <v>874.24901516673185</v>
      </c>
    </row>
    <row r="250" outlineLevel="2">
      <c r="A250" s="247">
        <v>45046</v>
      </c>
      <c r="B250" s="248">
        <v>14.0239408641757</v>
      </c>
      <c r="C250" s="248">
        <v>3.6063822141983</v>
      </c>
      <c r="D250" s="248">
        <v>8.2248052078156</v>
      </c>
      <c r="E250" s="248">
        <v>0.4066244039907</v>
      </c>
      <c r="F250" s="248">
        <v>0</v>
      </c>
      <c r="G250" s="248">
        <v>0</v>
      </c>
      <c r="H250" s="248">
        <v>1.7861290381711001</v>
      </c>
      <c r="I250" s="248">
        <v>0</v>
      </c>
      <c r="J250" s="248">
        <v>0</v>
      </c>
      <c r="K250" s="248">
        <v>0</v>
      </c>
      <c r="L250" s="248">
        <v>862.01120334072732</v>
      </c>
    </row>
    <row r="251" outlineLevel="2">
      <c r="A251" s="247">
        <v>45077</v>
      </c>
      <c r="B251" s="248">
        <v>13.9237402895159</v>
      </c>
      <c r="C251" s="248">
        <v>3.5799628034279998</v>
      </c>
      <c r="D251" s="248">
        <v>8.1703556427959</v>
      </c>
      <c r="E251" s="248">
        <v>0.397714479938</v>
      </c>
      <c r="F251" s="248">
        <v>0</v>
      </c>
      <c r="G251" s="248">
        <v>0</v>
      </c>
      <c r="H251" s="248">
        <v>1.775707363354</v>
      </c>
      <c r="I251" s="248">
        <v>0</v>
      </c>
      <c r="J251" s="248">
        <v>0</v>
      </c>
      <c r="K251" s="248">
        <v>0</v>
      </c>
      <c r="L251" s="248">
        <v>849.86317041456539</v>
      </c>
    </row>
    <row r="252" outlineLevel="2">
      <c r="A252" s="247">
        <v>45107</v>
      </c>
      <c r="B252" s="248">
        <v>14.255700011130799</v>
      </c>
      <c r="C252" s="248">
        <v>3.5575834468825</v>
      </c>
      <c r="D252" s="248">
        <v>8.5317103536736987</v>
      </c>
      <c r="E252" s="248">
        <v>0.41210825894189995</v>
      </c>
      <c r="F252" s="248">
        <v>0</v>
      </c>
      <c r="G252" s="248">
        <v>0</v>
      </c>
      <c r="H252" s="248">
        <v>1.7542979516327</v>
      </c>
      <c r="I252" s="248">
        <v>0</v>
      </c>
      <c r="J252" s="248">
        <v>0</v>
      </c>
      <c r="K252" s="248">
        <v>0</v>
      </c>
      <c r="L252" s="248">
        <v>837.36176835506762</v>
      </c>
    </row>
    <row r="253" outlineLevel="2">
      <c r="A253" s="247">
        <v>45138</v>
      </c>
      <c r="B253" s="248">
        <v>13.609288202903299</v>
      </c>
      <c r="C253" s="248">
        <v>3.5369623066692997</v>
      </c>
      <c r="D253" s="248">
        <v>7.9417353771227</v>
      </c>
      <c r="E253" s="248">
        <v>0.40364591319599996</v>
      </c>
      <c r="F253" s="248">
        <v>0</v>
      </c>
      <c r="G253" s="248">
        <v>0</v>
      </c>
      <c r="H253" s="248">
        <v>1.7269446059153</v>
      </c>
      <c r="I253" s="248">
        <v>0</v>
      </c>
      <c r="J253" s="248">
        <v>0</v>
      </c>
      <c r="K253" s="248">
        <v>0</v>
      </c>
      <c r="L253" s="248">
        <v>825.47942475807974</v>
      </c>
    </row>
    <row r="254" outlineLevel="2">
      <c r="A254" s="247">
        <v>45169</v>
      </c>
      <c r="B254" s="248">
        <v>14.344721198585699</v>
      </c>
      <c r="C254" s="248">
        <v>3.5160106836921</v>
      </c>
      <c r="D254" s="248">
        <v>8.6940524017561</v>
      </c>
      <c r="E254" s="248">
        <v>0.4285975181319</v>
      </c>
      <c r="F254" s="248">
        <v>0</v>
      </c>
      <c r="G254" s="248">
        <v>0</v>
      </c>
      <c r="H254" s="248">
        <v>1.7060605950056</v>
      </c>
      <c r="I254" s="248">
        <v>0</v>
      </c>
      <c r="J254" s="248">
        <v>0</v>
      </c>
      <c r="K254" s="248">
        <v>0</v>
      </c>
      <c r="L254" s="248">
        <v>812.84076415449874</v>
      </c>
    </row>
    <row r="255" outlineLevel="2">
      <c r="A255" s="247">
        <v>45199</v>
      </c>
      <c r="B255" s="248">
        <v>12.9927498704366</v>
      </c>
      <c r="C255" s="248">
        <v>3.4926132850771</v>
      </c>
      <c r="D255" s="248">
        <v>7.3856247966933</v>
      </c>
      <c r="E255" s="248">
        <v>0.42964499081200008</v>
      </c>
      <c r="F255" s="248">
        <v>0</v>
      </c>
      <c r="G255" s="248">
        <v>0</v>
      </c>
      <c r="H255" s="248">
        <v>1.6848667978542</v>
      </c>
      <c r="I255" s="248">
        <v>0</v>
      </c>
      <c r="J255" s="248">
        <v>0</v>
      </c>
      <c r="K255" s="248">
        <v>0</v>
      </c>
      <c r="L255" s="248">
        <v>801.53288108191634</v>
      </c>
    </row>
    <row r="256" outlineLevel="2">
      <c r="A256" s="247">
        <v>45230</v>
      </c>
      <c r="B256" s="248">
        <v>13.358679207623501</v>
      </c>
      <c r="C256" s="248">
        <v>3.4752978444643006</v>
      </c>
      <c r="D256" s="248">
        <v>7.7817057387389994</v>
      </c>
      <c r="E256" s="248">
        <v>0.44093899483640003</v>
      </c>
      <c r="F256" s="248">
        <v>0</v>
      </c>
      <c r="G256" s="248">
        <v>0</v>
      </c>
      <c r="H256" s="248">
        <v>1.6607366295838</v>
      </c>
      <c r="I256" s="248">
        <v>0</v>
      </c>
      <c r="J256" s="248">
        <v>0</v>
      </c>
      <c r="K256" s="248">
        <v>0</v>
      </c>
      <c r="L256" s="248">
        <v>789.83493850387617</v>
      </c>
    </row>
    <row r="257" outlineLevel="2">
      <c r="A257" s="247">
        <v>45260</v>
      </c>
      <c r="B257" s="248">
        <v>12.5496879072544</v>
      </c>
      <c r="C257" s="248">
        <v>3.4556807991577</v>
      </c>
      <c r="D257" s="248">
        <v>7.0636028790689</v>
      </c>
      <c r="E257" s="248">
        <v>0.39534890417639995</v>
      </c>
      <c r="F257" s="248">
        <v>0</v>
      </c>
      <c r="G257" s="248">
        <v>0</v>
      </c>
      <c r="H257" s="248">
        <v>1.6350553248514</v>
      </c>
      <c r="I257" s="248">
        <v>0</v>
      </c>
      <c r="J257" s="248">
        <v>0</v>
      </c>
      <c r="K257" s="248">
        <v>0</v>
      </c>
      <c r="L257" s="248">
        <v>778.92030592147478</v>
      </c>
    </row>
    <row r="258" outlineLevel="2">
      <c r="A258" s="247">
        <v>45291</v>
      </c>
      <c r="B258" s="248">
        <v>13.2153229661688</v>
      </c>
      <c r="C258" s="248">
        <v>3.4375769690501</v>
      </c>
      <c r="D258" s="248">
        <v>7.680457205062301</v>
      </c>
      <c r="E258" s="248">
        <v>0.4865388146678</v>
      </c>
      <c r="F258" s="248">
        <v>0</v>
      </c>
      <c r="G258" s="248">
        <v>0</v>
      </c>
      <c r="H258" s="248">
        <v>1.6107499773886</v>
      </c>
      <c r="I258" s="248">
        <v>0</v>
      </c>
      <c r="J258" s="248">
        <v>0</v>
      </c>
      <c r="K258" s="248">
        <v>0</v>
      </c>
      <c r="L258" s="248">
        <v>767.31573293269332</v>
      </c>
    </row>
    <row r="259" outlineLevel="2">
      <c r="A259" s="247">
        <v>45322</v>
      </c>
      <c r="B259" s="248">
        <v>11.5237290535611</v>
      </c>
      <c r="C259" s="248">
        <v>3.4182286784366</v>
      </c>
      <c r="D259" s="248">
        <v>6.1092189597413995</v>
      </c>
      <c r="E259" s="248">
        <v>0.4109373518175</v>
      </c>
      <c r="F259" s="248">
        <v>0</v>
      </c>
      <c r="G259" s="248">
        <v>0</v>
      </c>
      <c r="H259" s="248">
        <v>1.5853440635656</v>
      </c>
      <c r="I259" s="248">
        <v>0</v>
      </c>
      <c r="J259" s="248">
        <v>0</v>
      </c>
      <c r="K259" s="248">
        <v>0</v>
      </c>
      <c r="L259" s="248">
        <v>757.37734794269829</v>
      </c>
    </row>
    <row r="260" outlineLevel="2">
      <c r="A260" s="247">
        <v>45351</v>
      </c>
      <c r="B260" s="248">
        <v>12.0537749170418</v>
      </c>
      <c r="C260" s="248">
        <v>3.4040663952492</v>
      </c>
      <c r="D260" s="248">
        <v>6.6791443708181006</v>
      </c>
      <c r="E260" s="248">
        <v>0.40695160746160003</v>
      </c>
      <c r="F260" s="248">
        <v>0</v>
      </c>
      <c r="G260" s="248">
        <v>0</v>
      </c>
      <c r="H260" s="248">
        <v>1.5636125435129</v>
      </c>
      <c r="I260" s="248">
        <v>0</v>
      </c>
      <c r="J260" s="248">
        <v>0</v>
      </c>
      <c r="K260" s="248">
        <v>0</v>
      </c>
      <c r="L260" s="248">
        <v>746.88718556916956</v>
      </c>
    </row>
    <row r="261" outlineLevel="2">
      <c r="A261" s="247">
        <v>45382</v>
      </c>
      <c r="B261" s="248">
        <v>12.227007242277502</v>
      </c>
      <c r="C261" s="248">
        <v>3.3875576705673</v>
      </c>
      <c r="D261" s="248">
        <v>6.916115662887</v>
      </c>
      <c r="E261" s="248">
        <v>0.3826088485854</v>
      </c>
      <c r="F261" s="248">
        <v>0</v>
      </c>
      <c r="G261" s="248">
        <v>0</v>
      </c>
      <c r="H261" s="248">
        <v>1.5407250602378002</v>
      </c>
      <c r="I261" s="248">
        <v>0</v>
      </c>
      <c r="J261" s="248">
        <v>0</v>
      </c>
      <c r="K261" s="248">
        <v>0</v>
      </c>
      <c r="L261" s="248">
        <v>736.2009033871293</v>
      </c>
    </row>
    <row r="262" outlineLevel="2">
      <c r="A262" s="247">
        <v>45412</v>
      </c>
      <c r="B262" s="248">
        <v>12.750348432102701</v>
      </c>
      <c r="C262" s="248">
        <v>3.3692336300162</v>
      </c>
      <c r="D262" s="248">
        <v>7.5026512095922</v>
      </c>
      <c r="E262" s="248">
        <v>0.3586157242572</v>
      </c>
      <c r="F262" s="248">
        <v>0</v>
      </c>
      <c r="G262" s="248">
        <v>0</v>
      </c>
      <c r="H262" s="248">
        <v>1.5198478682371</v>
      </c>
      <c r="I262" s="248">
        <v>0</v>
      </c>
      <c r="J262" s="248">
        <v>0</v>
      </c>
      <c r="K262" s="248">
        <v>0</v>
      </c>
      <c r="L262" s="248">
        <v>724.97040282326316</v>
      </c>
    </row>
    <row r="263" outlineLevel="2">
      <c r="A263" s="247">
        <v>45443</v>
      </c>
      <c r="B263" s="248">
        <v>12.4823889359628</v>
      </c>
      <c r="C263" s="248">
        <v>3.3494484962495004</v>
      </c>
      <c r="D263" s="248">
        <v>7.28541632701</v>
      </c>
      <c r="E263" s="248">
        <v>0.3500316541199</v>
      </c>
      <c r="F263" s="248">
        <v>0</v>
      </c>
      <c r="G263" s="248">
        <v>0</v>
      </c>
      <c r="H263" s="248">
        <v>1.4974924585834002</v>
      </c>
      <c r="I263" s="248">
        <v>0</v>
      </c>
      <c r="J263" s="248">
        <v>0</v>
      </c>
      <c r="K263" s="248">
        <v>0</v>
      </c>
      <c r="L263" s="248">
        <v>713.98550634588321</v>
      </c>
    </row>
    <row r="264" outlineLevel="2">
      <c r="A264" s="247">
        <v>45473</v>
      </c>
      <c r="B264" s="248">
        <v>12.7798016246472</v>
      </c>
      <c r="C264" s="248">
        <v>3.3303675188637003</v>
      </c>
      <c r="D264" s="248">
        <v>7.6093797847706</v>
      </c>
      <c r="E264" s="248">
        <v>0.3656199264412</v>
      </c>
      <c r="F264" s="248">
        <v>0</v>
      </c>
      <c r="G264" s="248">
        <v>0</v>
      </c>
      <c r="H264" s="248">
        <v>1.4744343945717</v>
      </c>
      <c r="I264" s="248">
        <v>0</v>
      </c>
      <c r="J264" s="248">
        <v>0</v>
      </c>
      <c r="K264" s="248">
        <v>0</v>
      </c>
      <c r="L264" s="248">
        <v>702.6801391158084</v>
      </c>
    </row>
    <row r="265" outlineLevel="2">
      <c r="A265" s="247">
        <v>45504</v>
      </c>
      <c r="B265" s="248">
        <v>12.425316717169899</v>
      </c>
      <c r="C265" s="248">
        <v>3.3099875158403</v>
      </c>
      <c r="D265" s="248">
        <v>7.2980594134976</v>
      </c>
      <c r="E265" s="248">
        <v>0.3638799987679</v>
      </c>
      <c r="F265" s="248">
        <v>0</v>
      </c>
      <c r="G265" s="248">
        <v>0</v>
      </c>
      <c r="H265" s="248">
        <v>1.4533897890641</v>
      </c>
      <c r="I265" s="248">
        <v>0</v>
      </c>
      <c r="J265" s="248">
        <v>0</v>
      </c>
      <c r="K265" s="248">
        <v>0</v>
      </c>
      <c r="L265" s="248">
        <v>691.70821218770254</v>
      </c>
    </row>
    <row r="266" outlineLevel="2">
      <c r="A266" s="247">
        <v>45535</v>
      </c>
      <c r="B266" s="248">
        <v>13.2298870843727</v>
      </c>
      <c r="C266" s="248">
        <v>3.2919123507986</v>
      </c>
      <c r="D266" s="248">
        <v>8.1172186251995</v>
      </c>
      <c r="E266" s="248">
        <v>0.3911990669925</v>
      </c>
      <c r="F266" s="248">
        <v>0</v>
      </c>
      <c r="G266" s="248">
        <v>0</v>
      </c>
      <c r="H266" s="248">
        <v>1.4295570413821</v>
      </c>
      <c r="I266" s="248">
        <v>0</v>
      </c>
      <c r="J266" s="248">
        <v>0</v>
      </c>
      <c r="K266" s="248">
        <v>0</v>
      </c>
      <c r="L266" s="248">
        <v>679.90788214471218</v>
      </c>
    </row>
    <row r="267" outlineLevel="2">
      <c r="A267" s="247">
        <v>45565</v>
      </c>
      <c r="B267" s="248">
        <v>12.0884596980972</v>
      </c>
      <c r="C267" s="248">
        <v>3.2714465701106</v>
      </c>
      <c r="D267" s="248">
        <v>7.0158051443191995</v>
      </c>
      <c r="E267" s="248">
        <v>0.3966358868968</v>
      </c>
      <c r="F267" s="248">
        <v>0</v>
      </c>
      <c r="G267" s="248">
        <v>0</v>
      </c>
      <c r="H267" s="248">
        <v>1.4045720967706001</v>
      </c>
      <c r="I267" s="248">
        <v>0</v>
      </c>
      <c r="J267" s="248">
        <v>0</v>
      </c>
      <c r="K267" s="248">
        <v>0</v>
      </c>
      <c r="L267" s="248">
        <v>669.223994543385</v>
      </c>
    </row>
    <row r="268" outlineLevel="2">
      <c r="A268" s="247">
        <v>45596</v>
      </c>
      <c r="B268" s="248">
        <v>12.512611404235601</v>
      </c>
      <c r="C268" s="248">
        <v>3.2548503927882004</v>
      </c>
      <c r="D268" s="248">
        <v>7.4659239833644</v>
      </c>
      <c r="E268" s="248">
        <v>0.4108987502352</v>
      </c>
      <c r="F268" s="248">
        <v>0</v>
      </c>
      <c r="G268" s="248">
        <v>0</v>
      </c>
      <c r="H268" s="248">
        <v>1.3809382778477999</v>
      </c>
      <c r="I268" s="248">
        <v>0</v>
      </c>
      <c r="J268" s="248">
        <v>0</v>
      </c>
      <c r="K268" s="248">
        <v>0</v>
      </c>
      <c r="L268" s="248">
        <v>658.09232141699761</v>
      </c>
    </row>
    <row r="269" outlineLevel="2">
      <c r="A269" s="247">
        <v>45626</v>
      </c>
      <c r="B269" s="248">
        <v>11.7353920103142</v>
      </c>
      <c r="C269" s="248">
        <v>3.2356167787665</v>
      </c>
      <c r="D269" s="248">
        <v>6.7573624005828</v>
      </c>
      <c r="E269" s="248">
        <v>0.3859052745729</v>
      </c>
      <c r="F269" s="248">
        <v>0</v>
      </c>
      <c r="G269" s="248">
        <v>0</v>
      </c>
      <c r="H269" s="248">
        <v>1.356507556392</v>
      </c>
      <c r="I269" s="248">
        <v>0</v>
      </c>
      <c r="J269" s="248">
        <v>0</v>
      </c>
      <c r="K269" s="248">
        <v>0</v>
      </c>
      <c r="L269" s="248">
        <v>647.713436963076</v>
      </c>
    </row>
    <row r="270" outlineLevel="2">
      <c r="A270" s="247">
        <v>45657</v>
      </c>
      <c r="B270" s="248">
        <v>12.262043516721501</v>
      </c>
      <c r="C270" s="248">
        <v>3.2178578577928003</v>
      </c>
      <c r="D270" s="248">
        <v>7.2217061459422</v>
      </c>
      <c r="E270" s="248">
        <v>0.48899429585840004</v>
      </c>
      <c r="F270" s="248">
        <v>0</v>
      </c>
      <c r="G270" s="248">
        <v>0</v>
      </c>
      <c r="H270" s="248">
        <v>1.3334852171281</v>
      </c>
      <c r="I270" s="248">
        <v>0</v>
      </c>
      <c r="J270" s="248">
        <v>0</v>
      </c>
      <c r="K270" s="248">
        <v>0</v>
      </c>
      <c r="L270" s="248">
        <v>636.78487866348246</v>
      </c>
    </row>
    <row r="271" outlineLevel="2"/>
    <row r="272" outlineLevel="1">
      <c r="A272" s="264" t="s">
        <v>43</v>
      </c>
      <c r="B272" s="263"/>
      <c r="C272" s="263"/>
      <c r="D272" s="263"/>
      <c r="E272" s="263"/>
      <c r="F272" s="263"/>
      <c r="G272" s="263"/>
      <c r="H272" s="263"/>
      <c r="I272" s="263"/>
      <c r="J272" s="263"/>
      <c r="K272" s="263"/>
      <c r="L272" s="263"/>
    </row>
    <row r="273" outlineLevel="1">
      <c r="A273" s="247">
        <v>44592</v>
      </c>
      <c r="B273" s="248">
        <v>15.901347615865898</v>
      </c>
      <c r="C273" s="248">
        <v>3.9211716723254004</v>
      </c>
      <c r="D273" s="248">
        <v>8.631223496624699</v>
      </c>
      <c r="E273" s="248">
        <v>0.3712116413921</v>
      </c>
      <c r="F273" s="248">
        <v>0</v>
      </c>
      <c r="G273" s="248">
        <v>0</v>
      </c>
      <c r="H273" s="248">
        <v>2.9777408055237</v>
      </c>
      <c r="I273" s="248">
        <v>0</v>
      </c>
      <c r="J273" s="248">
        <v>0</v>
      </c>
      <c r="K273" s="248">
        <v>0</v>
      </c>
      <c r="L273" s="248">
        <v>2794.0763931896572</v>
      </c>
    </row>
    <row r="274" outlineLevel="1">
      <c r="A274" s="247">
        <v>44620</v>
      </c>
      <c r="B274" s="248">
        <v>16.487666352164403</v>
      </c>
      <c r="C274" s="248">
        <v>3.9014362418492</v>
      </c>
      <c r="D274" s="248">
        <v>8.2883061749441</v>
      </c>
      <c r="E274" s="248">
        <v>0.4007319639609</v>
      </c>
      <c r="F274" s="248">
        <v>0</v>
      </c>
      <c r="G274" s="248">
        <v>0</v>
      </c>
      <c r="H274" s="248">
        <v>3.8971919714101997</v>
      </c>
      <c r="I274" s="248">
        <v>0</v>
      </c>
      <c r="J274" s="248">
        <v>0</v>
      </c>
      <c r="K274" s="248">
        <v>0</v>
      </c>
      <c r="L274" s="248">
        <v>2781.485918808904</v>
      </c>
    </row>
    <row r="275" outlineLevel="1">
      <c r="A275" s="247">
        <v>44651</v>
      </c>
      <c r="B275" s="248">
        <v>19.073825630711998</v>
      </c>
      <c r="C275" s="248">
        <v>3.8816489135017</v>
      </c>
      <c r="D275" s="248">
        <v>9.8623022707728989</v>
      </c>
      <c r="E275" s="248">
        <v>0.3905043731114</v>
      </c>
      <c r="F275" s="248">
        <v>0</v>
      </c>
      <c r="G275" s="248">
        <v>0</v>
      </c>
      <c r="H275" s="248">
        <v>4.939370073326</v>
      </c>
      <c r="I275" s="248">
        <v>0</v>
      </c>
      <c r="J275" s="248">
        <v>0</v>
      </c>
      <c r="K275" s="248">
        <v>0</v>
      </c>
      <c r="L275" s="248">
        <v>2767.3514632515171</v>
      </c>
    </row>
    <row r="276" outlineLevel="1">
      <c r="A276" s="247">
        <v>44681</v>
      </c>
      <c r="B276" s="248">
        <v>117.0033404110002</v>
      </c>
      <c r="C276" s="248">
        <v>104.0571989187177</v>
      </c>
      <c r="D276" s="248">
        <v>9.1367991663842</v>
      </c>
      <c r="E276" s="248">
        <v>0.3694566493726</v>
      </c>
      <c r="F276" s="248">
        <v>0</v>
      </c>
      <c r="G276" s="248">
        <v>0</v>
      </c>
      <c r="H276" s="248">
        <v>3.4398856765257</v>
      </c>
      <c r="I276" s="248">
        <v>0</v>
      </c>
      <c r="J276" s="248">
        <v>0</v>
      </c>
      <c r="K276" s="248">
        <v>0</v>
      </c>
      <c r="L276" s="248">
        <v>2653.7880085170373</v>
      </c>
    </row>
    <row r="277" outlineLevel="1">
      <c r="A277" s="247">
        <v>44712</v>
      </c>
      <c r="B277" s="248">
        <v>117.8663153851339</v>
      </c>
      <c r="C277" s="248">
        <v>104.0339423554735</v>
      </c>
      <c r="D277" s="248">
        <v>10.3456191750589</v>
      </c>
      <c r="E277" s="248">
        <v>0.36407445515849995</v>
      </c>
      <c r="F277" s="248">
        <v>0</v>
      </c>
      <c r="G277" s="248">
        <v>0</v>
      </c>
      <c r="H277" s="248">
        <v>3.122679399443</v>
      </c>
      <c r="I277" s="248">
        <v>0</v>
      </c>
      <c r="J277" s="248">
        <v>0</v>
      </c>
      <c r="K277" s="248">
        <v>0</v>
      </c>
      <c r="L277" s="248">
        <v>2539.0443725313507</v>
      </c>
    </row>
    <row r="278" outlineLevel="1">
      <c r="A278" s="247">
        <v>44742</v>
      </c>
      <c r="B278" s="248">
        <v>116.80248205898191</v>
      </c>
      <c r="C278" s="248">
        <v>104.0075344887741</v>
      </c>
      <c r="D278" s="248">
        <v>8.9172739202398</v>
      </c>
      <c r="E278" s="248">
        <v>0.38445907128299994</v>
      </c>
      <c r="F278" s="248">
        <v>0</v>
      </c>
      <c r="G278" s="248">
        <v>0</v>
      </c>
      <c r="H278" s="248">
        <v>3.4932145786849995</v>
      </c>
      <c r="I278" s="248">
        <v>0</v>
      </c>
      <c r="J278" s="248">
        <v>0</v>
      </c>
      <c r="K278" s="248">
        <v>0</v>
      </c>
      <c r="L278" s="248">
        <v>2425.7351050510538</v>
      </c>
    </row>
    <row r="279" outlineLevel="1">
      <c r="A279" s="247">
        <v>44773</v>
      </c>
      <c r="B279" s="248">
        <v>117.13238376709829</v>
      </c>
      <c r="C279" s="248">
        <v>103.98649098431019</v>
      </c>
      <c r="D279" s="248">
        <v>10.002889485478201</v>
      </c>
      <c r="E279" s="248">
        <v>0.38880038622890006</v>
      </c>
      <c r="F279" s="248">
        <v>0</v>
      </c>
      <c r="G279" s="248">
        <v>0</v>
      </c>
      <c r="H279" s="248">
        <v>2.7542029110810002</v>
      </c>
      <c r="I279" s="248">
        <v>0</v>
      </c>
      <c r="J279" s="248">
        <v>0</v>
      </c>
      <c r="K279" s="248">
        <v>0</v>
      </c>
      <c r="L279" s="248">
        <v>2311.3569241950358</v>
      </c>
    </row>
    <row r="280" outlineLevel="1">
      <c r="A280" s="247">
        <v>44804</v>
      </c>
      <c r="B280" s="248">
        <v>258.57599460783359</v>
      </c>
      <c r="C280" s="248">
        <v>245.3576719578507</v>
      </c>
      <c r="D280" s="248">
        <v>9.0942346306823</v>
      </c>
      <c r="E280" s="248">
        <v>0.4293099027691</v>
      </c>
      <c r="F280" s="248">
        <v>0</v>
      </c>
      <c r="G280" s="248">
        <v>0</v>
      </c>
      <c r="H280" s="248">
        <v>3.6947781165315</v>
      </c>
      <c r="I280" s="248">
        <v>0</v>
      </c>
      <c r="J280" s="248">
        <v>0</v>
      </c>
      <c r="K280" s="248">
        <v>0</v>
      </c>
      <c r="L280" s="248">
        <v>2056.4757077037352</v>
      </c>
    </row>
    <row r="281" outlineLevel="1">
      <c r="A281" s="247">
        <v>44834</v>
      </c>
      <c r="B281" s="248">
        <v>259.5466656064213</v>
      </c>
      <c r="C281" s="248">
        <v>245.3374458268369</v>
      </c>
      <c r="D281" s="248">
        <v>9.2922052891702</v>
      </c>
      <c r="E281" s="248">
        <v>0.4470032782764</v>
      </c>
      <c r="F281" s="248">
        <v>0</v>
      </c>
      <c r="G281" s="248">
        <v>0</v>
      </c>
      <c r="H281" s="248">
        <v>4.4700112121378</v>
      </c>
      <c r="I281" s="248">
        <v>0</v>
      </c>
      <c r="J281" s="248">
        <v>0</v>
      </c>
      <c r="K281" s="248">
        <v>0</v>
      </c>
      <c r="L281" s="248">
        <v>1801.39905330945</v>
      </c>
    </row>
    <row r="282" outlineLevel="1">
      <c r="A282" s="247">
        <v>44865</v>
      </c>
      <c r="B282" s="248">
        <v>158.2554223116673</v>
      </c>
      <c r="C282" s="248">
        <v>146.28725971398481</v>
      </c>
      <c r="D282" s="248">
        <v>8.3333326420335</v>
      </c>
      <c r="E282" s="248">
        <v>0.4771555158981</v>
      </c>
      <c r="F282" s="248">
        <v>0</v>
      </c>
      <c r="G282" s="248">
        <v>0</v>
      </c>
      <c r="H282" s="248">
        <v>3.1576744397509002</v>
      </c>
      <c r="I282" s="248">
        <v>0</v>
      </c>
      <c r="J282" s="248">
        <v>0</v>
      </c>
      <c r="K282" s="248">
        <v>0</v>
      </c>
      <c r="L282" s="248">
        <v>1646.3013054375342</v>
      </c>
    </row>
    <row r="283" outlineLevel="1">
      <c r="A283" s="247">
        <v>44895</v>
      </c>
      <c r="B283" s="248">
        <v>114.65108447162061</v>
      </c>
      <c r="C283" s="248">
        <v>103.9014619975828</v>
      </c>
      <c r="D283" s="248">
        <v>7.5174508623311</v>
      </c>
      <c r="E283" s="248">
        <v>0.4404808745395</v>
      </c>
      <c r="F283" s="248">
        <v>0</v>
      </c>
      <c r="G283" s="248">
        <v>0</v>
      </c>
      <c r="H283" s="248">
        <v>2.7916907371672</v>
      </c>
      <c r="I283" s="248">
        <v>0</v>
      </c>
      <c r="J283" s="248">
        <v>0</v>
      </c>
      <c r="K283" s="248">
        <v>0</v>
      </c>
      <c r="L283" s="248">
        <v>1534.44191170308</v>
      </c>
    </row>
    <row r="284" outlineLevel="1">
      <c r="A284" s="247">
        <v>44926</v>
      </c>
      <c r="B284" s="248">
        <v>115.89408771426389</v>
      </c>
      <c r="C284" s="248">
        <v>103.8825747174719</v>
      </c>
      <c r="D284" s="248">
        <v>8.282659238347</v>
      </c>
      <c r="E284" s="248">
        <v>0.5565526420875001</v>
      </c>
      <c r="F284" s="248">
        <v>0</v>
      </c>
      <c r="G284" s="248">
        <v>0</v>
      </c>
      <c r="H284" s="248">
        <v>3.1723011163575006</v>
      </c>
      <c r="I284" s="248">
        <v>0</v>
      </c>
      <c r="J284" s="248">
        <v>0</v>
      </c>
      <c r="K284" s="248">
        <v>0</v>
      </c>
      <c r="L284" s="248">
        <v>1421.720125105174</v>
      </c>
    </row>
    <row r="285" outlineLevel="1">
      <c r="A285" s="247">
        <v>44957</v>
      </c>
      <c r="B285" s="248">
        <v>43.063374200068495</v>
      </c>
      <c r="C285" s="248">
        <v>33.648702441157596</v>
      </c>
      <c r="D285" s="248">
        <v>6.5327095372779995</v>
      </c>
      <c r="E285" s="248">
        <v>0.46815492355879995</v>
      </c>
      <c r="F285" s="248">
        <v>0</v>
      </c>
      <c r="G285" s="248">
        <v>0</v>
      </c>
      <c r="H285" s="248">
        <v>2.4138072980741</v>
      </c>
      <c r="I285" s="248">
        <v>0</v>
      </c>
      <c r="J285" s="248">
        <v>0</v>
      </c>
      <c r="K285" s="248">
        <v>0</v>
      </c>
      <c r="L285" s="248">
        <v>1381.0705582031799</v>
      </c>
    </row>
    <row r="286" outlineLevel="1">
      <c r="A286" s="247">
        <v>44985</v>
      </c>
      <c r="B286" s="248">
        <v>27.338187233940204</v>
      </c>
      <c r="C286" s="248">
        <v>17.4408943885849</v>
      </c>
      <c r="D286" s="248">
        <v>7.308843733983</v>
      </c>
      <c r="E286" s="248">
        <v>0.4634823731404</v>
      </c>
      <c r="F286" s="248">
        <v>0</v>
      </c>
      <c r="G286" s="248">
        <v>0</v>
      </c>
      <c r="H286" s="248">
        <v>2.1249667382319</v>
      </c>
      <c r="I286" s="248">
        <v>0</v>
      </c>
      <c r="J286" s="248">
        <v>0</v>
      </c>
      <c r="K286" s="248">
        <v>0</v>
      </c>
      <c r="L286" s="248">
        <v>1355.8573377074711</v>
      </c>
    </row>
    <row r="287" outlineLevel="1">
      <c r="A287" s="247">
        <v>45016</v>
      </c>
      <c r="B287" s="248">
        <v>27.498295014194195</v>
      </c>
      <c r="C287" s="248">
        <v>17.423366490076</v>
      </c>
      <c r="D287" s="248">
        <v>7.2980616323243</v>
      </c>
      <c r="E287" s="248">
        <v>0.43566820488609992</v>
      </c>
      <c r="F287" s="248">
        <v>0</v>
      </c>
      <c r="G287" s="248">
        <v>0</v>
      </c>
      <c r="H287" s="248">
        <v>2.3411986869078</v>
      </c>
      <c r="I287" s="248">
        <v>0</v>
      </c>
      <c r="J287" s="248">
        <v>0</v>
      </c>
      <c r="K287" s="248">
        <v>0</v>
      </c>
      <c r="L287" s="248">
        <v>1330.7002413801858</v>
      </c>
    </row>
    <row r="288" outlineLevel="1">
      <c r="A288" s="247">
        <v>45046</v>
      </c>
      <c r="B288" s="248">
        <v>27.998854491713203</v>
      </c>
      <c r="C288" s="248">
        <v>17.4013879577666</v>
      </c>
      <c r="D288" s="248">
        <v>8.2248052078156</v>
      </c>
      <c r="E288" s="248">
        <v>0.4066244039907</v>
      </c>
      <c r="F288" s="248">
        <v>0</v>
      </c>
      <c r="G288" s="248">
        <v>0</v>
      </c>
      <c r="H288" s="248">
        <v>1.9660369221403</v>
      </c>
      <c r="I288" s="248">
        <v>0</v>
      </c>
      <c r="J288" s="248">
        <v>0</v>
      </c>
      <c r="K288" s="248">
        <v>0</v>
      </c>
      <c r="L288" s="248">
        <v>1304.6674238106134</v>
      </c>
    </row>
    <row r="289" outlineLevel="1">
      <c r="A289" s="247">
        <v>45077</v>
      </c>
      <c r="B289" s="248">
        <v>28.5320297611152</v>
      </c>
      <c r="C289" s="248">
        <v>17.3749685469963</v>
      </c>
      <c r="D289" s="248">
        <v>8.1703556427959</v>
      </c>
      <c r="E289" s="248">
        <v>0.397714479938</v>
      </c>
      <c r="F289" s="248">
        <v>0</v>
      </c>
      <c r="G289" s="248">
        <v>0</v>
      </c>
      <c r="H289" s="248">
        <v>2.588991091385</v>
      </c>
      <c r="I289" s="248">
        <v>0</v>
      </c>
      <c r="J289" s="248">
        <v>0</v>
      </c>
      <c r="K289" s="248">
        <v>0</v>
      </c>
      <c r="L289" s="248">
        <v>1278.7243851408823</v>
      </c>
    </row>
    <row r="290" outlineLevel="1">
      <c r="A290" s="247">
        <v>45107</v>
      </c>
      <c r="B290" s="248">
        <v>45.471181483924404</v>
      </c>
      <c r="C290" s="248">
        <v>33.5458154998483</v>
      </c>
      <c r="D290" s="248">
        <v>8.5317103536736987</v>
      </c>
      <c r="E290" s="248">
        <v>0.41210825894189995</v>
      </c>
      <c r="F290" s="248">
        <v>0</v>
      </c>
      <c r="G290" s="248">
        <v>0</v>
      </c>
      <c r="H290" s="248">
        <v>2.9815473714605</v>
      </c>
      <c r="I290" s="248">
        <v>0</v>
      </c>
      <c r="J290" s="248">
        <v>0</v>
      </c>
      <c r="K290" s="248">
        <v>0</v>
      </c>
      <c r="L290" s="248">
        <v>1236.2347510284185</v>
      </c>
    </row>
    <row r="291" outlineLevel="1">
      <c r="A291" s="247">
        <v>45138</v>
      </c>
      <c r="B291" s="248">
        <v>27.568279434572002</v>
      </c>
      <c r="C291" s="248">
        <v>17.3319680502376</v>
      </c>
      <c r="D291" s="248">
        <v>7.9417353771227</v>
      </c>
      <c r="E291" s="248">
        <v>0.40364591319599996</v>
      </c>
      <c r="F291" s="248">
        <v>0</v>
      </c>
      <c r="G291" s="248">
        <v>0</v>
      </c>
      <c r="H291" s="248">
        <v>1.8909300940157</v>
      </c>
      <c r="I291" s="248">
        <v>0</v>
      </c>
      <c r="J291" s="248">
        <v>0</v>
      </c>
      <c r="K291" s="248">
        <v>0</v>
      </c>
      <c r="L291" s="248">
        <v>1210.5574016878629</v>
      </c>
    </row>
    <row r="292" outlineLevel="1">
      <c r="A292" s="247">
        <v>45169</v>
      </c>
      <c r="B292" s="248">
        <v>44.6081220796788</v>
      </c>
      <c r="C292" s="248">
        <v>33.5042427366579</v>
      </c>
      <c r="D292" s="248">
        <v>8.6940524017561</v>
      </c>
      <c r="E292" s="248">
        <v>0.4285975181319</v>
      </c>
      <c r="F292" s="248">
        <v>0</v>
      </c>
      <c r="G292" s="248">
        <v>0</v>
      </c>
      <c r="H292" s="248">
        <v>1.9812294231329002</v>
      </c>
      <c r="I292" s="248">
        <v>0</v>
      </c>
      <c r="J292" s="248">
        <v>0</v>
      </c>
      <c r="K292" s="248">
        <v>0</v>
      </c>
      <c r="L292" s="248">
        <v>1167.9305090313167</v>
      </c>
    </row>
    <row r="293" outlineLevel="1">
      <c r="A293" s="247">
        <v>45199</v>
      </c>
      <c r="B293" s="248">
        <v>27.279082724960702</v>
      </c>
      <c r="C293" s="248">
        <v>17.287619028645402</v>
      </c>
      <c r="D293" s="248">
        <v>7.3856247966933</v>
      </c>
      <c r="E293" s="248">
        <v>0.42964499081200008</v>
      </c>
      <c r="F293" s="248">
        <v>0</v>
      </c>
      <c r="G293" s="248">
        <v>0</v>
      </c>
      <c r="H293" s="248">
        <v>2.17619390881</v>
      </c>
      <c r="I293" s="248">
        <v>0</v>
      </c>
      <c r="J293" s="248">
        <v>0</v>
      </c>
      <c r="K293" s="248">
        <v>0</v>
      </c>
      <c r="L293" s="248">
        <v>1142.8276202151653</v>
      </c>
    </row>
    <row r="294" outlineLevel="1">
      <c r="A294" s="247">
        <v>45230</v>
      </c>
      <c r="B294" s="248">
        <v>27.295252947473198</v>
      </c>
      <c r="C294" s="248">
        <v>17.270303588032597</v>
      </c>
      <c r="D294" s="248">
        <v>7.7817057387389994</v>
      </c>
      <c r="E294" s="248">
        <v>0.44093899483640003</v>
      </c>
      <c r="F294" s="248">
        <v>0</v>
      </c>
      <c r="G294" s="248">
        <v>0</v>
      </c>
      <c r="H294" s="248">
        <v>1.8023046258651998</v>
      </c>
      <c r="I294" s="248">
        <v>0</v>
      </c>
      <c r="J294" s="248">
        <v>0</v>
      </c>
      <c r="K294" s="248">
        <v>0</v>
      </c>
      <c r="L294" s="248">
        <v>1117.334671893557</v>
      </c>
    </row>
    <row r="295" outlineLevel="1">
      <c r="A295" s="247">
        <v>45260</v>
      </c>
      <c r="B295" s="248">
        <v>43.302043043355</v>
      </c>
      <c r="C295" s="248">
        <v>33.443912852123496</v>
      </c>
      <c r="D295" s="248">
        <v>7.0636028790689</v>
      </c>
      <c r="E295" s="248">
        <v>0.39534890417639995</v>
      </c>
      <c r="F295" s="248">
        <v>0</v>
      </c>
      <c r="G295" s="248">
        <v>0</v>
      </c>
      <c r="H295" s="248">
        <v>2.3991784079861995</v>
      </c>
      <c r="I295" s="248">
        <v>0</v>
      </c>
      <c r="J295" s="248">
        <v>0</v>
      </c>
      <c r="K295" s="248">
        <v>0</v>
      </c>
      <c r="L295" s="248">
        <v>1076.4318072581896</v>
      </c>
    </row>
    <row r="296" outlineLevel="1">
      <c r="A296" s="247">
        <v>45291</v>
      </c>
      <c r="B296" s="248">
        <v>44.037244149077104</v>
      </c>
      <c r="C296" s="248">
        <v>33.4258090220159</v>
      </c>
      <c r="D296" s="248">
        <v>7.680457205062301</v>
      </c>
      <c r="E296" s="248">
        <v>0.4865388146678</v>
      </c>
      <c r="F296" s="248">
        <v>0</v>
      </c>
      <c r="G296" s="248">
        <v>0</v>
      </c>
      <c r="H296" s="248">
        <v>2.4444391073311</v>
      </c>
      <c r="I296" s="248">
        <v>0</v>
      </c>
      <c r="J296" s="248">
        <v>0</v>
      </c>
      <c r="K296" s="248">
        <v>0</v>
      </c>
      <c r="L296" s="248">
        <v>1034.8390022164422</v>
      </c>
    </row>
    <row r="297" outlineLevel="1">
      <c r="A297" s="247">
        <v>45322</v>
      </c>
      <c r="B297" s="248">
        <v>25.4378853015918</v>
      </c>
      <c r="C297" s="248">
        <v>17.2132344220049</v>
      </c>
      <c r="D297" s="248">
        <v>6.1092189597413995</v>
      </c>
      <c r="E297" s="248">
        <v>0.4109373518175</v>
      </c>
      <c r="F297" s="248">
        <v>0</v>
      </c>
      <c r="G297" s="248">
        <v>0</v>
      </c>
      <c r="H297" s="248">
        <v>1.704494568028</v>
      </c>
      <c r="I297" s="248">
        <v>0</v>
      </c>
      <c r="J297" s="248">
        <v>0</v>
      </c>
      <c r="K297" s="248">
        <v>0</v>
      </c>
      <c r="L297" s="248">
        <v>1011.1056114828792</v>
      </c>
    </row>
    <row r="298" outlineLevel="1">
      <c r="A298" s="247">
        <v>45351</v>
      </c>
      <c r="B298" s="248">
        <v>42.2479083003113</v>
      </c>
      <c r="C298" s="248">
        <v>33.392298448215</v>
      </c>
      <c r="D298" s="248">
        <v>6.6791443708181006</v>
      </c>
      <c r="E298" s="248">
        <v>0.40695160746160003</v>
      </c>
      <c r="F298" s="248">
        <v>0</v>
      </c>
      <c r="G298" s="248">
        <v>0</v>
      </c>
      <c r="H298" s="248">
        <v>1.7695138738166</v>
      </c>
      <c r="I298" s="248">
        <v>0</v>
      </c>
      <c r="J298" s="248">
        <v>0</v>
      </c>
      <c r="K298" s="248">
        <v>0</v>
      </c>
      <c r="L298" s="248">
        <v>970.62721705638478</v>
      </c>
    </row>
    <row r="299" outlineLevel="1">
      <c r="A299" s="247">
        <v>45382</v>
      </c>
      <c r="B299" s="248">
        <v>42.6609059146873</v>
      </c>
      <c r="C299" s="248">
        <v>33.375789723533096</v>
      </c>
      <c r="D299" s="248">
        <v>6.916115662887</v>
      </c>
      <c r="E299" s="248">
        <v>0.3826088485854</v>
      </c>
      <c r="F299" s="248">
        <v>0</v>
      </c>
      <c r="G299" s="248">
        <v>0</v>
      </c>
      <c r="H299" s="248">
        <v>1.9863916796818002</v>
      </c>
      <c r="I299" s="248">
        <v>0</v>
      </c>
      <c r="J299" s="248">
        <v>0</v>
      </c>
      <c r="K299" s="248">
        <v>0</v>
      </c>
      <c r="L299" s="248">
        <v>929.952702821378</v>
      </c>
    </row>
    <row r="300" outlineLevel="1">
      <c r="A300" s="247">
        <v>45412</v>
      </c>
      <c r="B300" s="248">
        <v>26.6318343805228</v>
      </c>
      <c r="C300" s="248">
        <v>17.1642393735845</v>
      </c>
      <c r="D300" s="248">
        <v>7.5026512095922</v>
      </c>
      <c r="E300" s="248">
        <v>0.3586157242572</v>
      </c>
      <c r="F300" s="248">
        <v>0</v>
      </c>
      <c r="G300" s="248">
        <v>0</v>
      </c>
      <c r="H300" s="248">
        <v>1.6063280730888998</v>
      </c>
      <c r="I300" s="248">
        <v>0</v>
      </c>
      <c r="J300" s="248">
        <v>0</v>
      </c>
      <c r="K300" s="248">
        <v>0</v>
      </c>
      <c r="L300" s="248">
        <v>904.92719651394384</v>
      </c>
    </row>
    <row r="301" outlineLevel="1">
      <c r="A301" s="247">
        <v>45443</v>
      </c>
      <c r="B301" s="248">
        <v>43.13629462466799</v>
      </c>
      <c r="C301" s="248">
        <v>33.337680549215293</v>
      </c>
      <c r="D301" s="248">
        <v>7.28541632701</v>
      </c>
      <c r="E301" s="248">
        <v>0.3500316541199</v>
      </c>
      <c r="F301" s="248">
        <v>0</v>
      </c>
      <c r="G301" s="248">
        <v>0</v>
      </c>
      <c r="H301" s="248">
        <v>2.1631660943228</v>
      </c>
      <c r="I301" s="248">
        <v>0</v>
      </c>
      <c r="J301" s="248">
        <v>0</v>
      </c>
      <c r="K301" s="248">
        <v>0</v>
      </c>
      <c r="L301" s="248">
        <v>863.954067983598</v>
      </c>
    </row>
    <row r="302" outlineLevel="1">
      <c r="A302" s="247">
        <v>45473</v>
      </c>
      <c r="B302" s="248">
        <v>43.1923604009283</v>
      </c>
      <c r="C302" s="248">
        <v>33.3185995718295</v>
      </c>
      <c r="D302" s="248">
        <v>7.6093797847706</v>
      </c>
      <c r="E302" s="248">
        <v>0.3656199264412</v>
      </c>
      <c r="F302" s="248">
        <v>0</v>
      </c>
      <c r="G302" s="248">
        <v>0</v>
      </c>
      <c r="H302" s="248">
        <v>1.898761117887</v>
      </c>
      <c r="I302" s="248">
        <v>0</v>
      </c>
      <c r="J302" s="248">
        <v>0</v>
      </c>
      <c r="K302" s="248">
        <v>0</v>
      </c>
      <c r="L302" s="248">
        <v>822.66046870055743</v>
      </c>
    </row>
    <row r="303" outlineLevel="1">
      <c r="A303" s="247">
        <v>45504</v>
      </c>
      <c r="B303" s="248">
        <v>26.279897712969397</v>
      </c>
      <c r="C303" s="248">
        <v>17.104993259408598</v>
      </c>
      <c r="D303" s="248">
        <v>7.2980594134976</v>
      </c>
      <c r="E303" s="248">
        <v>0.3638799987679</v>
      </c>
      <c r="F303" s="248">
        <v>0</v>
      </c>
      <c r="G303" s="248">
        <v>0</v>
      </c>
      <c r="H303" s="248">
        <v>1.5129650412953002</v>
      </c>
      <c r="I303" s="248">
        <v>0</v>
      </c>
      <c r="J303" s="248">
        <v>0</v>
      </c>
      <c r="K303" s="248">
        <v>0</v>
      </c>
      <c r="L303" s="248">
        <v>797.8935360288832</v>
      </c>
    </row>
    <row r="304" outlineLevel="1">
      <c r="A304" s="247">
        <v>45535</v>
      </c>
      <c r="B304" s="248">
        <v>27.074218574411997</v>
      </c>
      <c r="C304" s="248">
        <v>17.0869180943669</v>
      </c>
      <c r="D304" s="248">
        <v>8.1172186251995</v>
      </c>
      <c r="E304" s="248">
        <v>0.3911990669925</v>
      </c>
      <c r="F304" s="248">
        <v>0</v>
      </c>
      <c r="G304" s="248">
        <v>0</v>
      </c>
      <c r="H304" s="248">
        <v>1.4788827878531</v>
      </c>
      <c r="I304" s="248">
        <v>0</v>
      </c>
      <c r="J304" s="248">
        <v>0</v>
      </c>
      <c r="K304" s="248">
        <v>0</v>
      </c>
      <c r="L304" s="248">
        <v>772.29820024232447</v>
      </c>
    </row>
    <row r="305" outlineLevel="1">
      <c r="A305" s="247">
        <v>45565</v>
      </c>
      <c r="B305" s="248">
        <v>25.921901088266296</v>
      </c>
      <c r="C305" s="248">
        <v>17.066452313678898</v>
      </c>
      <c r="D305" s="248">
        <v>7.0158051443191995</v>
      </c>
      <c r="E305" s="248">
        <v>0.3966358868968</v>
      </c>
      <c r="F305" s="248">
        <v>0</v>
      </c>
      <c r="G305" s="248">
        <v>0</v>
      </c>
      <c r="H305" s="248">
        <v>1.4430077433714001</v>
      </c>
      <c r="I305" s="248">
        <v>0</v>
      </c>
      <c r="J305" s="248">
        <v>0</v>
      </c>
      <c r="K305" s="248">
        <v>0</v>
      </c>
      <c r="L305" s="248">
        <v>747.8193068974291</v>
      </c>
    </row>
    <row r="306" outlineLevel="1">
      <c r="A306" s="247">
        <v>45596</v>
      </c>
      <c r="B306" s="248">
        <v>26.337404773919502</v>
      </c>
      <c r="C306" s="248">
        <v>17.0498561363565</v>
      </c>
      <c r="D306" s="248">
        <v>7.4659239833644</v>
      </c>
      <c r="E306" s="248">
        <v>0.4108987502352</v>
      </c>
      <c r="F306" s="248">
        <v>0</v>
      </c>
      <c r="G306" s="248">
        <v>0</v>
      </c>
      <c r="H306" s="248">
        <v>1.4107259039633997</v>
      </c>
      <c r="I306" s="248">
        <v>0</v>
      </c>
      <c r="J306" s="248">
        <v>0</v>
      </c>
      <c r="K306" s="248">
        <v>0</v>
      </c>
      <c r="L306" s="248">
        <v>722.89262802747339</v>
      </c>
    </row>
    <row r="307" outlineLevel="1">
      <c r="A307" s="247">
        <v>45626</v>
      </c>
      <c r="B307" s="248">
        <v>52.9054152020638</v>
      </c>
      <c r="C307" s="248">
        <v>44.1542765905756</v>
      </c>
      <c r="D307" s="248">
        <v>6.7573624005828</v>
      </c>
      <c r="E307" s="248">
        <v>0.3859052745729</v>
      </c>
      <c r="F307" s="248">
        <v>0</v>
      </c>
      <c r="G307" s="248">
        <v>0</v>
      </c>
      <c r="H307" s="248">
        <v>1.6078709363325</v>
      </c>
      <c r="I307" s="248">
        <v>0</v>
      </c>
      <c r="J307" s="248">
        <v>0</v>
      </c>
      <c r="K307" s="248">
        <v>0</v>
      </c>
      <c r="L307" s="248">
        <v>671.59508376174267</v>
      </c>
    </row>
    <row r="308" outlineLevel="1">
      <c r="A308" s="247">
        <v>45657</v>
      </c>
      <c r="B308" s="248">
        <v>26.066978468995</v>
      </c>
      <c r="C308" s="248">
        <v>17.0128636013611</v>
      </c>
      <c r="D308" s="248">
        <v>7.2217061459422</v>
      </c>
      <c r="E308" s="248">
        <v>0.48899429585840004</v>
      </c>
      <c r="F308" s="248">
        <v>0</v>
      </c>
      <c r="G308" s="248">
        <v>0</v>
      </c>
      <c r="H308" s="248">
        <v>1.3434144258332998</v>
      </c>
      <c r="I308" s="248">
        <v>0</v>
      </c>
      <c r="J308" s="248">
        <v>0</v>
      </c>
      <c r="K308" s="248">
        <v>0</v>
      </c>
      <c r="L308" s="248">
        <v>646.87151971858088</v>
      </c>
    </row>
    <row r="309" outlineLevel="1"/>
    <row r="310" outlineLevel="2">
      <c r="A310" s="262" t="s">
        <v>44</v>
      </c>
      <c r="B310" s="263"/>
      <c r="C310" s="263"/>
      <c r="D310" s="263"/>
      <c r="E310" s="263"/>
      <c r="F310" s="263"/>
      <c r="G310" s="263"/>
      <c r="H310" s="263"/>
      <c r="I310" s="263"/>
      <c r="J310" s="263"/>
      <c r="K310" s="263"/>
      <c r="L310" s="263"/>
    </row>
    <row r="311" outlineLevel="2">
      <c r="A311" s="247">
        <v>44592</v>
      </c>
      <c r="B311" s="248">
        <v>10.790133511720901</v>
      </c>
      <c r="C311" s="248">
        <v>0</v>
      </c>
      <c r="D311" s="248">
        <v>0</v>
      </c>
      <c r="E311" s="248">
        <v>1.9762612176703</v>
      </c>
      <c r="F311" s="248">
        <v>0.8469690932848</v>
      </c>
      <c r="G311" s="248">
        <v>0.0037196127968999997</v>
      </c>
      <c r="H311" s="248">
        <v>9.1617056273833</v>
      </c>
      <c r="I311" s="248">
        <v>0</v>
      </c>
      <c r="J311" s="248">
        <v>0</v>
      </c>
      <c r="K311" s="248">
        <v>0.3478333333327</v>
      </c>
      <c r="L311" s="248">
        <v>2084.17676968905</v>
      </c>
    </row>
    <row r="312" outlineLevel="2">
      <c r="A312" s="247">
        <v>44620</v>
      </c>
      <c r="B312" s="248">
        <v>10.7903261717396</v>
      </c>
      <c r="C312" s="248">
        <v>0</v>
      </c>
      <c r="D312" s="248">
        <v>0</v>
      </c>
      <c r="E312" s="248">
        <v>1.9735877914223</v>
      </c>
      <c r="F312" s="248">
        <v>0.84582333918409991</v>
      </c>
      <c r="G312" s="248">
        <v>0.0037205853799</v>
      </c>
      <c r="H312" s="248">
        <v>9.1641011752659</v>
      </c>
      <c r="I312" s="248">
        <v>0</v>
      </c>
      <c r="J312" s="248">
        <v>0</v>
      </c>
      <c r="K312" s="248">
        <v>0.3473627949486</v>
      </c>
      <c r="L312" s="248">
        <v>2081.35735855844</v>
      </c>
    </row>
    <row r="313" outlineLevel="2">
      <c r="A313" s="247">
        <v>44651</v>
      </c>
      <c r="B313" s="248">
        <v>10.7698673197859</v>
      </c>
      <c r="C313" s="248">
        <v>0</v>
      </c>
      <c r="D313" s="248">
        <v>0</v>
      </c>
      <c r="E313" s="248">
        <v>1.9709179817108</v>
      </c>
      <c r="F313" s="248">
        <v>0.8446791350169</v>
      </c>
      <c r="G313" s="248">
        <v>0.0037131723266</v>
      </c>
      <c r="H313" s="248">
        <v>9.1458422311684</v>
      </c>
      <c r="I313" s="248">
        <v>0</v>
      </c>
      <c r="J313" s="248">
        <v>0</v>
      </c>
      <c r="K313" s="248">
        <v>0.3468928930933</v>
      </c>
      <c r="L313" s="248">
        <v>2078.54176144172</v>
      </c>
    </row>
    <row r="314" outlineLevel="2">
      <c r="A314" s="247">
        <v>44681</v>
      </c>
      <c r="B314" s="248">
        <v>10.771109539677001</v>
      </c>
      <c r="C314" s="248">
        <v>0</v>
      </c>
      <c r="D314" s="248">
        <v>0</v>
      </c>
      <c r="E314" s="248">
        <v>1.968251783633</v>
      </c>
      <c r="F314" s="248">
        <v>0.8435364786984</v>
      </c>
      <c r="G314" s="248">
        <v>0.0037145686086</v>
      </c>
      <c r="H314" s="248">
        <v>9.1492813829482</v>
      </c>
      <c r="I314" s="248">
        <v>0</v>
      </c>
      <c r="J314" s="248">
        <v>0</v>
      </c>
      <c r="K314" s="248">
        <v>0.3464236269042</v>
      </c>
      <c r="L314" s="248">
        <v>2075.72997317938</v>
      </c>
    </row>
    <row r="315" outlineLevel="2">
      <c r="A315" s="247">
        <v>44712</v>
      </c>
      <c r="B315" s="248">
        <v>10.7845859006918</v>
      </c>
      <c r="C315" s="248">
        <v>0</v>
      </c>
      <c r="D315" s="248">
        <v>0</v>
      </c>
      <c r="E315" s="248">
        <v>1.9655891923056</v>
      </c>
      <c r="F315" s="248">
        <v>0.8423953681313</v>
      </c>
      <c r="G315" s="248">
        <v>0.0037209306885000004</v>
      </c>
      <c r="H315" s="248">
        <v>9.1649517039150989</v>
      </c>
      <c r="I315" s="248">
        <v>0</v>
      </c>
      <c r="J315" s="248">
        <v>0</v>
      </c>
      <c r="K315" s="248">
        <v>0.34595499552889997</v>
      </c>
      <c r="L315" s="248">
        <v>2072.9219886189403</v>
      </c>
    </row>
    <row r="316" outlineLevel="2">
      <c r="A316" s="247">
        <v>44742</v>
      </c>
      <c r="B316" s="248">
        <v>10.809051060870601</v>
      </c>
      <c r="C316" s="248">
        <v>0</v>
      </c>
      <c r="D316" s="248">
        <v>0</v>
      </c>
      <c r="E316" s="248">
        <v>1.9629302028522</v>
      </c>
      <c r="F316" s="248">
        <v>0.8412558012226</v>
      </c>
      <c r="G316" s="248">
        <v>0.0037317529702000003</v>
      </c>
      <c r="H316" s="248">
        <v>9.1916078561188</v>
      </c>
      <c r="I316" s="248">
        <v>0</v>
      </c>
      <c r="J316" s="248">
        <v>0</v>
      </c>
      <c r="K316" s="248">
        <v>0.3454869981004</v>
      </c>
      <c r="L316" s="248">
        <v>2070.11780261486</v>
      </c>
    </row>
    <row r="317" outlineLevel="2">
      <c r="A317" s="247">
        <v>44773</v>
      </c>
      <c r="B317" s="248">
        <v>10.8249115643623</v>
      </c>
      <c r="C317" s="248">
        <v>0</v>
      </c>
      <c r="D317" s="248">
        <v>0</v>
      </c>
      <c r="E317" s="248">
        <v>1.9602748104004</v>
      </c>
      <c r="F317" s="248">
        <v>0.8401177758838001</v>
      </c>
      <c r="G317" s="248">
        <v>0.0037390805961</v>
      </c>
      <c r="H317" s="248">
        <v>9.2096563877294</v>
      </c>
      <c r="I317" s="248">
        <v>0</v>
      </c>
      <c r="J317" s="248">
        <v>0</v>
      </c>
      <c r="K317" s="248">
        <v>0.3450196337675</v>
      </c>
      <c r="L317" s="248">
        <v>2067.31741002858</v>
      </c>
    </row>
    <row r="318" outlineLevel="2">
      <c r="A318" s="247">
        <v>44804</v>
      </c>
      <c r="B318" s="248">
        <v>165.9904248396906</v>
      </c>
      <c r="C318" s="248">
        <v>155.159166254892</v>
      </c>
      <c r="D318" s="248">
        <v>0</v>
      </c>
      <c r="E318" s="248">
        <v>1.9576230100846002</v>
      </c>
      <c r="F318" s="248">
        <v>0.8389812900367</v>
      </c>
      <c r="G318" s="248">
        <v>0.0043106841329999994</v>
      </c>
      <c r="H318" s="248">
        <v>9.2181884763841015</v>
      </c>
      <c r="I318" s="248">
        <v>0</v>
      </c>
      <c r="J318" s="248">
        <v>0</v>
      </c>
      <c r="K318" s="248">
        <v>0.34455290167010005</v>
      </c>
      <c r="L318" s="248">
        <v>1909.36163947356</v>
      </c>
    </row>
    <row r="319" outlineLevel="2">
      <c r="A319" s="247">
        <v>44834</v>
      </c>
      <c r="B319" s="248">
        <v>10.1153623003089</v>
      </c>
      <c r="C319" s="248">
        <v>0</v>
      </c>
      <c r="D319" s="248">
        <v>0</v>
      </c>
      <c r="E319" s="248">
        <v>1.8080485666499</v>
      </c>
      <c r="F319" s="248">
        <v>0.77487795713239993</v>
      </c>
      <c r="G319" s="248">
        <v>0.0035019321475999996</v>
      </c>
      <c r="H319" s="248">
        <v>8.6255406735716011</v>
      </c>
      <c r="I319" s="248">
        <v>0</v>
      </c>
      <c r="J319" s="248">
        <v>0</v>
      </c>
      <c r="K319" s="248">
        <v>0.31822693991260004</v>
      </c>
      <c r="L319" s="248">
        <v>1906.7787129497801</v>
      </c>
    </row>
    <row r="320" outlineLevel="2">
      <c r="A320" s="247">
        <v>44865</v>
      </c>
      <c r="B320" s="248">
        <v>207.99403153443959</v>
      </c>
      <c r="C320" s="248">
        <v>197.869363133291</v>
      </c>
      <c r="D320" s="248">
        <v>0</v>
      </c>
      <c r="E320" s="248">
        <v>1.8056026933752</v>
      </c>
      <c r="F320" s="248">
        <v>0.77382972573350006</v>
      </c>
      <c r="G320" s="248">
        <v>0.0043852419753999993</v>
      </c>
      <c r="H320" s="248">
        <v>8.6368621599343012</v>
      </c>
      <c r="I320" s="248">
        <v>0</v>
      </c>
      <c r="J320" s="248">
        <v>0</v>
      </c>
      <c r="K320" s="248">
        <v>0.3177964521609</v>
      </c>
      <c r="L320" s="248">
        <v>1706.32991739738</v>
      </c>
    </row>
    <row r="321" outlineLevel="2">
      <c r="A321" s="247">
        <v>44895</v>
      </c>
      <c r="B321" s="248">
        <v>424.8871614806435</v>
      </c>
      <c r="C321" s="248">
        <v>415.827725873127</v>
      </c>
      <c r="D321" s="248">
        <v>0</v>
      </c>
      <c r="E321" s="248">
        <v>1.6157899570187</v>
      </c>
      <c r="F321" s="248">
        <v>0.6924814101505</v>
      </c>
      <c r="G321" s="248">
        <v>0.0049697316097</v>
      </c>
      <c r="H321" s="248">
        <v>7.7280339700654</v>
      </c>
      <c r="I321" s="248">
        <v>0</v>
      </c>
      <c r="J321" s="248">
        <v>0</v>
      </c>
      <c r="K321" s="248">
        <v>0.28438831956759997</v>
      </c>
      <c r="L321" s="248">
        <v>1288.1939201570801</v>
      </c>
    </row>
    <row r="322" outlineLevel="2">
      <c r="A322" s="247">
        <v>44926</v>
      </c>
      <c r="B322" s="248">
        <v>51.529453243296295</v>
      </c>
      <c r="C322" s="248">
        <v>44.7151220464716</v>
      </c>
      <c r="D322" s="248">
        <v>0</v>
      </c>
      <c r="E322" s="248">
        <v>1.2198407691606001</v>
      </c>
      <c r="F322" s="248">
        <v>0.5227889010727</v>
      </c>
      <c r="G322" s="248">
        <v>0.0025369668232999997</v>
      </c>
      <c r="H322" s="248">
        <v>5.8091894143566</v>
      </c>
      <c r="I322" s="248">
        <v>0</v>
      </c>
      <c r="J322" s="248">
        <v>0</v>
      </c>
      <c r="K322" s="248">
        <v>0.2146989866925</v>
      </c>
      <c r="L322" s="248">
        <v>1241.73616844038</v>
      </c>
    </row>
    <row r="323" outlineLevel="2">
      <c r="A323" s="247">
        <v>44957</v>
      </c>
      <c r="B323" s="248">
        <v>6.6026928693174991</v>
      </c>
      <c r="C323" s="248">
        <v>0</v>
      </c>
      <c r="D323" s="248">
        <v>0</v>
      </c>
      <c r="E323" s="248">
        <v>1.1758481227912</v>
      </c>
      <c r="F323" s="248">
        <v>0.5039349097674</v>
      </c>
      <c r="G323" s="248">
        <v>0.0022872987087999997</v>
      </c>
      <c r="H323" s="248">
        <v>5.6338007746007994</v>
      </c>
      <c r="I323" s="248">
        <v>0</v>
      </c>
      <c r="J323" s="248">
        <v>0</v>
      </c>
      <c r="K323" s="248">
        <v>0.2069560280745</v>
      </c>
      <c r="L323" s="248">
        <v>1240.05638540782</v>
      </c>
    </row>
    <row r="324" outlineLevel="2">
      <c r="A324" s="247">
        <v>44985</v>
      </c>
      <c r="B324" s="248">
        <v>253.99335747623681</v>
      </c>
      <c r="C324" s="248">
        <v>247.390016361252</v>
      </c>
      <c r="D324" s="248">
        <v>0</v>
      </c>
      <c r="E324" s="248">
        <v>1.1742574711084002</v>
      </c>
      <c r="F324" s="248">
        <v>0.5032532019038</v>
      </c>
      <c r="G324" s="248">
        <v>0.0034190323356999997</v>
      </c>
      <c r="H324" s="248">
        <v>5.6357597081112</v>
      </c>
      <c r="I324" s="248">
        <v>0</v>
      </c>
      <c r="J324" s="248">
        <v>0</v>
      </c>
      <c r="K324" s="248">
        <v>0.2066760642348</v>
      </c>
      <c r="L324" s="248">
        <v>990.988858373556</v>
      </c>
    </row>
    <row r="325" outlineLevel="2">
      <c r="A325" s="247">
        <v>45016</v>
      </c>
      <c r="B325" s="248">
        <v>5.2164030927084006</v>
      </c>
      <c r="C325" s="248">
        <v>0</v>
      </c>
      <c r="D325" s="248">
        <v>0</v>
      </c>
      <c r="E325" s="248">
        <v>0.9384057728549</v>
      </c>
      <c r="F325" s="248">
        <v>0.402173902651</v>
      </c>
      <c r="G325" s="248">
        <v>0.001803904577</v>
      </c>
      <c r="H325" s="248">
        <v>4.4431621295824</v>
      </c>
      <c r="I325" s="248">
        <v>0</v>
      </c>
      <c r="J325" s="248">
        <v>0</v>
      </c>
      <c r="K325" s="248">
        <v>0.1651648097289</v>
      </c>
      <c r="L325" s="248">
        <v>989.648278698051</v>
      </c>
    </row>
    <row r="326" outlineLevel="2">
      <c r="A326" s="247">
        <v>45046</v>
      </c>
      <c r="B326" s="248">
        <v>5.2153524735803005</v>
      </c>
      <c r="C326" s="248">
        <v>0</v>
      </c>
      <c r="D326" s="248">
        <v>0</v>
      </c>
      <c r="E326" s="248">
        <v>0.9371363259803</v>
      </c>
      <c r="F326" s="248">
        <v>0.4016298539927</v>
      </c>
      <c r="G326" s="248">
        <v>0.0018039027082000002</v>
      </c>
      <c r="H326" s="248">
        <v>4.4431575273844</v>
      </c>
      <c r="I326" s="248">
        <v>0</v>
      </c>
      <c r="J326" s="248">
        <v>0</v>
      </c>
      <c r="K326" s="248">
        <v>0.1649413797844</v>
      </c>
      <c r="L326" s="248">
        <v>988.309512518077</v>
      </c>
    </row>
    <row r="327" outlineLevel="2">
      <c r="A327" s="247">
        <v>45077</v>
      </c>
      <c r="B327" s="248">
        <v>187.44461246956959</v>
      </c>
      <c r="C327" s="248">
        <v>182.22894861149598</v>
      </c>
      <c r="D327" s="248">
        <v>0</v>
      </c>
      <c r="E327" s="248">
        <v>0.93586859638019992</v>
      </c>
      <c r="F327" s="248">
        <v>0.4010865413052</v>
      </c>
      <c r="G327" s="248">
        <v>0.002484581916</v>
      </c>
      <c r="H327" s="248">
        <v>4.4445135137794995</v>
      </c>
      <c r="I327" s="248">
        <v>0</v>
      </c>
      <c r="J327" s="248">
        <v>0</v>
      </c>
      <c r="K327" s="248">
        <v>0.1647182520861</v>
      </c>
      <c r="L327" s="248">
        <v>804.7436087689</v>
      </c>
    </row>
    <row r="328" outlineLevel="2">
      <c r="A328" s="247">
        <v>45107</v>
      </c>
      <c r="B328" s="248">
        <v>23.719683009006395</v>
      </c>
      <c r="C328" s="248">
        <v>19.363056988173298</v>
      </c>
      <c r="D328" s="248">
        <v>0</v>
      </c>
      <c r="E328" s="248">
        <v>0.7620429248558</v>
      </c>
      <c r="F328" s="248">
        <v>0.3265898249371</v>
      </c>
      <c r="G328" s="248">
        <v>0.0016091806415</v>
      </c>
      <c r="H328" s="248">
        <v>3.728707030771</v>
      </c>
      <c r="I328" s="248">
        <v>0</v>
      </c>
      <c r="J328" s="248">
        <v>0</v>
      </c>
      <c r="K328" s="248">
        <v>0.1341239347937</v>
      </c>
      <c r="L328" s="248">
        <v>784.291919030931</v>
      </c>
    </row>
    <row r="329" outlineLevel="2">
      <c r="A329" s="247">
        <v>45138</v>
      </c>
      <c r="B329" s="248">
        <v>64.3033029797577</v>
      </c>
      <c r="C329" s="248">
        <v>60.0613081546676</v>
      </c>
      <c r="D329" s="248">
        <v>0</v>
      </c>
      <c r="E329" s="248">
        <v>0.7426764268855</v>
      </c>
      <c r="F329" s="248">
        <v>0.3182898972363</v>
      </c>
      <c r="G329" s="248">
        <v>0.001805596925</v>
      </c>
      <c r="H329" s="248">
        <v>3.6300337180426</v>
      </c>
      <c r="I329" s="248">
        <v>0</v>
      </c>
      <c r="J329" s="248">
        <v>0</v>
      </c>
      <c r="K329" s="248">
        <v>0.130715319838</v>
      </c>
      <c r="L329" s="248">
        <v>723.169644552141</v>
      </c>
    </row>
    <row r="330" outlineLevel="2">
      <c r="A330" s="247">
        <v>45169</v>
      </c>
      <c r="B330" s="248">
        <v>27.639770642434296</v>
      </c>
      <c r="C330" s="248">
        <v>23.7940138825464</v>
      </c>
      <c r="D330" s="248">
        <v>0</v>
      </c>
      <c r="E330" s="248">
        <v>0.68479737533419993</v>
      </c>
      <c r="F330" s="248">
        <v>0.2934845894284</v>
      </c>
      <c r="G330" s="248">
        <v>0.0014569007440999998</v>
      </c>
      <c r="H330" s="248">
        <v>3.2814876586466997</v>
      </c>
      <c r="I330" s="248">
        <v>0</v>
      </c>
      <c r="J330" s="248">
        <v>0</v>
      </c>
      <c r="K330" s="248">
        <v>0.12052827409299999</v>
      </c>
      <c r="L330" s="248">
        <v>698.39734870483</v>
      </c>
    </row>
    <row r="331" outlineLevel="2">
      <c r="A331" s="247">
        <v>45199</v>
      </c>
      <c r="B331" s="248">
        <v>3.6961535862332</v>
      </c>
      <c r="C331" s="248">
        <v>0</v>
      </c>
      <c r="D331" s="248">
        <v>0</v>
      </c>
      <c r="E331" s="248">
        <v>0.6613395279191</v>
      </c>
      <c r="F331" s="248">
        <v>0.28343122625</v>
      </c>
      <c r="G331" s="248">
        <v>0.0012793790772</v>
      </c>
      <c r="H331" s="248">
        <v>3.1512136164312</v>
      </c>
      <c r="I331" s="248">
        <v>0</v>
      </c>
      <c r="J331" s="248">
        <v>0</v>
      </c>
      <c r="K331" s="248">
        <v>0.1163995581171</v>
      </c>
      <c r="L331" s="248">
        <v>697.45257795066</v>
      </c>
    </row>
    <row r="332" outlineLevel="2">
      <c r="A332" s="247">
        <v>45230</v>
      </c>
      <c r="B332" s="248">
        <v>3.6966082501741004</v>
      </c>
      <c r="C332" s="248">
        <v>0</v>
      </c>
      <c r="D332" s="248">
        <v>0</v>
      </c>
      <c r="E332" s="248">
        <v>0.6604448878602</v>
      </c>
      <c r="F332" s="248">
        <v>0.2830478090835</v>
      </c>
      <c r="G332" s="248">
        <v>0.0012798629593999999</v>
      </c>
      <c r="H332" s="248">
        <v>3.1524054586388</v>
      </c>
      <c r="I332" s="248">
        <v>0</v>
      </c>
      <c r="J332" s="248">
        <v>0</v>
      </c>
      <c r="K332" s="248">
        <v>0.1162420963249</v>
      </c>
      <c r="L332" s="248">
        <v>696.509085253716</v>
      </c>
    </row>
    <row r="333" outlineLevel="2">
      <c r="A333" s="247">
        <v>45260</v>
      </c>
      <c r="B333" s="248">
        <v>3.6969829064472</v>
      </c>
      <c r="C333" s="248">
        <v>0</v>
      </c>
      <c r="D333" s="248">
        <v>0</v>
      </c>
      <c r="E333" s="248">
        <v>0.6595514580462</v>
      </c>
      <c r="F333" s="248">
        <v>0.2826649105926</v>
      </c>
      <c r="G333" s="248">
        <v>0.0012803139547</v>
      </c>
      <c r="H333" s="248">
        <v>3.1535162959442</v>
      </c>
      <c r="I333" s="248">
        <v>0</v>
      </c>
      <c r="J333" s="248">
        <v>0</v>
      </c>
      <c r="K333" s="248">
        <v>0.1160848475432</v>
      </c>
      <c r="L333" s="248">
        <v>695.56686888507909</v>
      </c>
    </row>
    <row r="334" outlineLevel="2">
      <c r="A334" s="247">
        <v>45291</v>
      </c>
      <c r="B334" s="248">
        <v>3.6972487553124997</v>
      </c>
      <c r="C334" s="248">
        <v>0</v>
      </c>
      <c r="D334" s="248">
        <v>0</v>
      </c>
      <c r="E334" s="248">
        <v>0.6586592368327</v>
      </c>
      <c r="F334" s="248">
        <v>0.2822825300731</v>
      </c>
      <c r="G334" s="248">
        <v>0.0012807203715</v>
      </c>
      <c r="H334" s="248">
        <v>3.1545173299606</v>
      </c>
      <c r="I334" s="248">
        <v>0</v>
      </c>
      <c r="J334" s="248">
        <v>0</v>
      </c>
      <c r="K334" s="248">
        <v>0.1159278114808</v>
      </c>
      <c r="L334" s="248">
        <v>694.625927118175</v>
      </c>
    </row>
    <row r="335" outlineLevel="2">
      <c r="A335" s="247">
        <v>45322</v>
      </c>
      <c r="B335" s="248">
        <v>3.6981816762054</v>
      </c>
      <c r="C335" s="248">
        <v>0</v>
      </c>
      <c r="D335" s="248">
        <v>0</v>
      </c>
      <c r="E335" s="248">
        <v>0.6577682225927</v>
      </c>
      <c r="F335" s="248">
        <v>0.2819006668265</v>
      </c>
      <c r="G335" s="248">
        <v>0.0012813972102</v>
      </c>
      <c r="H335" s="248">
        <v>3.1561844414644002</v>
      </c>
      <c r="I335" s="248">
        <v>0</v>
      </c>
      <c r="J335" s="248">
        <v>0</v>
      </c>
      <c r="K335" s="248">
        <v>0.1157709878517</v>
      </c>
      <c r="L335" s="248">
        <v>693.68625822875606</v>
      </c>
    </row>
    <row r="336" outlineLevel="2">
      <c r="A336" s="247">
        <v>45351</v>
      </c>
      <c r="B336" s="248">
        <v>10.8249501967593</v>
      </c>
      <c r="C336" s="248">
        <v>7.1260001111878</v>
      </c>
      <c r="D336" s="248">
        <v>0</v>
      </c>
      <c r="E336" s="248">
        <v>0.6568784136865</v>
      </c>
      <c r="F336" s="248">
        <v>0.2815193201517</v>
      </c>
      <c r="G336" s="248">
        <v>0.0013329707242</v>
      </c>
      <c r="H336" s="248">
        <v>3.1576860482562</v>
      </c>
      <c r="I336" s="248">
        <v>0</v>
      </c>
      <c r="J336" s="248">
        <v>0</v>
      </c>
      <c r="K336" s="248">
        <v>0.11561437637119999</v>
      </c>
      <c r="L336" s="248">
        <v>685.62186038372806</v>
      </c>
    </row>
    <row r="337" outlineLevel="2">
      <c r="A337" s="247">
        <v>45382</v>
      </c>
      <c r="B337" s="248">
        <v>100.04030661992911</v>
      </c>
      <c r="C337" s="248">
        <v>96.400362255807607</v>
      </c>
      <c r="D337" s="248">
        <v>0</v>
      </c>
      <c r="E337" s="248">
        <v>0.64924192269440006</v>
      </c>
      <c r="F337" s="248">
        <v>0.27824653829900003</v>
      </c>
      <c r="G337" s="248">
        <v>0.0015670223763</v>
      </c>
      <c r="H337" s="248">
        <v>3.1049727514904997</v>
      </c>
      <c r="I337" s="248">
        <v>0</v>
      </c>
      <c r="J337" s="248">
        <v>0</v>
      </c>
      <c r="K337" s="248">
        <v>0.11427031006340001</v>
      </c>
      <c r="L337" s="248">
        <v>588.294009666929</v>
      </c>
    </row>
    <row r="338" outlineLevel="2">
      <c r="A338" s="247">
        <v>45412</v>
      </c>
      <c r="B338" s="248">
        <v>36.2873310094424</v>
      </c>
      <c r="C338" s="248">
        <v>33.0456592183838</v>
      </c>
      <c r="D338" s="248">
        <v>0</v>
      </c>
      <c r="E338" s="248">
        <v>0.5570784072298</v>
      </c>
      <c r="F338" s="248">
        <v>0.2387478888124</v>
      </c>
      <c r="G338" s="248">
        <v>0.0012872984836000002</v>
      </c>
      <c r="H338" s="248">
        <v>2.782642385439</v>
      </c>
      <c r="I338" s="248">
        <v>0</v>
      </c>
      <c r="J338" s="248">
        <v>0</v>
      </c>
      <c r="K338" s="248">
        <v>0.0980490016102</v>
      </c>
      <c r="L338" s="248">
        <v>554.4525241525</v>
      </c>
    </row>
    <row r="339" outlineLevel="2">
      <c r="A339" s="247">
        <v>45443</v>
      </c>
      <c r="B339" s="248">
        <v>19.4510168880757</v>
      </c>
      <c r="C339" s="248">
        <v>16.401076338701298</v>
      </c>
      <c r="D339" s="248">
        <v>0</v>
      </c>
      <c r="E339" s="248">
        <v>0.5250325924871</v>
      </c>
      <c r="F339" s="248">
        <v>0.22501396820810002</v>
      </c>
      <c r="G339" s="248">
        <v>0.0011538506661000001</v>
      </c>
      <c r="H339" s="248">
        <v>2.6173167109109</v>
      </c>
      <c r="I339" s="248">
        <v>0</v>
      </c>
      <c r="J339" s="248">
        <v>0</v>
      </c>
      <c r="K339" s="248">
        <v>0.092408754023599993</v>
      </c>
      <c r="L339" s="248">
        <v>537.301401253107</v>
      </c>
    </row>
    <row r="340" outlineLevel="2">
      <c r="A340" s="247">
        <v>45473</v>
      </c>
      <c r="B340" s="248">
        <v>2.9406925735089002</v>
      </c>
      <c r="C340" s="248">
        <v>0</v>
      </c>
      <c r="D340" s="248">
        <v>0</v>
      </c>
      <c r="E340" s="248">
        <v>0.50879152922679993</v>
      </c>
      <c r="F340" s="248">
        <v>0.2180535125232</v>
      </c>
      <c r="G340" s="248">
        <v>0.0010236982959</v>
      </c>
      <c r="H340" s="248">
        <v>2.5214512778254004</v>
      </c>
      <c r="I340" s="248">
        <v>0</v>
      </c>
      <c r="J340" s="248">
        <v>0</v>
      </c>
      <c r="K340" s="248">
        <v>0.0895502335433</v>
      </c>
      <c r="L340" s="248">
        <v>536.574556211355</v>
      </c>
    </row>
    <row r="341" outlineLevel="2">
      <c r="A341" s="247">
        <v>45504</v>
      </c>
      <c r="B341" s="248">
        <v>16.605398680360302</v>
      </c>
      <c r="C341" s="248">
        <v>13.6656244530245</v>
      </c>
      <c r="D341" s="248">
        <v>0</v>
      </c>
      <c r="E341" s="248">
        <v>0.5081032514758</v>
      </c>
      <c r="F341" s="248">
        <v>0.2177585363452</v>
      </c>
      <c r="G341" s="248">
        <v>0.0010887117599</v>
      </c>
      <c r="H341" s="248">
        <v>2.5211000685617</v>
      </c>
      <c r="I341" s="248">
        <v>0</v>
      </c>
      <c r="J341" s="248">
        <v>0</v>
      </c>
      <c r="K341" s="248">
        <v>0.0894290927017</v>
      </c>
      <c r="L341" s="248">
        <v>522.18306997051</v>
      </c>
    </row>
    <row r="342" outlineLevel="2">
      <c r="A342" s="247">
        <v>45535</v>
      </c>
      <c r="B342" s="248">
        <v>2.8588243386438</v>
      </c>
      <c r="C342" s="248">
        <v>0</v>
      </c>
      <c r="D342" s="248">
        <v>0</v>
      </c>
      <c r="E342" s="248">
        <v>0.4944753951628</v>
      </c>
      <c r="F342" s="248">
        <v>0.2119180264986</v>
      </c>
      <c r="G342" s="248">
        <v>0.0009952494393</v>
      </c>
      <c r="H342" s="248">
        <v>2.4513794551433</v>
      </c>
      <c r="I342" s="248">
        <v>0</v>
      </c>
      <c r="J342" s="248">
        <v>0</v>
      </c>
      <c r="K342" s="248">
        <v>0.0870305116623</v>
      </c>
      <c r="L342" s="248">
        <v>521.476676548847</v>
      </c>
    </row>
    <row r="343" outlineLevel="2">
      <c r="A343" s="247">
        <v>45565</v>
      </c>
      <c r="B343" s="248">
        <v>2.8566948335923</v>
      </c>
      <c r="C343" s="248">
        <v>0</v>
      </c>
      <c r="D343" s="248">
        <v>0</v>
      </c>
      <c r="E343" s="248">
        <v>0.4938064838442</v>
      </c>
      <c r="F343" s="248">
        <v>0.2116313502199</v>
      </c>
      <c r="G343" s="248">
        <v>0.0009946086456</v>
      </c>
      <c r="H343" s="248">
        <v>2.4498011291731</v>
      </c>
      <c r="I343" s="248">
        <v>0</v>
      </c>
      <c r="J343" s="248">
        <v>0</v>
      </c>
      <c r="K343" s="248">
        <v>0.086912779425</v>
      </c>
      <c r="L343" s="248">
        <v>520.771238714784</v>
      </c>
    </row>
    <row r="344" outlineLevel="2">
      <c r="A344" s="247">
        <v>45596</v>
      </c>
      <c r="B344" s="248">
        <v>2.8541645481055</v>
      </c>
      <c r="C344" s="248">
        <v>0</v>
      </c>
      <c r="D344" s="248">
        <v>0</v>
      </c>
      <c r="E344" s="248">
        <v>0.49313847740559996</v>
      </c>
      <c r="F344" s="248">
        <v>0.2113450617452</v>
      </c>
      <c r="G344" s="248">
        <v>0.0009938048343</v>
      </c>
      <c r="H344" s="248">
        <v>2.4478212771523</v>
      </c>
      <c r="I344" s="248">
        <v>0</v>
      </c>
      <c r="J344" s="248">
        <v>0</v>
      </c>
      <c r="K344" s="248">
        <v>0.086795206452399992</v>
      </c>
      <c r="L344" s="248">
        <v>520.066755175632</v>
      </c>
    </row>
    <row r="345" outlineLevel="2">
      <c r="A345" s="247">
        <v>45626</v>
      </c>
      <c r="B345" s="248">
        <v>2.8513462411665</v>
      </c>
      <c r="C345" s="248">
        <v>0</v>
      </c>
      <c r="D345" s="248">
        <v>0</v>
      </c>
      <c r="E345" s="248">
        <v>0.4924713746295</v>
      </c>
      <c r="F345" s="248">
        <v>0.2110591605562</v>
      </c>
      <c r="G345" s="248">
        <v>0.0009928837854</v>
      </c>
      <c r="H345" s="248">
        <v>2.4455526590659002</v>
      </c>
      <c r="I345" s="248">
        <v>0</v>
      </c>
      <c r="J345" s="248">
        <v>0</v>
      </c>
      <c r="K345" s="248">
        <v>0.0866777925289</v>
      </c>
      <c r="L345" s="248">
        <v>519.363224640447</v>
      </c>
    </row>
    <row r="346" outlineLevel="2">
      <c r="A346" s="247">
        <v>45657</v>
      </c>
      <c r="B346" s="248">
        <v>22.541986705715402</v>
      </c>
      <c r="C346" s="248">
        <v>19.693653041763902</v>
      </c>
      <c r="D346" s="248">
        <v>0</v>
      </c>
      <c r="E346" s="248">
        <v>0.4918051742887</v>
      </c>
      <c r="F346" s="248">
        <v>0.21077364612389998</v>
      </c>
      <c r="G346" s="248">
        <v>0.0011026138561</v>
      </c>
      <c r="H346" s="248">
        <v>2.4430890271027</v>
      </c>
      <c r="I346" s="248">
        <v>0</v>
      </c>
      <c r="J346" s="248">
        <v>0</v>
      </c>
      <c r="K346" s="248">
        <v>0.0865605374399</v>
      </c>
      <c r="L346" s="248">
        <v>498.96699277826997</v>
      </c>
    </row>
    <row r="347" outlineLevel="2"/>
    <row r="348" outlineLevel="2">
      <c r="A348" s="262" t="s">
        <v>45</v>
      </c>
      <c r="B348" s="263"/>
      <c r="C348" s="263"/>
      <c r="D348" s="263"/>
      <c r="E348" s="263"/>
      <c r="F348" s="263"/>
      <c r="G348" s="263"/>
      <c r="H348" s="263"/>
      <c r="I348" s="263"/>
      <c r="J348" s="263"/>
      <c r="K348" s="263"/>
      <c r="L348" s="263"/>
    </row>
    <row r="349" outlineLevel="2">
      <c r="A349" s="247">
        <v>44592</v>
      </c>
      <c r="B349" s="248">
        <v>9.2235736391494</v>
      </c>
      <c r="C349" s="248">
        <v>0</v>
      </c>
      <c r="D349" s="248">
        <v>0</v>
      </c>
      <c r="E349" s="248">
        <v>1.6893387696776</v>
      </c>
      <c r="F349" s="248">
        <v>0.7240023298638</v>
      </c>
      <c r="G349" s="248">
        <v>0.0031795827613999997</v>
      </c>
      <c r="H349" s="248">
        <v>7.8315682028029</v>
      </c>
      <c r="I349" s="248">
        <v>0</v>
      </c>
      <c r="J349" s="248">
        <v>0</v>
      </c>
      <c r="K349" s="248">
        <v>0.2973333333311</v>
      </c>
      <c r="L349" s="248">
        <v>1781.58665890046</v>
      </c>
    </row>
    <row r="350" outlineLevel="2">
      <c r="A350" s="247">
        <v>44620</v>
      </c>
      <c r="B350" s="248">
        <v>9.2237383279274</v>
      </c>
      <c r="C350" s="248">
        <v>0</v>
      </c>
      <c r="D350" s="248">
        <v>0</v>
      </c>
      <c r="E350" s="248">
        <v>1.6870534834205</v>
      </c>
      <c r="F350" s="248">
        <v>0.7230229214649</v>
      </c>
      <c r="G350" s="248">
        <v>0.0031804141418</v>
      </c>
      <c r="H350" s="248">
        <v>7.8336159543229993</v>
      </c>
      <c r="I350" s="248">
        <v>0</v>
      </c>
      <c r="J350" s="248">
        <v>0</v>
      </c>
      <c r="K350" s="248">
        <v>0.2969311098161</v>
      </c>
      <c r="L350" s="248">
        <v>1779.1765824955699</v>
      </c>
    </row>
    <row r="351" outlineLevel="2">
      <c r="A351" s="247">
        <v>44651</v>
      </c>
      <c r="B351" s="248">
        <v>9.206249783659</v>
      </c>
      <c r="C351" s="248">
        <v>0</v>
      </c>
      <c r="D351" s="248">
        <v>0</v>
      </c>
      <c r="E351" s="248">
        <v>1.6847712886272</v>
      </c>
      <c r="F351" s="248">
        <v>0.722044837984</v>
      </c>
      <c r="G351" s="248">
        <v>0.0031740773493</v>
      </c>
      <c r="H351" s="248">
        <v>7.8180079254482</v>
      </c>
      <c r="I351" s="248">
        <v>0</v>
      </c>
      <c r="J351" s="248">
        <v>0</v>
      </c>
      <c r="K351" s="248">
        <v>0.29652943041639995</v>
      </c>
      <c r="L351" s="248">
        <v>1776.76976636896</v>
      </c>
    </row>
    <row r="352" outlineLevel="2">
      <c r="A352" s="247">
        <v>44681</v>
      </c>
      <c r="B352" s="248">
        <v>9.2073116525001986</v>
      </c>
      <c r="C352" s="248">
        <v>0</v>
      </c>
      <c r="D352" s="248">
        <v>0</v>
      </c>
      <c r="E352" s="248">
        <v>1.6824921811206</v>
      </c>
      <c r="F352" s="248">
        <v>0.72106807762109992</v>
      </c>
      <c r="G352" s="248">
        <v>0.0031752709114</v>
      </c>
      <c r="H352" s="248">
        <v>7.8209477657756</v>
      </c>
      <c r="I352" s="248">
        <v>0</v>
      </c>
      <c r="J352" s="248">
        <v>0</v>
      </c>
      <c r="K352" s="248">
        <v>0.296128294396</v>
      </c>
      <c r="L352" s="248">
        <v>1774.36620611021</v>
      </c>
    </row>
    <row r="353" outlineLevel="2">
      <c r="A353" s="247">
        <v>44712</v>
      </c>
      <c r="B353" s="248">
        <v>9.2188314551241</v>
      </c>
      <c r="C353" s="248">
        <v>0</v>
      </c>
      <c r="D353" s="248">
        <v>0</v>
      </c>
      <c r="E353" s="248">
        <v>1.6802161567208</v>
      </c>
      <c r="F353" s="248">
        <v>0.72009263859529993</v>
      </c>
      <c r="G353" s="248">
        <v>0.0031807093201</v>
      </c>
      <c r="H353" s="248">
        <v>7.834342999422</v>
      </c>
      <c r="I353" s="248">
        <v>0</v>
      </c>
      <c r="J353" s="248">
        <v>0</v>
      </c>
      <c r="K353" s="248">
        <v>0.2957277010187</v>
      </c>
      <c r="L353" s="248">
        <v>1771.9658973149</v>
      </c>
    </row>
    <row r="354" outlineLevel="2">
      <c r="A354" s="247">
        <v>44742</v>
      </c>
      <c r="B354" s="248">
        <v>9.2397446538528</v>
      </c>
      <c r="C354" s="248">
        <v>0</v>
      </c>
      <c r="D354" s="248">
        <v>0</v>
      </c>
      <c r="E354" s="248">
        <v>1.6779432112566999</v>
      </c>
      <c r="F354" s="248">
        <v>0.71911851911179991</v>
      </c>
      <c r="G354" s="248">
        <v>0.0031899603726</v>
      </c>
      <c r="H354" s="248">
        <v>7.8571290921489</v>
      </c>
      <c r="I354" s="248">
        <v>0</v>
      </c>
      <c r="J354" s="248">
        <v>0</v>
      </c>
      <c r="K354" s="248">
        <v>0.2953276495528</v>
      </c>
      <c r="L354" s="248">
        <v>1769.56883558453</v>
      </c>
    </row>
    <row r="355" outlineLevel="2">
      <c r="A355" s="247">
        <v>44773</v>
      </c>
      <c r="B355" s="248">
        <v>9.2533024584706</v>
      </c>
      <c r="C355" s="248">
        <v>0</v>
      </c>
      <c r="D355" s="248">
        <v>0</v>
      </c>
      <c r="E355" s="248">
        <v>1.6756733405638</v>
      </c>
      <c r="F355" s="248">
        <v>0.7181457173825</v>
      </c>
      <c r="G355" s="248">
        <v>0.0031962241418000002</v>
      </c>
      <c r="H355" s="248">
        <v>7.8725572571684994</v>
      </c>
      <c r="I355" s="248">
        <v>0</v>
      </c>
      <c r="J355" s="248">
        <v>0</v>
      </c>
      <c r="K355" s="248">
        <v>0.2949281392617</v>
      </c>
      <c r="L355" s="248">
        <v>1767.17501652658</v>
      </c>
    </row>
    <row r="356" outlineLevel="2">
      <c r="A356" s="247">
        <v>44804</v>
      </c>
      <c r="B356" s="248">
        <v>141.89119210062373</v>
      </c>
      <c r="C356" s="248">
        <v>132.63246411055502</v>
      </c>
      <c r="D356" s="248">
        <v>0</v>
      </c>
      <c r="E356" s="248">
        <v>1.6734065404840002</v>
      </c>
      <c r="F356" s="248">
        <v>0.71717423163679994</v>
      </c>
      <c r="G356" s="248">
        <v>0.0036848397196</v>
      </c>
      <c r="H356" s="248">
        <v>7.8798506190075992</v>
      </c>
      <c r="I356" s="248">
        <v>0</v>
      </c>
      <c r="J356" s="248">
        <v>0</v>
      </c>
      <c r="K356" s="248">
        <v>0.2945291694229</v>
      </c>
      <c r="L356" s="248">
        <v>1632.1519716439</v>
      </c>
    </row>
    <row r="357" outlineLevel="2">
      <c r="A357" s="247">
        <v>44834</v>
      </c>
      <c r="B357" s="248">
        <v>8.64676873203</v>
      </c>
      <c r="C357" s="248">
        <v>0</v>
      </c>
      <c r="D357" s="248">
        <v>0</v>
      </c>
      <c r="E357" s="248">
        <v>1.5455479841389999</v>
      </c>
      <c r="F357" s="248">
        <v>0.6623777074864</v>
      </c>
      <c r="G357" s="248">
        <v>0.0029935059646</v>
      </c>
      <c r="H357" s="248">
        <v>7.3732460764988</v>
      </c>
      <c r="I357" s="248">
        <v>0</v>
      </c>
      <c r="J357" s="248">
        <v>0</v>
      </c>
      <c r="K357" s="248">
        <v>0.27202532860780004</v>
      </c>
      <c r="L357" s="248">
        <v>1629.94404595228</v>
      </c>
    </row>
    <row r="358" outlineLevel="2">
      <c r="A358" s="247">
        <v>44865</v>
      </c>
      <c r="B358" s="248">
        <v>177.79652719571402</v>
      </c>
      <c r="C358" s="248">
        <v>169.141803464203</v>
      </c>
      <c r="D358" s="248">
        <v>0</v>
      </c>
      <c r="E358" s="248">
        <v>1.5434572136979</v>
      </c>
      <c r="F358" s="248">
        <v>0.6614816630133</v>
      </c>
      <c r="G358" s="248">
        <v>0.0037485729192</v>
      </c>
      <c r="H358" s="248">
        <v>7.3829238588041</v>
      </c>
      <c r="I358" s="248">
        <v>0</v>
      </c>
      <c r="J358" s="248">
        <v>0</v>
      </c>
      <c r="K358" s="248">
        <v>0.27165734099100003</v>
      </c>
      <c r="L358" s="248">
        <v>1458.59730361136</v>
      </c>
    </row>
    <row r="359" outlineLevel="2">
      <c r="A359" s="247">
        <v>44895</v>
      </c>
      <c r="B359" s="248">
        <v>363.20014186941467</v>
      </c>
      <c r="C359" s="248">
        <v>355.455995667301</v>
      </c>
      <c r="D359" s="248">
        <v>0</v>
      </c>
      <c r="E359" s="248">
        <v>1.3812023398747002</v>
      </c>
      <c r="F359" s="248">
        <v>0.5919438599478</v>
      </c>
      <c r="G359" s="248">
        <v>0.0042482037325000006</v>
      </c>
      <c r="H359" s="248">
        <v>6.6060434128409</v>
      </c>
      <c r="I359" s="248">
        <v>0</v>
      </c>
      <c r="J359" s="248">
        <v>0</v>
      </c>
      <c r="K359" s="248">
        <v>0.2430995506019</v>
      </c>
      <c r="L359" s="248">
        <v>1101.16816174424</v>
      </c>
    </row>
    <row r="360" outlineLevel="2">
      <c r="A360" s="247">
        <v>44926</v>
      </c>
      <c r="B360" s="248">
        <v>44.0481766104676</v>
      </c>
      <c r="C360" s="248">
        <v>38.2231805131314</v>
      </c>
      <c r="D360" s="248">
        <v>0</v>
      </c>
      <c r="E360" s="248">
        <v>1.0427388271131</v>
      </c>
      <c r="F360" s="248">
        <v>0.4468880687624</v>
      </c>
      <c r="G360" s="248">
        <v>0.0021686386263</v>
      </c>
      <c r="H360" s="248">
        <v>4.9657852971812</v>
      </c>
      <c r="I360" s="248">
        <v>0</v>
      </c>
      <c r="J360" s="248">
        <v>0</v>
      </c>
      <c r="K360" s="248">
        <v>0.18352802695810003</v>
      </c>
      <c r="L360" s="248">
        <v>1061.4553543352401</v>
      </c>
    </row>
    <row r="361" outlineLevel="2">
      <c r="A361" s="247">
        <v>44957</v>
      </c>
      <c r="B361" s="248">
        <v>5.6440843693643</v>
      </c>
      <c r="C361" s="248">
        <v>0</v>
      </c>
      <c r="D361" s="248">
        <v>0</v>
      </c>
      <c r="E361" s="248">
        <v>1.0051332300234</v>
      </c>
      <c r="F361" s="248">
        <v>0.4307713842954</v>
      </c>
      <c r="G361" s="248">
        <v>0.0019552184452</v>
      </c>
      <c r="H361" s="248">
        <v>4.8158603650639</v>
      </c>
      <c r="I361" s="248">
        <v>0</v>
      </c>
      <c r="J361" s="248">
        <v>0</v>
      </c>
      <c r="K361" s="248">
        <v>0.176909225723</v>
      </c>
      <c r="L361" s="248">
        <v>1060.01944972092</v>
      </c>
    </row>
    <row r="362" outlineLevel="2">
      <c r="A362" s="247">
        <v>44985</v>
      </c>
      <c r="B362" s="248">
        <v>217.1174651354136</v>
      </c>
      <c r="C362" s="248">
        <v>211.472826635589</v>
      </c>
      <c r="D362" s="248">
        <v>0</v>
      </c>
      <c r="E362" s="248">
        <v>1.0037735162717</v>
      </c>
      <c r="F362" s="248">
        <v>0.4301886498298</v>
      </c>
      <c r="G362" s="248">
        <v>0.0029226419201999997</v>
      </c>
      <c r="H362" s="248">
        <v>4.817534891841</v>
      </c>
      <c r="I362" s="248">
        <v>0</v>
      </c>
      <c r="J362" s="248">
        <v>0</v>
      </c>
      <c r="K362" s="248">
        <v>0.1766699082881</v>
      </c>
      <c r="L362" s="248">
        <v>847.112660919223</v>
      </c>
    </row>
    <row r="363" outlineLevel="2">
      <c r="A363" s="247">
        <v>45016</v>
      </c>
      <c r="B363" s="248">
        <v>4.4590623466168</v>
      </c>
      <c r="C363" s="248">
        <v>0</v>
      </c>
      <c r="D363" s="248">
        <v>0</v>
      </c>
      <c r="E363" s="248">
        <v>0.80216382308189993</v>
      </c>
      <c r="F363" s="248">
        <v>0.343784495607</v>
      </c>
      <c r="G363" s="248">
        <v>0.0015420056382</v>
      </c>
      <c r="H363" s="248">
        <v>3.7980839670218</v>
      </c>
      <c r="I363" s="248">
        <v>0</v>
      </c>
      <c r="J363" s="248">
        <v>0</v>
      </c>
      <c r="K363" s="248">
        <v>0.1411854434869</v>
      </c>
      <c r="L363" s="248">
        <v>845.966712600537</v>
      </c>
    </row>
    <row r="364" outlineLevel="2">
      <c r="A364" s="247">
        <v>45046</v>
      </c>
      <c r="B364" s="248">
        <v>4.4581642610817</v>
      </c>
      <c r="C364" s="248">
        <v>0</v>
      </c>
      <c r="D364" s="248">
        <v>0</v>
      </c>
      <c r="E364" s="248">
        <v>0.8010786801895</v>
      </c>
      <c r="F364" s="248">
        <v>0.3433194343669</v>
      </c>
      <c r="G364" s="248">
        <v>0.0015420040398</v>
      </c>
      <c r="H364" s="248">
        <v>3.7980800329924</v>
      </c>
      <c r="I364" s="248">
        <v>0</v>
      </c>
      <c r="J364" s="248">
        <v>0</v>
      </c>
      <c r="K364" s="248">
        <v>0.14099445210019998</v>
      </c>
      <c r="L364" s="248">
        <v>844.822314485983</v>
      </c>
    </row>
    <row r="365" outlineLevel="2">
      <c r="A365" s="247">
        <v>45077</v>
      </c>
      <c r="B365" s="248">
        <v>160.23056475596928</v>
      </c>
      <c r="C365" s="248">
        <v>155.772134318595</v>
      </c>
      <c r="D365" s="248">
        <v>0</v>
      </c>
      <c r="E365" s="248">
        <v>0.7999950052421</v>
      </c>
      <c r="F365" s="248">
        <v>0.3428550022456</v>
      </c>
      <c r="G365" s="248">
        <v>0.0021238591957</v>
      </c>
      <c r="H365" s="248">
        <v>3.7992391512134</v>
      </c>
      <c r="I365" s="248">
        <v>0</v>
      </c>
      <c r="J365" s="248">
        <v>0</v>
      </c>
      <c r="K365" s="248">
        <v>0.1408037190812</v>
      </c>
      <c r="L365" s="248">
        <v>687.907330159902</v>
      </c>
    </row>
    <row r="366" outlineLevel="2">
      <c r="A366" s="247">
        <v>45107</v>
      </c>
      <c r="B366" s="248">
        <v>20.2759532765073</v>
      </c>
      <c r="C366" s="248">
        <v>16.5518417186874</v>
      </c>
      <c r="D366" s="248">
        <v>0</v>
      </c>
      <c r="E366" s="248">
        <v>0.65140612263809994</v>
      </c>
      <c r="F366" s="248">
        <v>0.2791740525595</v>
      </c>
      <c r="G366" s="248">
        <v>0.0013755525938999999</v>
      </c>
      <c r="H366" s="248">
        <v>3.1873566568747003</v>
      </c>
      <c r="I366" s="248">
        <v>0</v>
      </c>
      <c r="J366" s="248">
        <v>0</v>
      </c>
      <c r="K366" s="248">
        <v>0.1146512216929</v>
      </c>
      <c r="L366" s="248">
        <v>670.424908266019</v>
      </c>
    </row>
    <row r="367" outlineLevel="2">
      <c r="A367" s="247">
        <v>45138</v>
      </c>
      <c r="B367" s="248">
        <v>54.9674616750762</v>
      </c>
      <c r="C367" s="248">
        <v>51.3413386429933</v>
      </c>
      <c r="D367" s="248">
        <v>0</v>
      </c>
      <c r="E367" s="248">
        <v>0.6348513395114</v>
      </c>
      <c r="F367" s="248">
        <v>0.272079145506</v>
      </c>
      <c r="G367" s="248">
        <v>0.0015434522829</v>
      </c>
      <c r="H367" s="248">
        <v>3.1030091772825</v>
      </c>
      <c r="I367" s="248">
        <v>0</v>
      </c>
      <c r="J367" s="248">
        <v>0</v>
      </c>
      <c r="K367" s="248">
        <v>0.11173748471099999</v>
      </c>
      <c r="L367" s="248">
        <v>618.17663913800607</v>
      </c>
    </row>
    <row r="368" outlineLevel="2">
      <c r="A368" s="247">
        <v>45169</v>
      </c>
      <c r="B368" s="248">
        <v>23.626905043654</v>
      </c>
      <c r="C368" s="248">
        <v>20.3394924611703</v>
      </c>
      <c r="D368" s="248">
        <v>0</v>
      </c>
      <c r="E368" s="248">
        <v>0.5853754276935</v>
      </c>
      <c r="F368" s="248">
        <v>0.2508751832976</v>
      </c>
      <c r="G368" s="248">
        <v>0.0012453813739999999</v>
      </c>
      <c r="H368" s="248">
        <v>2.8050665946465</v>
      </c>
      <c r="I368" s="248">
        <v>0</v>
      </c>
      <c r="J368" s="248">
        <v>0</v>
      </c>
      <c r="K368" s="248">
        <v>0.1030294398563</v>
      </c>
      <c r="L368" s="248">
        <v>597.000896065844</v>
      </c>
    </row>
    <row r="369" outlineLevel="2">
      <c r="A369" s="247">
        <v>45199</v>
      </c>
      <c r="B369" s="248">
        <v>3.1595294671016996</v>
      </c>
      <c r="C369" s="248">
        <v>0</v>
      </c>
      <c r="D369" s="248">
        <v>0</v>
      </c>
      <c r="E369" s="248">
        <v>0.5653232955467</v>
      </c>
      <c r="F369" s="248">
        <v>0.2422814123774</v>
      </c>
      <c r="G369" s="248">
        <v>0.0010936330970000002</v>
      </c>
      <c r="H369" s="248">
        <v>2.6937063208985</v>
      </c>
      <c r="I369" s="248">
        <v>0</v>
      </c>
      <c r="J369" s="248">
        <v>0</v>
      </c>
      <c r="K369" s="248">
        <v>0.0995001493435</v>
      </c>
      <c r="L369" s="248">
        <v>596.19329135792009</v>
      </c>
    </row>
    <row r="370" outlineLevel="2">
      <c r="A370" s="247">
        <v>45230</v>
      </c>
      <c r="B370" s="248">
        <v>3.1599181208972</v>
      </c>
      <c r="C370" s="248">
        <v>0</v>
      </c>
      <c r="D370" s="248">
        <v>0</v>
      </c>
      <c r="E370" s="248">
        <v>0.56455854333750011</v>
      </c>
      <c r="F370" s="248">
        <v>0.2419536614301</v>
      </c>
      <c r="G370" s="248">
        <v>0.0010940467274</v>
      </c>
      <c r="H370" s="248">
        <v>2.6947251261192</v>
      </c>
      <c r="I370" s="248">
        <v>0</v>
      </c>
      <c r="J370" s="248">
        <v>0</v>
      </c>
      <c r="K370" s="248">
        <v>0.0993655485595</v>
      </c>
      <c r="L370" s="248">
        <v>595.386779153152</v>
      </c>
    </row>
    <row r="371" outlineLevel="2">
      <c r="A371" s="247">
        <v>45260</v>
      </c>
      <c r="B371" s="248">
        <v>3.1602383828941996</v>
      </c>
      <c r="C371" s="248">
        <v>0</v>
      </c>
      <c r="D371" s="248">
        <v>0</v>
      </c>
      <c r="E371" s="248">
        <v>0.5637948256587</v>
      </c>
      <c r="F371" s="248">
        <v>0.2416263538549</v>
      </c>
      <c r="G371" s="248">
        <v>0.0010944322449999999</v>
      </c>
      <c r="H371" s="248">
        <v>2.6956746870946</v>
      </c>
      <c r="I371" s="248">
        <v>0</v>
      </c>
      <c r="J371" s="248">
        <v>0</v>
      </c>
      <c r="K371" s="248">
        <v>0.0992311298591</v>
      </c>
      <c r="L371" s="248">
        <v>594.58135797364</v>
      </c>
    </row>
    <row r="372" outlineLevel="2">
      <c r="A372" s="247">
        <v>45291</v>
      </c>
      <c r="B372" s="248">
        <v>3.1604656346344004</v>
      </c>
      <c r="C372" s="248">
        <v>0</v>
      </c>
      <c r="D372" s="248">
        <v>0</v>
      </c>
      <c r="E372" s="248">
        <v>0.5630321411186</v>
      </c>
      <c r="F372" s="248">
        <v>0.2412994890505</v>
      </c>
      <c r="G372" s="248">
        <v>0.0010947796555</v>
      </c>
      <c r="H372" s="248">
        <v>2.6965303865114003</v>
      </c>
      <c r="I372" s="248">
        <v>0</v>
      </c>
      <c r="J372" s="248">
        <v>0</v>
      </c>
      <c r="K372" s="248">
        <v>0.0990968929956</v>
      </c>
      <c r="L372" s="248">
        <v>593.77702634347</v>
      </c>
    </row>
    <row r="373" outlineLevel="2">
      <c r="A373" s="247">
        <v>45322</v>
      </c>
      <c r="B373" s="248">
        <v>3.1612631098896005</v>
      </c>
      <c r="C373" s="248">
        <v>0</v>
      </c>
      <c r="D373" s="248">
        <v>0</v>
      </c>
      <c r="E373" s="248">
        <v>0.56227048830959991</v>
      </c>
      <c r="F373" s="248">
        <v>0.2409730664193</v>
      </c>
      <c r="G373" s="248">
        <v>0.001095358229</v>
      </c>
      <c r="H373" s="248">
        <v>2.6979554593055</v>
      </c>
      <c r="I373" s="248">
        <v>0</v>
      </c>
      <c r="J373" s="248">
        <v>0</v>
      </c>
      <c r="K373" s="248">
        <v>0.098962837725499991</v>
      </c>
      <c r="L373" s="248">
        <v>592.973782788742</v>
      </c>
    </row>
    <row r="374" outlineLevel="2">
      <c r="A374" s="247">
        <v>45351</v>
      </c>
      <c r="B374" s="248">
        <v>9.2533354820399012</v>
      </c>
      <c r="C374" s="248">
        <v>6.0914155238903005</v>
      </c>
      <c r="D374" s="248">
        <v>0</v>
      </c>
      <c r="E374" s="248">
        <v>0.5615098658445</v>
      </c>
      <c r="F374" s="248">
        <v>0.2406470853616</v>
      </c>
      <c r="G374" s="248">
        <v>0.0011394440691000001</v>
      </c>
      <c r="H374" s="248">
        <v>2.6992390561043</v>
      </c>
      <c r="I374" s="248">
        <v>0</v>
      </c>
      <c r="J374" s="248">
        <v>0</v>
      </c>
      <c r="K374" s="248">
        <v>0.0988289637992</v>
      </c>
      <c r="L374" s="248">
        <v>586.080210313643</v>
      </c>
    </row>
    <row r="375" outlineLevel="2">
      <c r="A375" s="247">
        <v>45382</v>
      </c>
      <c r="B375" s="248">
        <v>85.5160071921177</v>
      </c>
      <c r="C375" s="248">
        <v>82.4045262407095</v>
      </c>
      <c r="D375" s="248">
        <v>0</v>
      </c>
      <c r="E375" s="248">
        <v>0.554982074789</v>
      </c>
      <c r="F375" s="248">
        <v>0.237849460623</v>
      </c>
      <c r="G375" s="248">
        <v>0.0013395150551</v>
      </c>
      <c r="H375" s="248">
        <v>2.6541789116719</v>
      </c>
      <c r="I375" s="248">
        <v>0</v>
      </c>
      <c r="J375" s="248">
        <v>0</v>
      </c>
      <c r="K375" s="248">
        <v>0.097680035052700009</v>
      </c>
      <c r="L375" s="248">
        <v>502.882852537521</v>
      </c>
    </row>
    <row r="376" outlineLevel="2">
      <c r="A376" s="247">
        <v>45412</v>
      </c>
      <c r="B376" s="248">
        <v>31.0189738959481</v>
      </c>
      <c r="C376" s="248">
        <v>28.2479425230459</v>
      </c>
      <c r="D376" s="248">
        <v>0</v>
      </c>
      <c r="E376" s="248">
        <v>0.47619927096319997</v>
      </c>
      <c r="F376" s="248">
        <v>0.20408540184079999</v>
      </c>
      <c r="G376" s="248">
        <v>0.0011004027289</v>
      </c>
      <c r="H376" s="248">
        <v>2.3786459106955</v>
      </c>
      <c r="I376" s="248">
        <v>0</v>
      </c>
      <c r="J376" s="248">
        <v>0</v>
      </c>
      <c r="K376" s="248">
        <v>0.083813808756499991</v>
      </c>
      <c r="L376" s="248">
        <v>473.95462534167</v>
      </c>
    </row>
    <row r="377" outlineLevel="2">
      <c r="A377" s="247">
        <v>45443</v>
      </c>
      <c r="B377" s="248">
        <v>16.6270312066723</v>
      </c>
      <c r="C377" s="248">
        <v>14.0198946757274</v>
      </c>
      <c r="D377" s="248">
        <v>0</v>
      </c>
      <c r="E377" s="248">
        <v>0.44880601102039996</v>
      </c>
      <c r="F377" s="248">
        <v>0.1923454332924</v>
      </c>
      <c r="G377" s="248">
        <v>0.0009863294624</v>
      </c>
      <c r="H377" s="248">
        <v>2.2373229574826</v>
      </c>
      <c r="I377" s="248">
        <v>0</v>
      </c>
      <c r="J377" s="248">
        <v>0</v>
      </c>
      <c r="K377" s="248">
        <v>0.0789924375581</v>
      </c>
      <c r="L377" s="248">
        <v>459.293579221629</v>
      </c>
    </row>
    <row r="378" outlineLevel="2">
      <c r="A378" s="247">
        <v>45473</v>
      </c>
      <c r="B378" s="248">
        <v>2.5137496651371</v>
      </c>
      <c r="C378" s="248">
        <v>0</v>
      </c>
      <c r="D378" s="248">
        <v>0</v>
      </c>
      <c r="E378" s="248">
        <v>0.4349228980062</v>
      </c>
      <c r="F378" s="248">
        <v>0.186395527717</v>
      </c>
      <c r="G378" s="248">
        <v>0.0008750731955</v>
      </c>
      <c r="H378" s="248">
        <v>2.1553756970012</v>
      </c>
      <c r="I378" s="248">
        <v>0</v>
      </c>
      <c r="J378" s="248">
        <v>0</v>
      </c>
      <c r="K378" s="248">
        <v>0.0765489298703</v>
      </c>
      <c r="L378" s="248">
        <v>458.672260795908</v>
      </c>
    </row>
    <row r="379" outlineLevel="2">
      <c r="A379" s="247">
        <v>45504</v>
      </c>
      <c r="B379" s="248">
        <v>14.1945525854141</v>
      </c>
      <c r="C379" s="248">
        <v>11.681587936845</v>
      </c>
      <c r="D379" s="248">
        <v>0</v>
      </c>
      <c r="E379" s="248">
        <v>0.4343345474985</v>
      </c>
      <c r="F379" s="248">
        <v>0.1861433774989</v>
      </c>
      <c r="G379" s="248">
        <v>0.0009306477148</v>
      </c>
      <c r="H379" s="248">
        <v>2.1550754778692</v>
      </c>
      <c r="I379" s="248">
        <v>0</v>
      </c>
      <c r="J379" s="248">
        <v>0</v>
      </c>
      <c r="K379" s="248">
        <v>0.0764453767986</v>
      </c>
      <c r="L379" s="248">
        <v>446.370194934064</v>
      </c>
    </row>
    <row r="380" outlineLevel="2">
      <c r="A380" s="247">
        <v>45535</v>
      </c>
      <c r="B380" s="248">
        <v>2.4437674269981</v>
      </c>
      <c r="C380" s="248">
        <v>0</v>
      </c>
      <c r="D380" s="248">
        <v>0</v>
      </c>
      <c r="E380" s="248">
        <v>0.4226852443558</v>
      </c>
      <c r="F380" s="248">
        <v>0.1811508190069</v>
      </c>
      <c r="G380" s="248">
        <v>0.0008507546715999999</v>
      </c>
      <c r="H380" s="248">
        <v>2.0954772151300998</v>
      </c>
      <c r="I380" s="248">
        <v>0</v>
      </c>
      <c r="J380" s="248">
        <v>0</v>
      </c>
      <c r="K380" s="248">
        <v>0.0743950324878</v>
      </c>
      <c r="L380" s="248">
        <v>445.76635887069597</v>
      </c>
    </row>
    <row r="381" outlineLevel="2">
      <c r="A381" s="247">
        <v>45565</v>
      </c>
      <c r="B381" s="248">
        <v>2.4419470930159997</v>
      </c>
      <c r="C381" s="248">
        <v>0</v>
      </c>
      <c r="D381" s="248">
        <v>0</v>
      </c>
      <c r="E381" s="248">
        <v>0.42211344857419997</v>
      </c>
      <c r="F381" s="248">
        <v>0.18090576367369998</v>
      </c>
      <c r="G381" s="248">
        <v>0.0008502069113</v>
      </c>
      <c r="H381" s="248">
        <v>2.0941280375868</v>
      </c>
      <c r="I381" s="248">
        <v>0</v>
      </c>
      <c r="J381" s="248">
        <v>0</v>
      </c>
      <c r="K381" s="248">
        <v>0.074294393145</v>
      </c>
      <c r="L381" s="248">
        <v>445.163339658444</v>
      </c>
    </row>
    <row r="382" outlineLevel="2">
      <c r="A382" s="247">
        <v>45596</v>
      </c>
      <c r="B382" s="248">
        <v>2.4397841657062997</v>
      </c>
      <c r="C382" s="248">
        <v>0</v>
      </c>
      <c r="D382" s="248">
        <v>0</v>
      </c>
      <c r="E382" s="248">
        <v>0.42154242630440003</v>
      </c>
      <c r="F382" s="248">
        <v>0.1806610398434</v>
      </c>
      <c r="G382" s="248">
        <v>0.0008495198014</v>
      </c>
      <c r="H382" s="248">
        <v>2.092435629344</v>
      </c>
      <c r="I382" s="248">
        <v>0</v>
      </c>
      <c r="J382" s="248">
        <v>0</v>
      </c>
      <c r="K382" s="248">
        <v>0.0741938899421</v>
      </c>
      <c r="L382" s="248">
        <v>444.561136192298</v>
      </c>
    </row>
    <row r="383" outlineLevel="2">
      <c r="A383" s="247">
        <v>45626</v>
      </c>
      <c r="B383" s="248">
        <v>2.4373750331745</v>
      </c>
      <c r="C383" s="248">
        <v>0</v>
      </c>
      <c r="D383" s="248">
        <v>0</v>
      </c>
      <c r="E383" s="248">
        <v>0.42097217649100005</v>
      </c>
      <c r="F383" s="248">
        <v>0.1804166470678</v>
      </c>
      <c r="G383" s="248">
        <v>0.0008487324738</v>
      </c>
      <c r="H383" s="248">
        <v>2.090496379383</v>
      </c>
      <c r="I383" s="248">
        <v>0</v>
      </c>
      <c r="J383" s="248">
        <v>0</v>
      </c>
      <c r="K383" s="248">
        <v>0.0740935226995</v>
      </c>
      <c r="L383" s="248">
        <v>443.959747368737</v>
      </c>
    </row>
    <row r="384" outlineLevel="2">
      <c r="A384" s="247">
        <v>45657</v>
      </c>
      <c r="B384" s="248">
        <v>19.2692401930991</v>
      </c>
      <c r="C384" s="248">
        <v>16.8344403576939</v>
      </c>
      <c r="D384" s="248">
        <v>0</v>
      </c>
      <c r="E384" s="248">
        <v>0.42040269809749997</v>
      </c>
      <c r="F384" s="248">
        <v>0.1801725848991</v>
      </c>
      <c r="G384" s="248">
        <v>0.000942531442</v>
      </c>
      <c r="H384" s="248">
        <v>2.088390428534</v>
      </c>
      <c r="I384" s="248">
        <v>0</v>
      </c>
      <c r="J384" s="248">
        <v>0</v>
      </c>
      <c r="K384" s="248">
        <v>0.0739932912263</v>
      </c>
      <c r="L384" s="248">
        <v>426.52473172804605</v>
      </c>
    </row>
    <row r="385" outlineLevel="2"/>
    <row r="386" outlineLevel="2">
      <c r="A386" s="264" t="s">
        <v>46</v>
      </c>
      <c r="B386" s="263"/>
      <c r="C386" s="263"/>
      <c r="D386" s="263"/>
      <c r="E386" s="263"/>
      <c r="F386" s="263"/>
      <c r="G386" s="263"/>
      <c r="H386" s="263"/>
      <c r="I386" s="263"/>
      <c r="J386" s="263"/>
      <c r="K386" s="263"/>
      <c r="L386" s="263"/>
    </row>
    <row r="387" outlineLevel="2">
      <c r="A387" s="247">
        <v>44592</v>
      </c>
      <c r="B387" s="248">
        <v>20.0137071508703</v>
      </c>
      <c r="C387" s="248">
        <v>0</v>
      </c>
      <c r="D387" s="248">
        <v>0</v>
      </c>
      <c r="E387" s="248">
        <v>3.6655999873479006</v>
      </c>
      <c r="F387" s="248">
        <v>1.5709714231486</v>
      </c>
      <c r="G387" s="248">
        <v>0.0068991955582999994</v>
      </c>
      <c r="H387" s="248">
        <v>16.9932738301862</v>
      </c>
      <c r="I387" s="248">
        <v>0</v>
      </c>
      <c r="J387" s="248">
        <v>0</v>
      </c>
      <c r="K387" s="248">
        <v>0.64516666666380007</v>
      </c>
      <c r="L387" s="248">
        <v>3865.7634285895097</v>
      </c>
    </row>
    <row r="388" outlineLevel="2">
      <c r="A388" s="247">
        <v>44620</v>
      </c>
      <c r="B388" s="248">
        <v>20.014064499666997</v>
      </c>
      <c r="C388" s="248">
        <v>0</v>
      </c>
      <c r="D388" s="248">
        <v>0</v>
      </c>
      <c r="E388" s="248">
        <v>3.6606412748428</v>
      </c>
      <c r="F388" s="248">
        <v>1.568846260649</v>
      </c>
      <c r="G388" s="248">
        <v>0.0069009995217000006</v>
      </c>
      <c r="H388" s="248">
        <v>16.9977171295889</v>
      </c>
      <c r="I388" s="248">
        <v>0</v>
      </c>
      <c r="J388" s="248">
        <v>0</v>
      </c>
      <c r="K388" s="248">
        <v>0.6442939047647</v>
      </c>
      <c r="L388" s="248">
        <v>3860.53394105401</v>
      </c>
    </row>
    <row r="389" outlineLevel="2">
      <c r="A389" s="247">
        <v>44651</v>
      </c>
      <c r="B389" s="248">
        <v>19.9761171034449</v>
      </c>
      <c r="C389" s="248">
        <v>0</v>
      </c>
      <c r="D389" s="248">
        <v>0</v>
      </c>
      <c r="E389" s="248">
        <v>3.6556892703379997</v>
      </c>
      <c r="F389" s="248">
        <v>1.5667239730009002</v>
      </c>
      <c r="G389" s="248">
        <v>0.0068872496759</v>
      </c>
      <c r="H389" s="248">
        <v>16.9638501566166</v>
      </c>
      <c r="I389" s="248">
        <v>0</v>
      </c>
      <c r="J389" s="248">
        <v>0</v>
      </c>
      <c r="K389" s="248">
        <v>0.6434223235097</v>
      </c>
      <c r="L389" s="248">
        <v>3855.3115278106798</v>
      </c>
    </row>
    <row r="390" outlineLevel="2">
      <c r="A390" s="247">
        <v>44681</v>
      </c>
      <c r="B390" s="248">
        <v>19.9784211921772</v>
      </c>
      <c r="C390" s="248">
        <v>0</v>
      </c>
      <c r="D390" s="248">
        <v>0</v>
      </c>
      <c r="E390" s="248">
        <v>3.6507439647536004</v>
      </c>
      <c r="F390" s="248">
        <v>1.5646045563195</v>
      </c>
      <c r="G390" s="248">
        <v>0.0068898395200000006</v>
      </c>
      <c r="H390" s="248">
        <v>16.9702291487238</v>
      </c>
      <c r="I390" s="248">
        <v>0</v>
      </c>
      <c r="J390" s="248">
        <v>0</v>
      </c>
      <c r="K390" s="248">
        <v>0.6425519213002</v>
      </c>
      <c r="L390" s="248">
        <v>3850.0961792895896</v>
      </c>
    </row>
    <row r="391" outlineLevel="2">
      <c r="A391" s="247">
        <v>44712</v>
      </c>
      <c r="B391" s="248">
        <v>20.0034173558159</v>
      </c>
      <c r="C391" s="248">
        <v>0</v>
      </c>
      <c r="D391" s="248">
        <v>0</v>
      </c>
      <c r="E391" s="248">
        <v>3.6458053490264</v>
      </c>
      <c r="F391" s="248">
        <v>1.5624880067265998</v>
      </c>
      <c r="G391" s="248">
        <v>0.0069016400086000006</v>
      </c>
      <c r="H391" s="248">
        <v>16.9992947033371</v>
      </c>
      <c r="I391" s="248">
        <v>0</v>
      </c>
      <c r="J391" s="248">
        <v>0</v>
      </c>
      <c r="K391" s="248">
        <v>0.6416826965476</v>
      </c>
      <c r="L391" s="248">
        <v>3844.88788593384</v>
      </c>
    </row>
    <row r="392" outlineLevel="2">
      <c r="A392" s="247">
        <v>44742</v>
      </c>
      <c r="B392" s="248">
        <v>20.0487957147234</v>
      </c>
      <c r="C392" s="248">
        <v>0</v>
      </c>
      <c r="D392" s="248">
        <v>0</v>
      </c>
      <c r="E392" s="248">
        <v>3.6408734141088996</v>
      </c>
      <c r="F392" s="248">
        <v>1.5603743203344</v>
      </c>
      <c r="G392" s="248">
        <v>0.0069217133428000005</v>
      </c>
      <c r="H392" s="248">
        <v>17.048736948267702</v>
      </c>
      <c r="I392" s="248">
        <v>0</v>
      </c>
      <c r="J392" s="248">
        <v>0</v>
      </c>
      <c r="K392" s="248">
        <v>0.6408146476532</v>
      </c>
      <c r="L392" s="248">
        <v>3839.68663819939</v>
      </c>
    </row>
    <row r="393" outlineLevel="2">
      <c r="A393" s="247">
        <v>44773</v>
      </c>
      <c r="B393" s="248">
        <v>20.078214022832903</v>
      </c>
      <c r="C393" s="248">
        <v>0</v>
      </c>
      <c r="D393" s="248">
        <v>0</v>
      </c>
      <c r="E393" s="248">
        <v>3.6359481509642</v>
      </c>
      <c r="F393" s="248">
        <v>1.5582634932663</v>
      </c>
      <c r="G393" s="248">
        <v>0.0069353047379</v>
      </c>
      <c r="H393" s="248">
        <v>17.0822136448979</v>
      </c>
      <c r="I393" s="248">
        <v>0</v>
      </c>
      <c r="J393" s="248">
        <v>0</v>
      </c>
      <c r="K393" s="248">
        <v>0.6399477730292</v>
      </c>
      <c r="L393" s="248">
        <v>3834.4924265551604</v>
      </c>
    </row>
    <row r="394" outlineLevel="2">
      <c r="A394" s="247">
        <v>44804</v>
      </c>
      <c r="B394" s="248">
        <v>307.8816169403143</v>
      </c>
      <c r="C394" s="248">
        <v>287.791630365447</v>
      </c>
      <c r="D394" s="248">
        <v>0</v>
      </c>
      <c r="E394" s="248">
        <v>3.6310295505686</v>
      </c>
      <c r="F394" s="248">
        <v>1.5561555216735001</v>
      </c>
      <c r="G394" s="248">
        <v>0.0079955238526</v>
      </c>
      <c r="H394" s="248">
        <v>17.0980390953917</v>
      </c>
      <c r="I394" s="248">
        <v>0</v>
      </c>
      <c r="J394" s="248">
        <v>0</v>
      </c>
      <c r="K394" s="248">
        <v>0.639082071093</v>
      </c>
      <c r="L394" s="248">
        <v>3541.5136111174597</v>
      </c>
    </row>
    <row r="395" outlineLevel="2">
      <c r="A395" s="247">
        <v>44834</v>
      </c>
      <c r="B395" s="248">
        <v>18.7621310323389</v>
      </c>
      <c r="C395" s="248">
        <v>0</v>
      </c>
      <c r="D395" s="248">
        <v>0</v>
      </c>
      <c r="E395" s="248">
        <v>3.3535965507889</v>
      </c>
      <c r="F395" s="248">
        <v>1.4372556646188</v>
      </c>
      <c r="G395" s="248">
        <v>0.0064954381122</v>
      </c>
      <c r="H395" s="248">
        <v>15.998786750070401</v>
      </c>
      <c r="I395" s="248">
        <v>0</v>
      </c>
      <c r="J395" s="248">
        <v>0</v>
      </c>
      <c r="K395" s="248">
        <v>0.59025226852040014</v>
      </c>
      <c r="L395" s="248">
        <v>3536.72275890206</v>
      </c>
    </row>
    <row r="396" outlineLevel="2">
      <c r="A396" s="247">
        <v>44865</v>
      </c>
      <c r="B396" s="248">
        <v>385.79055873015358</v>
      </c>
      <c r="C396" s="248">
        <v>367.01116659749397</v>
      </c>
      <c r="D396" s="248">
        <v>0</v>
      </c>
      <c r="E396" s="248">
        <v>3.3490599070731</v>
      </c>
      <c r="F396" s="248">
        <v>1.4353113887468</v>
      </c>
      <c r="G396" s="248">
        <v>0.0081338148946</v>
      </c>
      <c r="H396" s="248">
        <v>16.0197860187384</v>
      </c>
      <c r="I396" s="248">
        <v>0</v>
      </c>
      <c r="J396" s="248">
        <v>0</v>
      </c>
      <c r="K396" s="248">
        <v>0.5894537931519</v>
      </c>
      <c r="L396" s="248">
        <v>3164.92722100874</v>
      </c>
    </row>
    <row r="397" outlineLevel="2">
      <c r="A397" s="247">
        <v>44895</v>
      </c>
      <c r="B397" s="248">
        <v>788.08730335005816</v>
      </c>
      <c r="C397" s="248">
        <v>771.283721540428</v>
      </c>
      <c r="D397" s="248">
        <v>0</v>
      </c>
      <c r="E397" s="248">
        <v>2.9969922968934</v>
      </c>
      <c r="F397" s="248">
        <v>1.2844252700982999</v>
      </c>
      <c r="G397" s="248">
        <v>0.009217935342200001</v>
      </c>
      <c r="H397" s="248">
        <v>14.3340773829063</v>
      </c>
      <c r="I397" s="248">
        <v>0</v>
      </c>
      <c r="J397" s="248">
        <v>0</v>
      </c>
      <c r="K397" s="248">
        <v>0.52748787016949994</v>
      </c>
      <c r="L397" s="248">
        <v>2389.3620819013204</v>
      </c>
    </row>
    <row r="398" outlineLevel="2">
      <c r="A398" s="247">
        <v>44926</v>
      </c>
      <c r="B398" s="248">
        <v>95.5776298537639</v>
      </c>
      <c r="C398" s="248">
        <v>82.938302559603</v>
      </c>
      <c r="D398" s="248">
        <v>0</v>
      </c>
      <c r="E398" s="248">
        <v>2.2625795962737003</v>
      </c>
      <c r="F398" s="248">
        <v>0.9696769698351</v>
      </c>
      <c r="G398" s="248">
        <v>0.0047056054496</v>
      </c>
      <c r="H398" s="248">
        <v>10.7749747115378</v>
      </c>
      <c r="I398" s="248">
        <v>0</v>
      </c>
      <c r="J398" s="248">
        <v>0</v>
      </c>
      <c r="K398" s="248">
        <v>0.39822701365060004</v>
      </c>
      <c r="L398" s="248">
        <v>2303.1915227756203</v>
      </c>
    </row>
    <row r="399" outlineLevel="2">
      <c r="A399" s="247">
        <v>44957</v>
      </c>
      <c r="B399" s="248">
        <v>12.246777238681798</v>
      </c>
      <c r="C399" s="248">
        <v>0</v>
      </c>
      <c r="D399" s="248">
        <v>0</v>
      </c>
      <c r="E399" s="248">
        <v>2.1809813528146003</v>
      </c>
      <c r="F399" s="248">
        <v>0.9347062940628</v>
      </c>
      <c r="G399" s="248">
        <v>0.004242517154</v>
      </c>
      <c r="H399" s="248">
        <v>10.449661139664698</v>
      </c>
      <c r="I399" s="248">
        <v>0</v>
      </c>
      <c r="J399" s="248">
        <v>0</v>
      </c>
      <c r="K399" s="248">
        <v>0.38386525379750003</v>
      </c>
      <c r="L399" s="248">
        <v>2300.0758351287404</v>
      </c>
    </row>
    <row r="400" outlineLevel="2">
      <c r="A400" s="247">
        <v>44985</v>
      </c>
      <c r="B400" s="248">
        <v>471.11082261165041</v>
      </c>
      <c r="C400" s="248">
        <v>458.862842996841</v>
      </c>
      <c r="D400" s="248">
        <v>0</v>
      </c>
      <c r="E400" s="248">
        <v>2.1780309873801</v>
      </c>
      <c r="F400" s="248">
        <v>0.93344185173360006</v>
      </c>
      <c r="G400" s="248">
        <v>0.0063416742558999994</v>
      </c>
      <c r="H400" s="248">
        <v>10.4532945999522</v>
      </c>
      <c r="I400" s="248">
        <v>0</v>
      </c>
      <c r="J400" s="248">
        <v>0</v>
      </c>
      <c r="K400" s="248">
        <v>0.38334597252290004</v>
      </c>
      <c r="L400" s="248">
        <v>1838.1015192927791</v>
      </c>
    </row>
    <row r="401" outlineLevel="2">
      <c r="A401" s="247">
        <v>45016</v>
      </c>
      <c r="B401" s="248">
        <v>9.6754654393252011</v>
      </c>
      <c r="C401" s="248">
        <v>0</v>
      </c>
      <c r="D401" s="248">
        <v>0</v>
      </c>
      <c r="E401" s="248">
        <v>1.7405695959368</v>
      </c>
      <c r="F401" s="248">
        <v>0.745958398258</v>
      </c>
      <c r="G401" s="248">
        <v>0.0033459102152</v>
      </c>
      <c r="H401" s="248">
        <v>8.2412460966042</v>
      </c>
      <c r="I401" s="248">
        <v>0</v>
      </c>
      <c r="J401" s="248">
        <v>0</v>
      </c>
      <c r="K401" s="248">
        <v>0.30635025321579995</v>
      </c>
      <c r="L401" s="248">
        <v>1835.6149912985879</v>
      </c>
    </row>
    <row r="402" outlineLevel="2">
      <c r="A402" s="247">
        <v>45046</v>
      </c>
      <c r="B402" s="248">
        <v>9.6735167346619981</v>
      </c>
      <c r="C402" s="248">
        <v>0</v>
      </c>
      <c r="D402" s="248">
        <v>0</v>
      </c>
      <c r="E402" s="248">
        <v>1.7382150061697999</v>
      </c>
      <c r="F402" s="248">
        <v>0.74494928835960006</v>
      </c>
      <c r="G402" s="248">
        <v>0.003345906748</v>
      </c>
      <c r="H402" s="248">
        <v>8.2412375603767991</v>
      </c>
      <c r="I402" s="248">
        <v>0</v>
      </c>
      <c r="J402" s="248">
        <v>0</v>
      </c>
      <c r="K402" s="248">
        <v>0.3059358318846</v>
      </c>
      <c r="L402" s="248">
        <v>1833.1318270040601</v>
      </c>
    </row>
    <row r="403" outlineLevel="2">
      <c r="A403" s="247">
        <v>45077</v>
      </c>
      <c r="B403" s="248">
        <v>347.67517722553885</v>
      </c>
      <c r="C403" s="248">
        <v>338.00108293009094</v>
      </c>
      <c r="D403" s="248">
        <v>0</v>
      </c>
      <c r="E403" s="248">
        <v>1.7358636016223</v>
      </c>
      <c r="F403" s="248">
        <v>0.7439415435508</v>
      </c>
      <c r="G403" s="248">
        <v>0.0046084411116999995</v>
      </c>
      <c r="H403" s="248">
        <v>8.2437526649928987</v>
      </c>
      <c r="I403" s="248">
        <v>0</v>
      </c>
      <c r="J403" s="248">
        <v>0</v>
      </c>
      <c r="K403" s="248">
        <v>0.30552197116729995</v>
      </c>
      <c r="L403" s="248">
        <v>1492.6509389288021</v>
      </c>
    </row>
    <row r="404" outlineLevel="2">
      <c r="A404" s="247">
        <v>45107</v>
      </c>
      <c r="B404" s="248">
        <v>43.9956362855137</v>
      </c>
      <c r="C404" s="248">
        <v>35.9148987068607</v>
      </c>
      <c r="D404" s="248">
        <v>0</v>
      </c>
      <c r="E404" s="248">
        <v>1.4134490474939</v>
      </c>
      <c r="F404" s="248">
        <v>0.6057638774966</v>
      </c>
      <c r="G404" s="248">
        <v>0.0029847332354</v>
      </c>
      <c r="H404" s="248">
        <v>6.9160636876457</v>
      </c>
      <c r="I404" s="248">
        <v>0</v>
      </c>
      <c r="J404" s="248">
        <v>0</v>
      </c>
      <c r="K404" s="248">
        <v>0.2487751564866</v>
      </c>
      <c r="L404" s="248">
        <v>1454.71682729695</v>
      </c>
    </row>
    <row r="405" outlineLevel="2">
      <c r="A405" s="247">
        <v>45138</v>
      </c>
      <c r="B405" s="248">
        <v>119.27076465483388</v>
      </c>
      <c r="C405" s="248">
        <v>111.40264679766089</v>
      </c>
      <c r="D405" s="248">
        <v>0</v>
      </c>
      <c r="E405" s="248">
        <v>1.3775277663969</v>
      </c>
      <c r="F405" s="248">
        <v>0.59036904274230007</v>
      </c>
      <c r="G405" s="248">
        <v>0.0033490492079</v>
      </c>
      <c r="H405" s="248">
        <v>6.7330428953251</v>
      </c>
      <c r="I405" s="248">
        <v>0</v>
      </c>
      <c r="J405" s="248">
        <v>0</v>
      </c>
      <c r="K405" s="248">
        <v>0.242452804549</v>
      </c>
      <c r="L405" s="248">
        <v>1341.3462836901472</v>
      </c>
    </row>
    <row r="406" outlineLevel="2">
      <c r="A406" s="247">
        <v>45169</v>
      </c>
      <c r="B406" s="248">
        <v>51.266675686088291</v>
      </c>
      <c r="C406" s="248">
        <v>44.1335063437167</v>
      </c>
      <c r="D406" s="248">
        <v>0</v>
      </c>
      <c r="E406" s="248">
        <v>1.2701728030277</v>
      </c>
      <c r="F406" s="248">
        <v>0.544359772726</v>
      </c>
      <c r="G406" s="248">
        <v>0.0027022821180999997</v>
      </c>
      <c r="H406" s="248">
        <v>6.0865542532931993</v>
      </c>
      <c r="I406" s="248">
        <v>0</v>
      </c>
      <c r="J406" s="248">
        <v>0</v>
      </c>
      <c r="K406" s="248">
        <v>0.2235577139493</v>
      </c>
      <c r="L406" s="248">
        <v>1295.398244770674</v>
      </c>
    </row>
    <row r="407" outlineLevel="2">
      <c r="A407" s="247">
        <v>45199</v>
      </c>
      <c r="B407" s="248">
        <v>6.8556830533349</v>
      </c>
      <c r="C407" s="248">
        <v>0</v>
      </c>
      <c r="D407" s="248">
        <v>0</v>
      </c>
      <c r="E407" s="248">
        <v>1.2266628234658001</v>
      </c>
      <c r="F407" s="248">
        <v>0.5257126386274</v>
      </c>
      <c r="G407" s="248">
        <v>0.0023730121742</v>
      </c>
      <c r="H407" s="248">
        <v>5.8449199373297</v>
      </c>
      <c r="I407" s="248">
        <v>0</v>
      </c>
      <c r="J407" s="248">
        <v>0</v>
      </c>
      <c r="K407" s="248">
        <v>0.21589970746059997</v>
      </c>
      <c r="L407" s="248">
        <v>1293.6458693085801</v>
      </c>
    </row>
    <row r="408" outlineLevel="2">
      <c r="A408" s="247">
        <v>45230</v>
      </c>
      <c r="B408" s="248">
        <v>6.8565263710713</v>
      </c>
      <c r="C408" s="248">
        <v>0</v>
      </c>
      <c r="D408" s="248">
        <v>0</v>
      </c>
      <c r="E408" s="248">
        <v>1.2250034311977</v>
      </c>
      <c r="F408" s="248">
        <v>0.5250014705136</v>
      </c>
      <c r="G408" s="248">
        <v>0.0023739096868</v>
      </c>
      <c r="H408" s="248">
        <v>5.847130584758</v>
      </c>
      <c r="I408" s="248">
        <v>0</v>
      </c>
      <c r="J408" s="248">
        <v>0</v>
      </c>
      <c r="K408" s="248">
        <v>0.2156076448844</v>
      </c>
      <c r="L408" s="248">
        <v>1291.895864406868</v>
      </c>
    </row>
    <row r="409" outlineLevel="2">
      <c r="A409" s="247">
        <v>45260</v>
      </c>
      <c r="B409" s="248">
        <v>6.8572212893414</v>
      </c>
      <c r="C409" s="248">
        <v>0</v>
      </c>
      <c r="D409" s="248">
        <v>0</v>
      </c>
      <c r="E409" s="248">
        <v>1.2233462837049</v>
      </c>
      <c r="F409" s="248">
        <v>0.5242912644475</v>
      </c>
      <c r="G409" s="248">
        <v>0.0023747461996999997</v>
      </c>
      <c r="H409" s="248">
        <v>5.8491909830388</v>
      </c>
      <c r="I409" s="248">
        <v>0</v>
      </c>
      <c r="J409" s="248">
        <v>0</v>
      </c>
      <c r="K409" s="248">
        <v>0.21531597740230002</v>
      </c>
      <c r="L409" s="248">
        <v>1290.148226858719</v>
      </c>
    </row>
    <row r="410" outlineLevel="2">
      <c r="A410" s="247">
        <v>45291</v>
      </c>
      <c r="B410" s="248">
        <v>6.8577143899468993</v>
      </c>
      <c r="C410" s="248">
        <v>0</v>
      </c>
      <c r="D410" s="248">
        <v>0</v>
      </c>
      <c r="E410" s="248">
        <v>1.2216913779513</v>
      </c>
      <c r="F410" s="248">
        <v>0.5235820191236</v>
      </c>
      <c r="G410" s="248">
        <v>0.0023755000270000003</v>
      </c>
      <c r="H410" s="248">
        <v>5.8510477164719994</v>
      </c>
      <c r="I410" s="248">
        <v>0</v>
      </c>
      <c r="J410" s="248">
        <v>0</v>
      </c>
      <c r="K410" s="248">
        <v>0.2150247044764</v>
      </c>
      <c r="L410" s="248">
        <v>1288.402953461645</v>
      </c>
    </row>
    <row r="411" outlineLevel="2">
      <c r="A411" s="247">
        <v>45322</v>
      </c>
      <c r="B411" s="248">
        <v>6.8594447860950005</v>
      </c>
      <c r="C411" s="248">
        <v>0</v>
      </c>
      <c r="D411" s="248">
        <v>0</v>
      </c>
      <c r="E411" s="248">
        <v>1.2200387109022999</v>
      </c>
      <c r="F411" s="248">
        <v>0.5228737332458</v>
      </c>
      <c r="G411" s="248">
        <v>0.0023767554392</v>
      </c>
      <c r="H411" s="248">
        <v>5.8541399007699</v>
      </c>
      <c r="I411" s="248">
        <v>0</v>
      </c>
      <c r="J411" s="248">
        <v>0</v>
      </c>
      <c r="K411" s="248">
        <v>0.21473382557719997</v>
      </c>
      <c r="L411" s="248">
        <v>1286.6600410174979</v>
      </c>
    </row>
    <row r="412" outlineLevel="2">
      <c r="A412" s="247">
        <v>45351</v>
      </c>
      <c r="B412" s="248">
        <v>20.0782856787992</v>
      </c>
      <c r="C412" s="248">
        <v>13.217415635078101</v>
      </c>
      <c r="D412" s="248">
        <v>0</v>
      </c>
      <c r="E412" s="248">
        <v>1.2183882795310002</v>
      </c>
      <c r="F412" s="248">
        <v>0.5221664055133</v>
      </c>
      <c r="G412" s="248">
        <v>0.0024724147933</v>
      </c>
      <c r="H412" s="248">
        <v>5.8569251043605</v>
      </c>
      <c r="I412" s="248">
        <v>0</v>
      </c>
      <c r="J412" s="248">
        <v>0</v>
      </c>
      <c r="K412" s="248">
        <v>0.2144433401704</v>
      </c>
      <c r="L412" s="248">
        <v>1271.702070697371</v>
      </c>
    </row>
    <row r="413" outlineLevel="2">
      <c r="A413" s="247">
        <v>45382</v>
      </c>
      <c r="B413" s="248">
        <v>185.5563138120468</v>
      </c>
      <c r="C413" s="248">
        <v>178.80488849651709</v>
      </c>
      <c r="D413" s="248">
        <v>0</v>
      </c>
      <c r="E413" s="248">
        <v>1.2042239974834001</v>
      </c>
      <c r="F413" s="248">
        <v>0.51609599892200009</v>
      </c>
      <c r="G413" s="248">
        <v>0.0029065374313999998</v>
      </c>
      <c r="H413" s="248">
        <v>5.7591516631624</v>
      </c>
      <c r="I413" s="248">
        <v>0</v>
      </c>
      <c r="J413" s="248">
        <v>0</v>
      </c>
      <c r="K413" s="248">
        <v>0.2119503451161</v>
      </c>
      <c r="L413" s="248">
        <v>1091.17686220445</v>
      </c>
    </row>
    <row r="414" outlineLevel="2">
      <c r="A414" s="247">
        <v>45412</v>
      </c>
      <c r="B414" s="248">
        <v>67.3063049053905</v>
      </c>
      <c r="C414" s="248">
        <v>61.2936017414297</v>
      </c>
      <c r="D414" s="248">
        <v>0</v>
      </c>
      <c r="E414" s="248">
        <v>1.033277678193</v>
      </c>
      <c r="F414" s="248">
        <v>0.4428332906532</v>
      </c>
      <c r="G414" s="248">
        <v>0.0023877012125</v>
      </c>
      <c r="H414" s="248">
        <v>5.1612882961345</v>
      </c>
      <c r="I414" s="248">
        <v>0</v>
      </c>
      <c r="J414" s="248">
        <v>0</v>
      </c>
      <c r="K414" s="248">
        <v>0.1818628103667</v>
      </c>
      <c r="L414" s="248">
        <v>1028.40714949417</v>
      </c>
    </row>
    <row r="415" outlineLevel="2">
      <c r="A415" s="247">
        <v>45443</v>
      </c>
      <c r="B415" s="248">
        <v>36.078048094748</v>
      </c>
      <c r="C415" s="248">
        <v>30.4209710144287</v>
      </c>
      <c r="D415" s="248">
        <v>0</v>
      </c>
      <c r="E415" s="248">
        <v>0.9738386035075</v>
      </c>
      <c r="F415" s="248">
        <v>0.4173594015005</v>
      </c>
      <c r="G415" s="248">
        <v>0.0021401801285</v>
      </c>
      <c r="H415" s="248">
        <v>4.8546396683935</v>
      </c>
      <c r="I415" s="248">
        <v>0</v>
      </c>
      <c r="J415" s="248">
        <v>0</v>
      </c>
      <c r="K415" s="248">
        <v>0.1714011915817</v>
      </c>
      <c r="L415" s="248">
        <v>996.59498047473608</v>
      </c>
    </row>
    <row r="416" outlineLevel="2">
      <c r="A416" s="247">
        <v>45473</v>
      </c>
      <c r="B416" s="248">
        <v>5.454442238646</v>
      </c>
      <c r="C416" s="248">
        <v>0</v>
      </c>
      <c r="D416" s="248">
        <v>0</v>
      </c>
      <c r="E416" s="248">
        <v>0.94371442723299992</v>
      </c>
      <c r="F416" s="248">
        <v>0.4044490402402</v>
      </c>
      <c r="G416" s="248">
        <v>0.0018987714914</v>
      </c>
      <c r="H416" s="248">
        <v>4.6768269748266</v>
      </c>
      <c r="I416" s="248">
        <v>0</v>
      </c>
      <c r="J416" s="248">
        <v>0</v>
      </c>
      <c r="K416" s="248">
        <v>0.1660991634136</v>
      </c>
      <c r="L416" s="248">
        <v>995.246817007263</v>
      </c>
    </row>
    <row r="417" outlineLevel="2">
      <c r="A417" s="247">
        <v>45504</v>
      </c>
      <c r="B417" s="248">
        <v>30.799951265774396</v>
      </c>
      <c r="C417" s="248">
        <v>25.347212389869497</v>
      </c>
      <c r="D417" s="248">
        <v>0</v>
      </c>
      <c r="E417" s="248">
        <v>0.9424377989743</v>
      </c>
      <c r="F417" s="248">
        <v>0.4039019138441</v>
      </c>
      <c r="G417" s="248">
        <v>0.0020193594747</v>
      </c>
      <c r="H417" s="248">
        <v>4.6761755464309</v>
      </c>
      <c r="I417" s="248">
        <v>0</v>
      </c>
      <c r="J417" s="248">
        <v>0</v>
      </c>
      <c r="K417" s="248">
        <v>0.1658744695003</v>
      </c>
      <c r="L417" s="248">
        <v>968.553264904574</v>
      </c>
    </row>
    <row r="418" outlineLevel="2">
      <c r="A418" s="247">
        <v>45535</v>
      </c>
      <c r="B418" s="248">
        <v>5.3025917656419006</v>
      </c>
      <c r="C418" s="248">
        <v>0</v>
      </c>
      <c r="D418" s="248">
        <v>0</v>
      </c>
      <c r="E418" s="248">
        <v>0.91716063951859994</v>
      </c>
      <c r="F418" s="248">
        <v>0.39306884550550003</v>
      </c>
      <c r="G418" s="248">
        <v>0.0018460041109</v>
      </c>
      <c r="H418" s="248">
        <v>4.5468566702734</v>
      </c>
      <c r="I418" s="248">
        <v>0</v>
      </c>
      <c r="J418" s="248">
        <v>0</v>
      </c>
      <c r="K418" s="248">
        <v>0.1614255441501</v>
      </c>
      <c r="L418" s="248">
        <v>967.243035419543</v>
      </c>
    </row>
    <row r="419" outlineLevel="2">
      <c r="A419" s="247">
        <v>45565</v>
      </c>
      <c r="B419" s="248">
        <v>5.2986419266083</v>
      </c>
      <c r="C419" s="248">
        <v>0</v>
      </c>
      <c r="D419" s="248">
        <v>0</v>
      </c>
      <c r="E419" s="248">
        <v>0.9159199324184</v>
      </c>
      <c r="F419" s="248">
        <v>0.3925371138936</v>
      </c>
      <c r="G419" s="248">
        <v>0.0018448155569</v>
      </c>
      <c r="H419" s="248">
        <v>4.5439291667599</v>
      </c>
      <c r="I419" s="248">
        <v>0</v>
      </c>
      <c r="J419" s="248">
        <v>0</v>
      </c>
      <c r="K419" s="248">
        <v>0.16120717257</v>
      </c>
      <c r="L419" s="248">
        <v>965.934578373228</v>
      </c>
    </row>
    <row r="420" outlineLevel="2">
      <c r="A420" s="247">
        <v>45596</v>
      </c>
      <c r="B420" s="248">
        <v>5.2939487138117993</v>
      </c>
      <c r="C420" s="248">
        <v>0</v>
      </c>
      <c r="D420" s="248">
        <v>0</v>
      </c>
      <c r="E420" s="248">
        <v>0.91468090371</v>
      </c>
      <c r="F420" s="248">
        <v>0.3920061015886</v>
      </c>
      <c r="G420" s="248">
        <v>0.0018433246357000002</v>
      </c>
      <c r="H420" s="248">
        <v>4.5402569064963</v>
      </c>
      <c r="I420" s="248">
        <v>0</v>
      </c>
      <c r="J420" s="248">
        <v>0</v>
      </c>
      <c r="K420" s="248">
        <v>0.1609890963945</v>
      </c>
      <c r="L420" s="248">
        <v>964.62789136793</v>
      </c>
    </row>
    <row r="421" outlineLevel="2">
      <c r="A421" s="247">
        <v>45626</v>
      </c>
      <c r="B421" s="248">
        <v>5.288721274341</v>
      </c>
      <c r="C421" s="248">
        <v>0</v>
      </c>
      <c r="D421" s="248">
        <v>0</v>
      </c>
      <c r="E421" s="248">
        <v>0.9134435511205</v>
      </c>
      <c r="F421" s="248">
        <v>0.391475807624</v>
      </c>
      <c r="G421" s="248">
        <v>0.0018416162592000001</v>
      </c>
      <c r="H421" s="248">
        <v>4.5360490384489</v>
      </c>
      <c r="I421" s="248">
        <v>0</v>
      </c>
      <c r="J421" s="248">
        <v>0</v>
      </c>
      <c r="K421" s="248">
        <v>0.1607713152284</v>
      </c>
      <c r="L421" s="248">
        <v>963.32297200918413</v>
      </c>
    </row>
    <row r="422" outlineLevel="2">
      <c r="A422" s="247">
        <v>45657</v>
      </c>
      <c r="B422" s="248">
        <v>41.811226898814496</v>
      </c>
      <c r="C422" s="248">
        <v>36.5280933994578</v>
      </c>
      <c r="D422" s="248">
        <v>0</v>
      </c>
      <c r="E422" s="248">
        <v>0.9122078723862</v>
      </c>
      <c r="F422" s="248">
        <v>0.39094623102299997</v>
      </c>
      <c r="G422" s="248">
        <v>0.0020451452981</v>
      </c>
      <c r="H422" s="248">
        <v>4.5314794556367</v>
      </c>
      <c r="I422" s="248">
        <v>0</v>
      </c>
      <c r="J422" s="248">
        <v>0</v>
      </c>
      <c r="K422" s="248">
        <v>0.1605538286662</v>
      </c>
      <c r="L422" s="248">
        <v>925.491724506316</v>
      </c>
    </row>
    <row r="423" outlineLevel="2"/>
    <row r="424" outlineLevel="2">
      <c r="A424" s="262" t="s">
        <v>47</v>
      </c>
      <c r="B424" s="263"/>
      <c r="C424" s="263"/>
      <c r="D424" s="263"/>
      <c r="E424" s="263"/>
      <c r="F424" s="263"/>
      <c r="G424" s="263"/>
      <c r="H424" s="263"/>
      <c r="I424" s="263"/>
      <c r="J424" s="263"/>
      <c r="K424" s="263"/>
      <c r="L424" s="263"/>
    </row>
    <row r="425" outlineLevel="2">
      <c r="A425" s="247">
        <v>44592</v>
      </c>
      <c r="B425" s="248">
        <v>117.11325267815531</v>
      </c>
      <c r="C425" s="248">
        <v>89.0678549911088</v>
      </c>
      <c r="D425" s="248">
        <v>0</v>
      </c>
      <c r="E425" s="248">
        <v>4.7595865792513994</v>
      </c>
      <c r="F425" s="248">
        <v>1.1898966448105</v>
      </c>
      <c r="G425" s="248">
        <v>0.0050248029599</v>
      </c>
      <c r="H425" s="248">
        <v>24.2428111077937</v>
      </c>
      <c r="I425" s="248">
        <v>0</v>
      </c>
      <c r="J425" s="248">
        <v>0</v>
      </c>
      <c r="K425" s="248">
        <v>0.9569999999986</v>
      </c>
      <c r="L425" s="248">
        <v>5646.9826617848294</v>
      </c>
    </row>
    <row r="426" outlineLevel="2">
      <c r="A426" s="247">
        <v>44620</v>
      </c>
      <c r="B426" s="248">
        <v>116.9444499563503</v>
      </c>
      <c r="C426" s="248">
        <v>89.3574430933611</v>
      </c>
      <c r="D426" s="248">
        <v>0</v>
      </c>
      <c r="E426" s="248">
        <v>4.680825999703</v>
      </c>
      <c r="F426" s="248">
        <v>1.1702064999267</v>
      </c>
      <c r="G426" s="248">
        <v>0.0049428346977</v>
      </c>
      <c r="H426" s="248">
        <v>23.8473446402494</v>
      </c>
      <c r="I426" s="248">
        <v>0</v>
      </c>
      <c r="J426" s="248">
        <v>0</v>
      </c>
      <c r="K426" s="248">
        <v>0.9411637769632</v>
      </c>
      <c r="L426" s="248">
        <v>5551.77418619183</v>
      </c>
    </row>
    <row r="427" outlineLevel="2">
      <c r="A427" s="247">
        <v>44651</v>
      </c>
      <c r="B427" s="248">
        <v>116.76973901218369</v>
      </c>
      <c r="C427" s="248">
        <v>89.6530755062054</v>
      </c>
      <c r="D427" s="248">
        <v>0</v>
      </c>
      <c r="E427" s="248">
        <v>4.6019069849575</v>
      </c>
      <c r="F427" s="248">
        <v>1.1504767462377</v>
      </c>
      <c r="G427" s="248">
        <v>0.0048584152741</v>
      </c>
      <c r="H427" s="248">
        <v>23.440052218720098</v>
      </c>
      <c r="I427" s="248">
        <v>0</v>
      </c>
      <c r="J427" s="248">
        <v>0</v>
      </c>
      <c r="K427" s="248">
        <v>0.92529569769930009</v>
      </c>
      <c r="L427" s="248">
        <v>5456.36872695445</v>
      </c>
    </row>
    <row r="428" outlineLevel="2">
      <c r="A428" s="247">
        <v>44681</v>
      </c>
      <c r="B428" s="248">
        <v>116.6080742743617</v>
      </c>
      <c r="C428" s="248">
        <v>89.9401653419569</v>
      </c>
      <c r="D428" s="248">
        <v>0</v>
      </c>
      <c r="E428" s="248">
        <v>4.5228246890016</v>
      </c>
      <c r="F428" s="248">
        <v>1.1307061722517</v>
      </c>
      <c r="G428" s="248">
        <v>0.0047784975901</v>
      </c>
      <c r="H428" s="248">
        <v>23.0544790312278</v>
      </c>
      <c r="I428" s="248">
        <v>0</v>
      </c>
      <c r="J428" s="248">
        <v>0</v>
      </c>
      <c r="K428" s="248">
        <v>0.9093947878246</v>
      </c>
      <c r="L428" s="248">
        <v>5360.7750307512306</v>
      </c>
    </row>
    <row r="429" outlineLevel="2">
      <c r="A429" s="247">
        <v>44712</v>
      </c>
      <c r="B429" s="248">
        <v>116.44743008182751</v>
      </c>
      <c r="C429" s="248">
        <v>90.2279875061037</v>
      </c>
      <c r="D429" s="248">
        <v>0</v>
      </c>
      <c r="E429" s="248">
        <v>4.4435863620254006</v>
      </c>
      <c r="F429" s="248">
        <v>1.1108965905072</v>
      </c>
      <c r="G429" s="248">
        <v>0.0046986654832</v>
      </c>
      <c r="H429" s="248">
        <v>22.6693187188223</v>
      </c>
      <c r="I429" s="248">
        <v>0</v>
      </c>
      <c r="J429" s="248">
        <v>0</v>
      </c>
      <c r="K429" s="248">
        <v>0.8934625051239</v>
      </c>
      <c r="L429" s="248">
        <v>5264.9925602925905</v>
      </c>
    </row>
    <row r="430" outlineLevel="2">
      <c r="A430" s="247">
        <v>44742</v>
      </c>
      <c r="B430" s="248">
        <v>116.2935476466747</v>
      </c>
      <c r="C430" s="248">
        <v>90.5127366422584</v>
      </c>
      <c r="D430" s="248">
        <v>0</v>
      </c>
      <c r="E430" s="248">
        <v>4.3641915586573994</v>
      </c>
      <c r="F430" s="248">
        <v>1.091047889664</v>
      </c>
      <c r="G430" s="248">
        <v>0.0046208977449</v>
      </c>
      <c r="H430" s="248">
        <v>22.294118205806697</v>
      </c>
      <c r="I430" s="248">
        <v>0</v>
      </c>
      <c r="J430" s="248">
        <v>0</v>
      </c>
      <c r="K430" s="248">
        <v>0.8774987600478</v>
      </c>
      <c r="L430" s="248">
        <v>5169.02458420201</v>
      </c>
    </row>
    <row r="431" outlineLevel="2">
      <c r="A431" s="247">
        <v>44773</v>
      </c>
      <c r="B431" s="248">
        <v>116.13545324832219</v>
      </c>
      <c r="C431" s="248">
        <v>90.8028582054142</v>
      </c>
      <c r="D431" s="248">
        <v>0</v>
      </c>
      <c r="E431" s="248">
        <v>4.2846429882936</v>
      </c>
      <c r="F431" s="248">
        <v>1.0711607470746</v>
      </c>
      <c r="G431" s="248">
        <v>0.0045442949349</v>
      </c>
      <c r="H431" s="248">
        <v>21.9094561519808</v>
      </c>
      <c r="I431" s="248">
        <v>0</v>
      </c>
      <c r="J431" s="248">
        <v>0</v>
      </c>
      <c r="K431" s="248">
        <v>0.8615040973664</v>
      </c>
      <c r="L431" s="248">
        <v>5072.86592226123</v>
      </c>
    </row>
    <row r="432" outlineLevel="2">
      <c r="A432" s="247">
        <v>44804</v>
      </c>
      <c r="B432" s="248">
        <v>115.22665027859949</v>
      </c>
      <c r="C432" s="248">
        <v>90.352899891395808</v>
      </c>
      <c r="D432" s="248">
        <v>0</v>
      </c>
      <c r="E432" s="248">
        <v>4.2049363570079006</v>
      </c>
      <c r="F432" s="248">
        <v>1.0512340892524001</v>
      </c>
      <c r="G432" s="248">
        <v>0.0044592632439</v>
      </c>
      <c r="H432" s="248">
        <v>21.5142916839066</v>
      </c>
      <c r="I432" s="248">
        <v>0</v>
      </c>
      <c r="J432" s="248">
        <v>0</v>
      </c>
      <c r="K432" s="248">
        <v>0.84547765371080008</v>
      </c>
      <c r="L432" s="248">
        <v>4977.25685192357</v>
      </c>
    </row>
    <row r="433" outlineLevel="2">
      <c r="A433" s="247">
        <v>44834</v>
      </c>
      <c r="B433" s="248">
        <v>115.0647426024919</v>
      </c>
      <c r="C433" s="248">
        <v>90.6479287501506</v>
      </c>
      <c r="D433" s="248">
        <v>0</v>
      </c>
      <c r="E433" s="248">
        <v>4.1256852862940008</v>
      </c>
      <c r="F433" s="248">
        <v>1.0314213215735002</v>
      </c>
      <c r="G433" s="248">
        <v>0.0043798284045</v>
      </c>
      <c r="H433" s="248">
        <v>21.1206713746997</v>
      </c>
      <c r="I433" s="248">
        <v>0</v>
      </c>
      <c r="J433" s="248">
        <v>0</v>
      </c>
      <c r="K433" s="248">
        <v>0.8295428086524</v>
      </c>
      <c r="L433" s="248">
        <v>4881.45181656555</v>
      </c>
    </row>
    <row r="434" outlineLevel="2">
      <c r="A434" s="247">
        <v>44865</v>
      </c>
      <c r="B434" s="248">
        <v>114.2921973797008</v>
      </c>
      <c r="C434" s="248">
        <v>90.3289518708057</v>
      </c>
      <c r="D434" s="248">
        <v>0</v>
      </c>
      <c r="E434" s="248">
        <v>4.0462717787148</v>
      </c>
      <c r="F434" s="248">
        <v>1.0115679446794</v>
      </c>
      <c r="G434" s="248">
        <v>0.0042968170524</v>
      </c>
      <c r="H434" s="248">
        <v>20.7305490329445</v>
      </c>
      <c r="I434" s="248">
        <v>0</v>
      </c>
      <c r="J434" s="248">
        <v>0</v>
      </c>
      <c r="K434" s="248">
        <v>0.81357530276420009</v>
      </c>
      <c r="L434" s="248">
        <v>4786.06502497136</v>
      </c>
    </row>
    <row r="435" outlineLevel="2">
      <c r="A435" s="247">
        <v>44895</v>
      </c>
      <c r="B435" s="248">
        <v>114.1405140797505</v>
      </c>
      <c r="C435" s="248">
        <v>90.61919286123549</v>
      </c>
      <c r="D435" s="248">
        <v>0</v>
      </c>
      <c r="E435" s="248">
        <v>3.9672049565065</v>
      </c>
      <c r="F435" s="248">
        <v>0.991801239129</v>
      </c>
      <c r="G435" s="248">
        <v>0.0042205023717</v>
      </c>
      <c r="H435" s="248">
        <v>20.351793766170402</v>
      </c>
      <c r="I435" s="248">
        <v>0</v>
      </c>
      <c r="J435" s="248">
        <v>0</v>
      </c>
      <c r="K435" s="248">
        <v>0.7976775041619</v>
      </c>
      <c r="L435" s="248">
        <v>4690.48682591449</v>
      </c>
    </row>
    <row r="436" outlineLevel="2">
      <c r="A436" s="247">
        <v>44926</v>
      </c>
      <c r="B436" s="248">
        <v>113.44940430703082</v>
      </c>
      <c r="C436" s="248">
        <v>90.3620555655153</v>
      </c>
      <c r="D436" s="248">
        <v>0</v>
      </c>
      <c r="E436" s="248">
        <v>3.8879794752285</v>
      </c>
      <c r="F436" s="248">
        <v>0.97199486880769992</v>
      </c>
      <c r="G436" s="248">
        <v>0.0041515890765</v>
      </c>
      <c r="H436" s="248">
        <v>19.9811170706077</v>
      </c>
      <c r="I436" s="248">
        <v>0</v>
      </c>
      <c r="J436" s="248">
        <v>0</v>
      </c>
      <c r="K436" s="248">
        <v>0.7817478043207</v>
      </c>
      <c r="L436" s="248">
        <v>4595.26479600493</v>
      </c>
    </row>
    <row r="437" outlineLevel="2">
      <c r="A437" s="247">
        <v>44957</v>
      </c>
      <c r="B437" s="248">
        <v>110.27817739765411</v>
      </c>
      <c r="C437" s="248">
        <v>87.6258801707981</v>
      </c>
      <c r="D437" s="248">
        <v>0</v>
      </c>
      <c r="E437" s="248">
        <v>3.8090492252105</v>
      </c>
      <c r="F437" s="248">
        <v>0.9522623063026</v>
      </c>
      <c r="G437" s="248">
        <v>0.0041388458473999995</v>
      </c>
      <c r="H437" s="248">
        <v>19.609125467647</v>
      </c>
      <c r="I437" s="248">
        <v>0</v>
      </c>
      <c r="J437" s="248">
        <v>0</v>
      </c>
      <c r="K437" s="248">
        <v>0.7658774660015</v>
      </c>
      <c r="L437" s="248">
        <v>4502.8776043026191</v>
      </c>
    </row>
    <row r="438" outlineLevel="2">
      <c r="A438" s="247">
        <v>44985</v>
      </c>
      <c r="B438" s="248">
        <v>94.7469301944054</v>
      </c>
      <c r="C438" s="248">
        <v>72.5487054780672</v>
      </c>
      <c r="D438" s="248">
        <v>0</v>
      </c>
      <c r="E438" s="248">
        <v>3.7324687937021</v>
      </c>
      <c r="F438" s="248">
        <v>0.93311719842360008</v>
      </c>
      <c r="G438" s="248">
        <v>0.0040208270609000006</v>
      </c>
      <c r="H438" s="248">
        <v>19.2162355233545</v>
      </c>
      <c r="I438" s="248">
        <v>0</v>
      </c>
      <c r="J438" s="248">
        <v>0</v>
      </c>
      <c r="K438" s="248">
        <v>0.7504796007184</v>
      </c>
      <c r="L438" s="248">
        <v>4425.66331283242</v>
      </c>
    </row>
    <row r="439" outlineLevel="2">
      <c r="A439" s="247">
        <v>45016</v>
      </c>
      <c r="B439" s="248">
        <v>83.621342517056</v>
      </c>
      <c r="C439" s="248">
        <v>61.783294272361005</v>
      </c>
      <c r="D439" s="248">
        <v>0</v>
      </c>
      <c r="E439" s="248">
        <v>3.6684652922386998</v>
      </c>
      <c r="F439" s="248">
        <v>0.91711632306009994</v>
      </c>
      <c r="G439" s="248">
        <v>0.0039476009796</v>
      </c>
      <c r="H439" s="248">
        <v>18.9071935045971</v>
      </c>
      <c r="I439" s="248">
        <v>0</v>
      </c>
      <c r="J439" s="248">
        <v>0</v>
      </c>
      <c r="K439" s="248">
        <v>0.7376105521408</v>
      </c>
      <c r="L439" s="248">
        <v>4359.2944369447605</v>
      </c>
    </row>
    <row r="440" outlineLevel="2">
      <c r="A440" s="247">
        <v>45046</v>
      </c>
      <c r="B440" s="248">
        <v>75.219139286775</v>
      </c>
      <c r="C440" s="248">
        <v>53.6922265844576</v>
      </c>
      <c r="D440" s="248">
        <v>0</v>
      </c>
      <c r="E440" s="248">
        <v>3.6134516365525</v>
      </c>
      <c r="F440" s="248">
        <v>0.9033629091374</v>
      </c>
      <c r="G440" s="248">
        <v>0.0038635114414</v>
      </c>
      <c r="H440" s="248">
        <v>18.6400101385901</v>
      </c>
      <c r="I440" s="248">
        <v>0</v>
      </c>
      <c r="J440" s="248">
        <v>0</v>
      </c>
      <c r="K440" s="248">
        <v>0.7265490728252</v>
      </c>
      <c r="L440" s="248">
        <v>4301.08539581461</v>
      </c>
    </row>
    <row r="441" outlineLevel="2">
      <c r="A441" s="247">
        <v>45077</v>
      </c>
      <c r="B441" s="248">
        <v>75.1243546697195</v>
      </c>
      <c r="C441" s="248">
        <v>53.8533043489203</v>
      </c>
      <c r="D441" s="248">
        <v>0</v>
      </c>
      <c r="E441" s="248">
        <v>3.5652017286864</v>
      </c>
      <c r="F441" s="248">
        <v>0.8913004321705</v>
      </c>
      <c r="G441" s="248">
        <v>0.0038184688154000003</v>
      </c>
      <c r="H441" s="248">
        <v>18.4226961580811</v>
      </c>
      <c r="I441" s="248">
        <v>0</v>
      </c>
      <c r="J441" s="248">
        <v>0</v>
      </c>
      <c r="K441" s="248">
        <v>0.7168475659683</v>
      </c>
      <c r="L441" s="248">
        <v>4242.77558930483</v>
      </c>
    </row>
    <row r="442" outlineLevel="2">
      <c r="A442" s="247">
        <v>45107</v>
      </c>
      <c r="B442" s="248">
        <v>75.0290757317913</v>
      </c>
      <c r="C442" s="248">
        <v>54.0156334214519</v>
      </c>
      <c r="D442" s="248">
        <v>0</v>
      </c>
      <c r="E442" s="248">
        <v>3.5168682956491004</v>
      </c>
      <c r="F442" s="248">
        <v>0.8792170739125</v>
      </c>
      <c r="G442" s="248">
        <v>0.0037730782002000003</v>
      </c>
      <c r="H442" s="248">
        <v>18.2037032795759</v>
      </c>
      <c r="I442" s="248">
        <v>0</v>
      </c>
      <c r="J442" s="248">
        <v>0</v>
      </c>
      <c r="K442" s="248">
        <v>0.7071292648856</v>
      </c>
      <c r="L442" s="248">
        <v>4184.36387051382</v>
      </c>
    </row>
    <row r="443" outlineLevel="2">
      <c r="A443" s="247">
        <v>45138</v>
      </c>
      <c r="B443" s="248">
        <v>74.9332113808327</v>
      </c>
      <c r="C443" s="248">
        <v>54.1792833950214</v>
      </c>
      <c r="D443" s="248">
        <v>0</v>
      </c>
      <c r="E443" s="248">
        <v>3.4684503867645997</v>
      </c>
      <c r="F443" s="248">
        <v>0.8671125966914</v>
      </c>
      <c r="G443" s="248">
        <v>0.0037273064559</v>
      </c>
      <c r="H443" s="248">
        <v>17.9828715774655</v>
      </c>
      <c r="I443" s="248">
        <v>0</v>
      </c>
      <c r="J443" s="248">
        <v>0</v>
      </c>
      <c r="K443" s="248">
        <v>0.6973939784188</v>
      </c>
      <c r="L443" s="248">
        <v>4125.84902413534</v>
      </c>
    </row>
    <row r="444" outlineLevel="2">
      <c r="A444" s="247">
        <v>45169</v>
      </c>
      <c r="B444" s="248">
        <v>74.8369427081761</v>
      </c>
      <c r="C444" s="248">
        <v>54.3441282649589</v>
      </c>
      <c r="D444" s="248">
        <v>0</v>
      </c>
      <c r="E444" s="248">
        <v>3.4199469946498002</v>
      </c>
      <c r="F444" s="248">
        <v>0.8549867486632</v>
      </c>
      <c r="G444" s="248">
        <v>0.0036812173956</v>
      </c>
      <c r="H444" s="248">
        <v>17.760508952589</v>
      </c>
      <c r="I444" s="248">
        <v>0</v>
      </c>
      <c r="J444" s="248">
        <v>0</v>
      </c>
      <c r="K444" s="248">
        <v>0.6876415040216</v>
      </c>
      <c r="L444" s="248">
        <v>4067.2299621270804</v>
      </c>
    </row>
    <row r="445" outlineLevel="2">
      <c r="A445" s="247">
        <v>45199</v>
      </c>
      <c r="B445" s="248">
        <v>74.7401625436773</v>
      </c>
      <c r="C445" s="248">
        <v>54.510250078997</v>
      </c>
      <c r="D445" s="248">
        <v>0</v>
      </c>
      <c r="E445" s="248">
        <v>3.3713572174257003</v>
      </c>
      <c r="F445" s="248">
        <v>0.8428393043577</v>
      </c>
      <c r="G445" s="248">
        <v>0.0036347719519</v>
      </c>
      <c r="H445" s="248">
        <v>17.5364269076094</v>
      </c>
      <c r="I445" s="248">
        <v>0</v>
      </c>
      <c r="J445" s="248">
        <v>0</v>
      </c>
      <c r="K445" s="248">
        <v>0.67787166035480007</v>
      </c>
      <c r="L445" s="248">
        <v>4008.50551552629</v>
      </c>
    </row>
    <row r="446" outlineLevel="2">
      <c r="A446" s="247">
        <v>45230</v>
      </c>
      <c r="B446" s="248">
        <v>74.6427812417443</v>
      </c>
      <c r="C446" s="248">
        <v>54.677713151628204</v>
      </c>
      <c r="D446" s="248">
        <v>0</v>
      </c>
      <c r="E446" s="248">
        <v>3.3226800861283</v>
      </c>
      <c r="F446" s="248">
        <v>0.83067002153249991</v>
      </c>
      <c r="G446" s="248">
        <v>0.0035879383738000002</v>
      </c>
      <c r="H446" s="248">
        <v>17.3104722565758</v>
      </c>
      <c r="I446" s="248">
        <v>0</v>
      </c>
      <c r="J446" s="248">
        <v>0</v>
      </c>
      <c r="K446" s="248">
        <v>0.668084252588</v>
      </c>
      <c r="L446" s="248">
        <v>3949.674452267</v>
      </c>
    </row>
    <row r="447" outlineLevel="2">
      <c r="A447" s="247">
        <v>45260</v>
      </c>
      <c r="B447" s="248">
        <v>74.54476077091131</v>
      </c>
      <c r="C447" s="248">
        <v>54.846542844062107</v>
      </c>
      <c r="D447" s="248">
        <v>0</v>
      </c>
      <c r="E447" s="248">
        <v>3.2739145794869002</v>
      </c>
      <c r="F447" s="248">
        <v>0.8184786448718</v>
      </c>
      <c r="G447" s="248">
        <v>0.0035407036891</v>
      </c>
      <c r="H447" s="248">
        <v>17.0825824227411</v>
      </c>
      <c r="I447" s="248">
        <v>0</v>
      </c>
      <c r="J447" s="248">
        <v>0</v>
      </c>
      <c r="K447" s="248">
        <v>0.6582790753788</v>
      </c>
      <c r="L447" s="248">
        <v>3890.73551619858</v>
      </c>
    </row>
    <row r="448" outlineLevel="2">
      <c r="A448" s="247">
        <v>45291</v>
      </c>
      <c r="B448" s="248">
        <v>74.446096402119991</v>
      </c>
      <c r="C448" s="248">
        <v>55.0167442354089</v>
      </c>
      <c r="D448" s="248">
        <v>0</v>
      </c>
      <c r="E448" s="248">
        <v>3.2250596562714</v>
      </c>
      <c r="F448" s="248">
        <v>0.8062649140666</v>
      </c>
      <c r="G448" s="248">
        <v>0.0034930660399</v>
      </c>
      <c r="H448" s="248">
        <v>16.8527484298058</v>
      </c>
      <c r="I448" s="248">
        <v>0</v>
      </c>
      <c r="J448" s="248">
        <v>0</v>
      </c>
      <c r="K448" s="248">
        <v>0.6484559193661</v>
      </c>
      <c r="L448" s="248">
        <v>3831.68744739283</v>
      </c>
    </row>
    <row r="449" outlineLevel="2">
      <c r="A449" s="247">
        <v>45322</v>
      </c>
      <c r="B449" s="248">
        <v>74.347691061246593</v>
      </c>
      <c r="C449" s="248">
        <v>55.187684122433694</v>
      </c>
      <c r="D449" s="248">
        <v>0</v>
      </c>
      <c r="E449" s="248">
        <v>3.1761142721163003</v>
      </c>
      <c r="F449" s="248">
        <v>0.79402856802839994</v>
      </c>
      <c r="G449" s="248">
        <v>0.0034453439909</v>
      </c>
      <c r="H449" s="248">
        <v>16.6225072412607</v>
      </c>
      <c r="I449" s="248">
        <v>0</v>
      </c>
      <c r="J449" s="248">
        <v>0</v>
      </c>
      <c r="K449" s="248">
        <v>0.63861457456410009</v>
      </c>
      <c r="L449" s="248">
        <v>3772.52962043026</v>
      </c>
    </row>
    <row r="450" outlineLevel="2">
      <c r="A450" s="247">
        <v>45351</v>
      </c>
      <c r="B450" s="248">
        <v>74.2429358370875</v>
      </c>
      <c r="C450" s="248">
        <v>55.3636926612128</v>
      </c>
      <c r="D450" s="248">
        <v>0</v>
      </c>
      <c r="E450" s="248">
        <v>3.1270779086074</v>
      </c>
      <c r="F450" s="248">
        <v>0.7817694771522</v>
      </c>
      <c r="G450" s="248">
        <v>0.0033952702910000003</v>
      </c>
      <c r="H450" s="248">
        <v>16.3809202040065</v>
      </c>
      <c r="I450" s="248">
        <v>0</v>
      </c>
      <c r="J450" s="248">
        <v>0</v>
      </c>
      <c r="K450" s="248">
        <v>0.6287549367392</v>
      </c>
      <c r="L450" s="248">
        <v>3713.25708038328</v>
      </c>
    </row>
    <row r="451" outlineLevel="2">
      <c r="A451" s="247">
        <v>45382</v>
      </c>
      <c r="B451" s="248">
        <v>74.1375364474081</v>
      </c>
      <c r="C451" s="248">
        <v>55.5410798375413</v>
      </c>
      <c r="D451" s="248">
        <v>0</v>
      </c>
      <c r="E451" s="248">
        <v>3.0779464585691</v>
      </c>
      <c r="F451" s="248">
        <v>0.7694866146426</v>
      </c>
      <c r="G451" s="248">
        <v>0.0033447930705000004</v>
      </c>
      <c r="H451" s="248">
        <v>16.1373863313612</v>
      </c>
      <c r="I451" s="248">
        <v>0</v>
      </c>
      <c r="J451" s="248">
        <v>0</v>
      </c>
      <c r="K451" s="248">
        <v>0.6188761800635</v>
      </c>
      <c r="L451" s="248">
        <v>3653.8685674725302</v>
      </c>
    </row>
    <row r="452" outlineLevel="2">
      <c r="A452" s="247">
        <v>45412</v>
      </c>
      <c r="B452" s="248">
        <v>74.0315656752251</v>
      </c>
      <c r="C452" s="248">
        <v>55.7198229280417</v>
      </c>
      <c r="D452" s="248">
        <v>0</v>
      </c>
      <c r="E452" s="248">
        <v>3.0287188777592</v>
      </c>
      <c r="F452" s="248">
        <v>0.7571797194389</v>
      </c>
      <c r="G452" s="248">
        <v>0.0032939322987000003</v>
      </c>
      <c r="H452" s="248">
        <v>15.892001964003201</v>
      </c>
      <c r="I452" s="248">
        <v>0</v>
      </c>
      <c r="J452" s="248">
        <v>0</v>
      </c>
      <c r="K452" s="248">
        <v>0.608978094579</v>
      </c>
      <c r="L452" s="248">
        <v>3594.3628459472898</v>
      </c>
    </row>
    <row r="453" outlineLevel="2">
      <c r="A453" s="247">
        <v>45443</v>
      </c>
      <c r="B453" s="248">
        <v>73.9296647417865</v>
      </c>
      <c r="C453" s="248">
        <v>55.8969039294258</v>
      </c>
      <c r="D453" s="248">
        <v>0</v>
      </c>
      <c r="E453" s="248">
        <v>2.9793941418528003</v>
      </c>
      <c r="F453" s="248">
        <v>0.7448485354646</v>
      </c>
      <c r="G453" s="248">
        <v>0.0032442756691999997</v>
      </c>
      <c r="H453" s="248">
        <v>15.6524271448334</v>
      </c>
      <c r="I453" s="248">
        <v>0</v>
      </c>
      <c r="J453" s="248">
        <v>0</v>
      </c>
      <c r="K453" s="248">
        <v>0.59906047432549991</v>
      </c>
      <c r="L453" s="248">
        <v>3534.7416993405504</v>
      </c>
    </row>
    <row r="454" outlineLevel="2">
      <c r="A454" s="247">
        <v>45473</v>
      </c>
      <c r="B454" s="248">
        <v>73.82646321282111</v>
      </c>
      <c r="C454" s="248">
        <v>56.0758220768529</v>
      </c>
      <c r="D454" s="248">
        <v>0</v>
      </c>
      <c r="E454" s="248">
        <v>2.9299737292402</v>
      </c>
      <c r="F454" s="248">
        <v>0.7324934323104</v>
      </c>
      <c r="G454" s="248">
        <v>0.0032133451736</v>
      </c>
      <c r="H454" s="248">
        <v>15.409791023283601</v>
      </c>
      <c r="I454" s="248">
        <v>0</v>
      </c>
      <c r="J454" s="248">
        <v>0</v>
      </c>
      <c r="K454" s="248">
        <v>0.58912361655560008</v>
      </c>
      <c r="L454" s="248">
        <v>3475.00341010214</v>
      </c>
    </row>
    <row r="455" outlineLevel="2">
      <c r="A455" s="247">
        <v>45504</v>
      </c>
      <c r="B455" s="248">
        <v>68.13597747668139</v>
      </c>
      <c r="C455" s="248">
        <v>50.6706622697391</v>
      </c>
      <c r="D455" s="248">
        <v>0</v>
      </c>
      <c r="E455" s="248">
        <v>2.8804562162267</v>
      </c>
      <c r="F455" s="248">
        <v>0.7201140540564</v>
      </c>
      <c r="G455" s="248">
        <v>0.0031529854932</v>
      </c>
      <c r="H455" s="248">
        <v>15.164026225732298</v>
      </c>
      <c r="I455" s="248">
        <v>0</v>
      </c>
      <c r="J455" s="248">
        <v>0</v>
      </c>
      <c r="K455" s="248">
        <v>0.57916723501670009</v>
      </c>
      <c r="L455" s="248">
        <v>3420.73217756212</v>
      </c>
    </row>
    <row r="456" outlineLevel="2">
      <c r="A456" s="247">
        <v>45535</v>
      </c>
      <c r="B456" s="248">
        <v>66.2426090392391</v>
      </c>
      <c r="C456" s="248">
        <v>49.038575408548404</v>
      </c>
      <c r="D456" s="248">
        <v>0</v>
      </c>
      <c r="E456" s="248">
        <v>2.8354703872407</v>
      </c>
      <c r="F456" s="248">
        <v>0.70886759681060008</v>
      </c>
      <c r="G456" s="248">
        <v>0.0031219852325</v>
      </c>
      <c r="H456" s="248">
        <v>14.9386852730431</v>
      </c>
      <c r="I456" s="248">
        <v>0</v>
      </c>
      <c r="J456" s="248">
        <v>0</v>
      </c>
      <c r="K456" s="248">
        <v>0.5701220295931</v>
      </c>
      <c r="L456" s="248">
        <v>3368.14926416953</v>
      </c>
    </row>
    <row r="457" outlineLevel="2">
      <c r="A457" s="247">
        <v>45565</v>
      </c>
      <c r="B457" s="248">
        <v>59.8951857198002</v>
      </c>
      <c r="C457" s="248">
        <v>42.9418160644796</v>
      </c>
      <c r="D457" s="248">
        <v>0</v>
      </c>
      <c r="E457" s="248">
        <v>2.791884018573</v>
      </c>
      <c r="F457" s="248">
        <v>0.6979710046435</v>
      </c>
      <c r="G457" s="248">
        <v>0.0030522596078999997</v>
      </c>
      <c r="H457" s="248">
        <v>14.7228438474424</v>
      </c>
      <c r="I457" s="248">
        <v>0</v>
      </c>
      <c r="J457" s="248">
        <v>0</v>
      </c>
      <c r="K457" s="248">
        <v>0.56135821069480007</v>
      </c>
      <c r="L457" s="248">
        <v>3321.7175930818303</v>
      </c>
    </row>
    <row r="458" outlineLevel="2">
      <c r="A458" s="247">
        <v>45596</v>
      </c>
      <c r="B458" s="248">
        <v>59.590912185443706</v>
      </c>
      <c r="C458" s="248">
        <v>42.855130879617306</v>
      </c>
      <c r="D458" s="248">
        <v>0</v>
      </c>
      <c r="E458" s="248">
        <v>2.7533964604832</v>
      </c>
      <c r="F458" s="248">
        <v>0.6883491151208</v>
      </c>
      <c r="G458" s="248">
        <v>0.0030203424501999998</v>
      </c>
      <c r="H458" s="248">
        <v>14.5360044441909</v>
      </c>
      <c r="I458" s="248">
        <v>0</v>
      </c>
      <c r="J458" s="248">
        <v>0</v>
      </c>
      <c r="K458" s="248">
        <v>0.5536195988477</v>
      </c>
      <c r="L458" s="248">
        <v>3275.42071662661</v>
      </c>
    </row>
    <row r="459" outlineLevel="2">
      <c r="A459" s="247">
        <v>45626</v>
      </c>
      <c r="B459" s="248">
        <v>57.938055208451004</v>
      </c>
      <c r="C459" s="248">
        <v>41.4204594804293</v>
      </c>
      <c r="D459" s="248">
        <v>0</v>
      </c>
      <c r="E459" s="248">
        <v>2.7150206346654</v>
      </c>
      <c r="F459" s="248">
        <v>0.6787551586666</v>
      </c>
      <c r="G459" s="248">
        <v>0.0029779272045999997</v>
      </c>
      <c r="H459" s="248">
        <v>14.3484785461276</v>
      </c>
      <c r="I459" s="248">
        <v>0</v>
      </c>
      <c r="J459" s="248">
        <v>0</v>
      </c>
      <c r="K459" s="248">
        <v>0.54590345277129992</v>
      </c>
      <c r="L459" s="248">
        <v>3230.6064813528496</v>
      </c>
    </row>
    <row r="460" outlineLevel="2">
      <c r="A460" s="247">
        <v>45657</v>
      </c>
      <c r="B460" s="248">
        <v>57.1624390650698</v>
      </c>
      <c r="C460" s="248">
        <v>40.854231035839895</v>
      </c>
      <c r="D460" s="248">
        <v>0</v>
      </c>
      <c r="E460" s="248">
        <v>2.6778737811707</v>
      </c>
      <c r="F460" s="248">
        <v>0.66946844529279992</v>
      </c>
      <c r="G460" s="248">
        <v>0.0029367580511</v>
      </c>
      <c r="H460" s="248">
        <v>14.1687686616177</v>
      </c>
      <c r="I460" s="248">
        <v>0</v>
      </c>
      <c r="J460" s="248">
        <v>0</v>
      </c>
      <c r="K460" s="248">
        <v>0.5384344135585</v>
      </c>
      <c r="L460" s="248">
        <v>3186.40490809054</v>
      </c>
    </row>
    <row r="461" outlineLevel="2"/>
    <row r="462" outlineLevel="2">
      <c r="A462" s="262" t="s">
        <v>48</v>
      </c>
      <c r="B462" s="263"/>
      <c r="C462" s="263"/>
      <c r="D462" s="263"/>
      <c r="E462" s="263"/>
      <c r="F462" s="263"/>
      <c r="G462" s="263"/>
      <c r="H462" s="263"/>
      <c r="I462" s="263"/>
      <c r="J462" s="263"/>
      <c r="K462" s="263"/>
      <c r="L462" s="263"/>
    </row>
    <row r="463" outlineLevel="2">
      <c r="A463" s="247">
        <v>44592</v>
      </c>
      <c r="B463" s="248">
        <v>62.6933438401534</v>
      </c>
      <c r="C463" s="248">
        <v>12.182838001661201</v>
      </c>
      <c r="D463" s="248">
        <v>42.989771759147</v>
      </c>
      <c r="E463" s="248">
        <v>1.2517823956328</v>
      </c>
      <c r="F463" s="248">
        <v>1.1953132172693999</v>
      </c>
      <c r="G463" s="248">
        <v>0.0043034908046</v>
      </c>
      <c r="H463" s="248">
        <v>6.5734516837123005</v>
      </c>
      <c r="I463" s="248">
        <v>0</v>
      </c>
      <c r="J463" s="248">
        <v>0</v>
      </c>
      <c r="K463" s="248">
        <v>0.3044999999999</v>
      </c>
      <c r="L463" s="248">
        <v>1769.38029462629</v>
      </c>
    </row>
    <row r="464" outlineLevel="2">
      <c r="A464" s="247">
        <v>44620</v>
      </c>
      <c r="B464" s="248">
        <v>60.838056864000293</v>
      </c>
      <c r="C464" s="248">
        <v>11.9206921450057</v>
      </c>
      <c r="D464" s="248">
        <v>41.6310698855651</v>
      </c>
      <c r="E464" s="248">
        <v>1.2150427300278</v>
      </c>
      <c r="F464" s="248">
        <v>1.1548766769429</v>
      </c>
      <c r="G464" s="248">
        <v>0.004157906972</v>
      </c>
      <c r="H464" s="248">
        <v>6.3661488191728006</v>
      </c>
      <c r="I464" s="248">
        <v>0</v>
      </c>
      <c r="J464" s="248">
        <v>0</v>
      </c>
      <c r="K464" s="248">
        <v>0.2948967157711</v>
      </c>
      <c r="L464" s="248">
        <v>1713.4586131887502</v>
      </c>
    </row>
    <row r="465" outlineLevel="2">
      <c r="A465" s="247">
        <v>44651</v>
      </c>
      <c r="B465" s="248">
        <v>59.0353260033657</v>
      </c>
      <c r="C465" s="248">
        <v>11.6641870471088</v>
      </c>
      <c r="D465" s="248">
        <v>40.3124577234245</v>
      </c>
      <c r="E465" s="248">
        <v>1.1793029001961</v>
      </c>
      <c r="F465" s="248">
        <v>1.1157146450823</v>
      </c>
      <c r="G465" s="248">
        <v>0.004016911757</v>
      </c>
      <c r="H465" s="248">
        <v>6.1649547681679</v>
      </c>
      <c r="I465" s="248">
        <v>0</v>
      </c>
      <c r="J465" s="248">
        <v>0</v>
      </c>
      <c r="K465" s="248">
        <v>0.2855764355316</v>
      </c>
      <c r="L465" s="248">
        <v>1659.18695087294</v>
      </c>
    </row>
    <row r="466" outlineLevel="2">
      <c r="A466" s="247">
        <v>44681</v>
      </c>
      <c r="B466" s="248">
        <v>57.2837048069718</v>
      </c>
      <c r="C466" s="248">
        <v>11.413201332184501</v>
      </c>
      <c r="D466" s="248">
        <v>39.0328009933732</v>
      </c>
      <c r="E466" s="248">
        <v>1.1445368035993</v>
      </c>
      <c r="F466" s="248">
        <v>1.0777889262670999</v>
      </c>
      <c r="G466" s="248">
        <v>0.0038803676446</v>
      </c>
      <c r="H466" s="248">
        <v>5.9696968362937</v>
      </c>
      <c r="I466" s="248">
        <v>0</v>
      </c>
      <c r="J466" s="248">
        <v>0</v>
      </c>
      <c r="K466" s="248">
        <v>0.27653115847890003</v>
      </c>
      <c r="L466" s="248">
        <v>1606.51862281751</v>
      </c>
    </row>
    <row r="467" outlineLevel="2">
      <c r="A467" s="247">
        <v>44712</v>
      </c>
      <c r="B467" s="248">
        <v>55.581785834002496</v>
      </c>
      <c r="C467" s="248">
        <v>11.1676162361666</v>
      </c>
      <c r="D467" s="248">
        <v>37.790996621717994</v>
      </c>
      <c r="E467" s="248">
        <v>1.1107190025143</v>
      </c>
      <c r="F467" s="248">
        <v>1.0410624282149</v>
      </c>
      <c r="G467" s="248">
        <v>0.0037481410915</v>
      </c>
      <c r="H467" s="248">
        <v>5.7802070774063994</v>
      </c>
      <c r="I467" s="248">
        <v>0</v>
      </c>
      <c r="J467" s="248">
        <v>0</v>
      </c>
      <c r="K467" s="248">
        <v>0.2677531038028</v>
      </c>
      <c r="L467" s="248">
        <v>1555.4082285289</v>
      </c>
    </row>
    <row r="468" outlineLevel="2">
      <c r="A468" s="247">
        <v>44742</v>
      </c>
      <c r="B468" s="248">
        <v>53.9281996175271</v>
      </c>
      <c r="C468" s="248">
        <v>10.927315550511201</v>
      </c>
      <c r="D468" s="248">
        <v>36.5859718987964</v>
      </c>
      <c r="E468" s="248">
        <v>1.0778247073576999</v>
      </c>
      <c r="F468" s="248">
        <v>1.0054991307951</v>
      </c>
      <c r="G468" s="248">
        <v>0.003620102414</v>
      </c>
      <c r="H468" s="248">
        <v>5.5963221656165993</v>
      </c>
      <c r="I468" s="248">
        <v>0</v>
      </c>
      <c r="J468" s="248">
        <v>0</v>
      </c>
      <c r="K468" s="248">
        <v>0.25923470475480004</v>
      </c>
      <c r="L468" s="248">
        <v>1505.8116172414402</v>
      </c>
    </row>
    <row r="469" outlineLevel="2">
      <c r="A469" s="247">
        <v>44773</v>
      </c>
      <c r="B469" s="248">
        <v>52.321613655156895</v>
      </c>
      <c r="C469" s="248">
        <v>10.6921855672066</v>
      </c>
      <c r="D469" s="248">
        <v>35.4166836597179</v>
      </c>
      <c r="E469" s="248">
        <v>1.0458297604222</v>
      </c>
      <c r="F469" s="248">
        <v>0.97106405589329992</v>
      </c>
      <c r="G469" s="248">
        <v>0.0034961256806</v>
      </c>
      <c r="H469" s="248">
        <v>5.4178832706837</v>
      </c>
      <c r="I469" s="248">
        <v>0</v>
      </c>
      <c r="J469" s="248">
        <v>0</v>
      </c>
      <c r="K469" s="248">
        <v>0.2509686028735</v>
      </c>
      <c r="L469" s="248">
        <v>1457.6858541981999</v>
      </c>
    </row>
    <row r="470" outlineLevel="2">
      <c r="A470" s="247">
        <v>44804</v>
      </c>
      <c r="B470" s="248">
        <v>50.760731426230805</v>
      </c>
      <c r="C470" s="248">
        <v>10.462115024969</v>
      </c>
      <c r="D470" s="248">
        <v>34.2821174868859</v>
      </c>
      <c r="E470" s="248">
        <v>1.0147106200204001</v>
      </c>
      <c r="F470" s="248">
        <v>0.9377232381065</v>
      </c>
      <c r="G470" s="248">
        <v>0.0033760886052</v>
      </c>
      <c r="H470" s="248">
        <v>5.2447359367217992</v>
      </c>
      <c r="I470" s="248">
        <v>0</v>
      </c>
      <c r="J470" s="248">
        <v>0</v>
      </c>
      <c r="K470" s="248">
        <v>0.24294764236629998</v>
      </c>
      <c r="L470" s="248">
        <v>1410.9891878282199</v>
      </c>
    </row>
    <row r="471" outlineLevel="2">
      <c r="A471" s="247">
        <v>44834</v>
      </c>
      <c r="B471" s="248">
        <v>49.244291434832107</v>
      </c>
      <c r="C471" s="248">
        <v>10.2369950565942</v>
      </c>
      <c r="D471" s="248">
        <v>33.181286933726604</v>
      </c>
      <c r="E471" s="248">
        <v>0.984444345019</v>
      </c>
      <c r="F471" s="248">
        <v>0.9054436962435</v>
      </c>
      <c r="G471" s="248">
        <v>0.0032598724457</v>
      </c>
      <c r="H471" s="248">
        <v>5.0767299641304</v>
      </c>
      <c r="I471" s="248">
        <v>0</v>
      </c>
      <c r="J471" s="248">
        <v>0</v>
      </c>
      <c r="K471" s="248">
        <v>0.2351648646381</v>
      </c>
      <c r="L471" s="248">
        <v>1365.68101779663</v>
      </c>
    </row>
    <row r="472" outlineLevel="2">
      <c r="A472" s="247">
        <v>44865</v>
      </c>
      <c r="B472" s="248">
        <v>47.7710662779729</v>
      </c>
      <c r="C472" s="248">
        <v>10.016719137442701</v>
      </c>
      <c r="D472" s="248">
        <v>32.11323276907</v>
      </c>
      <c r="E472" s="248">
        <v>0.9550085797608</v>
      </c>
      <c r="F472" s="248">
        <v>0.87419340561080006</v>
      </c>
      <c r="G472" s="248">
        <v>0.0031473619033000003</v>
      </c>
      <c r="H472" s="248">
        <v>4.9137192946656</v>
      </c>
      <c r="I472" s="248">
        <v>0</v>
      </c>
      <c r="J472" s="248">
        <v>0</v>
      </c>
      <c r="K472" s="248">
        <v>0.2276135029662</v>
      </c>
      <c r="L472" s="248">
        <v>1321.72186390475</v>
      </c>
    </row>
    <row r="473" outlineLevel="2">
      <c r="A473" s="247">
        <v>44895</v>
      </c>
      <c r="B473" s="248">
        <v>46.3398617382781</v>
      </c>
      <c r="C473" s="248">
        <v>9.8011830350336</v>
      </c>
      <c r="D473" s="248">
        <v>31.077022241635</v>
      </c>
      <c r="E473" s="248">
        <v>0.9263815393599</v>
      </c>
      <c r="F473" s="248">
        <v>0.8439412710606</v>
      </c>
      <c r="G473" s="248">
        <v>0.0030384450260999996</v>
      </c>
      <c r="H473" s="248">
        <v>4.7555618995670006</v>
      </c>
      <c r="I473" s="248">
        <v>0</v>
      </c>
      <c r="J473" s="248">
        <v>0</v>
      </c>
      <c r="K473" s="248">
        <v>0.2202869773174</v>
      </c>
      <c r="L473" s="248">
        <v>1279.0733358176599</v>
      </c>
    </row>
    <row r="474" outlineLevel="2">
      <c r="A474" s="247">
        <v>44926</v>
      </c>
      <c r="B474" s="248">
        <v>44.9495159005411</v>
      </c>
      <c r="C474" s="248">
        <v>9.5902847597215</v>
      </c>
      <c r="D474" s="248">
        <v>30.0717483640971</v>
      </c>
      <c r="E474" s="248">
        <v>0.8985419953625</v>
      </c>
      <c r="F474" s="248">
        <v>0.814657100784</v>
      </c>
      <c r="G474" s="248">
        <v>0.0029330131145</v>
      </c>
      <c r="H474" s="248">
        <v>4.6021196706628995</v>
      </c>
      <c r="I474" s="248">
        <v>0</v>
      </c>
      <c r="J474" s="248">
        <v>0</v>
      </c>
      <c r="K474" s="248">
        <v>0.2131788893029</v>
      </c>
      <c r="L474" s="248">
        <v>1237.6981035976999</v>
      </c>
    </row>
    <row r="475" outlineLevel="2">
      <c r="A475" s="247">
        <v>44957</v>
      </c>
      <c r="B475" s="248">
        <v>44.8163688684433</v>
      </c>
      <c r="C475" s="248">
        <v>8.5302622655085</v>
      </c>
      <c r="D475" s="248">
        <v>29.1167782514466</v>
      </c>
      <c r="E475" s="248">
        <v>0.8714692617654</v>
      </c>
      <c r="F475" s="248">
        <v>0.7863115808243</v>
      </c>
      <c r="G475" s="248">
        <v>0.0041347186559</v>
      </c>
      <c r="H475" s="248">
        <v>6.5041421069891</v>
      </c>
      <c r="I475" s="248">
        <v>0</v>
      </c>
      <c r="J475" s="248">
        <v>0</v>
      </c>
      <c r="K475" s="248">
        <v>0.2062830172663</v>
      </c>
      <c r="L475" s="248">
        <v>1198.39328223815</v>
      </c>
    </row>
    <row r="476" outlineLevel="2">
      <c r="A476" s="247">
        <v>44985</v>
      </c>
      <c r="B476" s="248">
        <v>43.493840061221896</v>
      </c>
      <c r="C476" s="248">
        <v>8.3605009658661</v>
      </c>
      <c r="D476" s="248">
        <v>28.189735740253898</v>
      </c>
      <c r="E476" s="248">
        <v>0.8457313386119</v>
      </c>
      <c r="F476" s="248">
        <v>0.759404372114</v>
      </c>
      <c r="G476" s="248">
        <v>0.0039932305478</v>
      </c>
      <c r="H476" s="248">
        <v>6.2976042301963995</v>
      </c>
      <c r="I476" s="248">
        <v>0</v>
      </c>
      <c r="J476" s="248">
        <v>0</v>
      </c>
      <c r="K476" s="248">
        <v>0.19973221370639999</v>
      </c>
      <c r="L476" s="248">
        <v>1160.23790982131</v>
      </c>
    </row>
    <row r="477" outlineLevel="2">
      <c r="A477" s="247">
        <v>45016</v>
      </c>
      <c r="B477" s="248">
        <v>42.208379137298493</v>
      </c>
      <c r="C477" s="248">
        <v>8.1941180967993</v>
      </c>
      <c r="D477" s="248">
        <v>27.2898417262052</v>
      </c>
      <c r="E477" s="248">
        <v>0.8206861688613</v>
      </c>
      <c r="F477" s="248">
        <v>0.7333439893469</v>
      </c>
      <c r="G477" s="248">
        <v>0.0038561953657</v>
      </c>
      <c r="H477" s="248">
        <v>6.097106130403</v>
      </c>
      <c r="I477" s="248">
        <v>0</v>
      </c>
      <c r="J477" s="248">
        <v>0</v>
      </c>
      <c r="K477" s="248">
        <v>0.1933729849703</v>
      </c>
      <c r="L477" s="248">
        <v>1123.19991984009</v>
      </c>
    </row>
    <row r="478" outlineLevel="2">
      <c r="A478" s="247">
        <v>45046</v>
      </c>
      <c r="B478" s="248">
        <v>40.9589799276452</v>
      </c>
      <c r="C478" s="248">
        <v>8.0310464239434989</v>
      </c>
      <c r="D478" s="248">
        <v>26.4163381990902</v>
      </c>
      <c r="E478" s="248">
        <v>0.7963159689247</v>
      </c>
      <c r="F478" s="248">
        <v>0.7081052660249</v>
      </c>
      <c r="G478" s="248">
        <v>0.0037234807742</v>
      </c>
      <c r="H478" s="248">
        <v>5.9024793223269</v>
      </c>
      <c r="I478" s="248">
        <v>0</v>
      </c>
      <c r="J478" s="248">
        <v>0</v>
      </c>
      <c r="K478" s="248">
        <v>0.1871999866401</v>
      </c>
      <c r="L478" s="248">
        <v>1087.24811398211</v>
      </c>
    </row>
    <row r="479" outlineLevel="2">
      <c r="A479" s="247">
        <v>45077</v>
      </c>
      <c r="B479" s="248">
        <v>39.747282643244304</v>
      </c>
      <c r="C479" s="248">
        <v>7.8712200509691</v>
      </c>
      <c r="D479" s="248">
        <v>25.5684876831235</v>
      </c>
      <c r="E479" s="248">
        <v>0.7752093429317</v>
      </c>
      <c r="F479" s="248">
        <v>0.6810578107966001</v>
      </c>
      <c r="G479" s="248">
        <v>0.0035812551979</v>
      </c>
      <c r="H479" s="248">
        <v>5.7135735852171</v>
      </c>
      <c r="I479" s="248">
        <v>0</v>
      </c>
      <c r="J479" s="248">
        <v>0</v>
      </c>
      <c r="K479" s="248">
        <v>0.18120801899709998</v>
      </c>
      <c r="L479" s="248">
        <v>1052.3521390942901</v>
      </c>
    </row>
    <row r="480" outlineLevel="2">
      <c r="A480" s="247">
        <v>45107</v>
      </c>
      <c r="B480" s="248">
        <v>38.572791876393296</v>
      </c>
      <c r="C480" s="248">
        <v>7.7145743929538</v>
      </c>
      <c r="D480" s="248">
        <v>24.7455726919055</v>
      </c>
      <c r="E480" s="248">
        <v>0.7578049832199</v>
      </c>
      <c r="F480" s="248">
        <v>0.65172227611560007</v>
      </c>
      <c r="G480" s="248">
        <v>0.0034269980491</v>
      </c>
      <c r="H480" s="248">
        <v>5.5302318314965</v>
      </c>
      <c r="I480" s="248">
        <v>0</v>
      </c>
      <c r="J480" s="248">
        <v>0</v>
      </c>
      <c r="K480" s="248">
        <v>0.17539202318240002</v>
      </c>
      <c r="L480" s="248">
        <v>1018.48246475009</v>
      </c>
    </row>
    <row r="481" outlineLevel="2">
      <c r="A481" s="247">
        <v>45138</v>
      </c>
      <c r="B481" s="248">
        <v>37.4311524130887</v>
      </c>
      <c r="C481" s="248">
        <v>7.5610461502841</v>
      </c>
      <c r="D481" s="248">
        <v>23.9468951976442</v>
      </c>
      <c r="E481" s="248">
        <v>0.7406771691432</v>
      </c>
      <c r="F481" s="248">
        <v>0.62348482938330008</v>
      </c>
      <c r="G481" s="248">
        <v>0.0032785150550000003</v>
      </c>
      <c r="H481" s="248">
        <v>5.3522809734755</v>
      </c>
      <c r="I481" s="248">
        <v>0</v>
      </c>
      <c r="J481" s="248">
        <v>0</v>
      </c>
      <c r="K481" s="248">
        <v>0.1697470774583</v>
      </c>
      <c r="L481" s="248">
        <v>985.610361403639</v>
      </c>
    </row>
    <row r="482" outlineLevel="2">
      <c r="A482" s="247">
        <v>45169</v>
      </c>
      <c r="B482" s="248">
        <v>36.3214753846948</v>
      </c>
      <c r="C482" s="248">
        <v>7.4105732830759</v>
      </c>
      <c r="D482" s="248">
        <v>23.1717761142674</v>
      </c>
      <c r="E482" s="248">
        <v>0.7238242467515</v>
      </c>
      <c r="F482" s="248">
        <v>0.5963086440101</v>
      </c>
      <c r="G482" s="248">
        <v>0.0031356125677</v>
      </c>
      <c r="H482" s="248">
        <v>5.1795701341673</v>
      </c>
      <c r="I482" s="248">
        <v>0</v>
      </c>
      <c r="J482" s="248">
        <v>0</v>
      </c>
      <c r="K482" s="248">
        <v>0.1642683935673</v>
      </c>
      <c r="L482" s="248">
        <v>953.70787911553407</v>
      </c>
    </row>
    <row r="483" outlineLevel="2">
      <c r="A483" s="247">
        <v>45199</v>
      </c>
      <c r="B483" s="248">
        <v>35.2428954580484</v>
      </c>
      <c r="C483" s="248">
        <v>7.2630949861052008</v>
      </c>
      <c r="D483" s="248">
        <v>22.419554794065398</v>
      </c>
      <c r="E483" s="248">
        <v>0.70724446103959993</v>
      </c>
      <c r="F483" s="248">
        <v>0.5701580386723</v>
      </c>
      <c r="G483" s="248">
        <v>0.0029981029617</v>
      </c>
      <c r="H483" s="248">
        <v>5.0119525300242005</v>
      </c>
      <c r="I483" s="248">
        <v>0</v>
      </c>
      <c r="J483" s="248">
        <v>0</v>
      </c>
      <c r="K483" s="248">
        <v>0.158951313186</v>
      </c>
      <c r="L483" s="248">
        <v>922.747826835652</v>
      </c>
    </row>
    <row r="484" outlineLevel="2">
      <c r="A484" s="247">
        <v>45230</v>
      </c>
      <c r="B484" s="248">
        <v>34.1945702214511</v>
      </c>
      <c r="C484" s="248">
        <v>7.1185516642366</v>
      </c>
      <c r="D484" s="248">
        <v>21.6895885375158</v>
      </c>
      <c r="E484" s="248">
        <v>0.69093596199570007</v>
      </c>
      <c r="F484" s="248">
        <v>0.5449984435131</v>
      </c>
      <c r="G484" s="248">
        <v>0.0028658044555</v>
      </c>
      <c r="H484" s="248">
        <v>4.8492853621757</v>
      </c>
      <c r="I484" s="248">
        <v>0</v>
      </c>
      <c r="J484" s="248">
        <v>0</v>
      </c>
      <c r="K484" s="248">
        <v>0.1537913044727</v>
      </c>
      <c r="L484" s="248">
        <v>892.70375222838993</v>
      </c>
    </row>
    <row r="485" outlineLevel="2">
      <c r="A485" s="247">
        <v>45260</v>
      </c>
      <c r="B485" s="248">
        <v>33.1756795865145</v>
      </c>
      <c r="C485" s="248">
        <v>6.9768849083410993</v>
      </c>
      <c r="D485" s="248">
        <v>20.9812521159473</v>
      </c>
      <c r="E485" s="248">
        <v>0.674896810416</v>
      </c>
      <c r="F485" s="248">
        <v>0.5207963673067</v>
      </c>
      <c r="G485" s="248">
        <v>0.0027385409401</v>
      </c>
      <c r="H485" s="248">
        <v>4.6914297105148</v>
      </c>
      <c r="I485" s="248">
        <v>0</v>
      </c>
      <c r="J485" s="248">
        <v>0</v>
      </c>
      <c r="K485" s="248">
        <v>0.14878395870470001</v>
      </c>
      <c r="L485" s="248">
        <v>863.549922026379</v>
      </c>
    </row>
    <row r="486" outlineLevel="2">
      <c r="A486" s="247">
        <v>45291</v>
      </c>
      <c r="B486" s="248">
        <v>32.185425205452496</v>
      </c>
      <c r="C486" s="248">
        <v>6.8380374716938</v>
      </c>
      <c r="D486" s="248">
        <v>20.2939373067092</v>
      </c>
      <c r="E486" s="248">
        <v>0.6591249834946</v>
      </c>
      <c r="F486" s="248">
        <v>0.4975193655545</v>
      </c>
      <c r="G486" s="248">
        <v>0.0026161418101999998</v>
      </c>
      <c r="H486" s="248">
        <v>4.5382504305593</v>
      </c>
      <c r="I486" s="248">
        <v>0</v>
      </c>
      <c r="J486" s="248">
        <v>0</v>
      </c>
      <c r="K486" s="248">
        <v>0.1439249870044</v>
      </c>
      <c r="L486" s="248">
        <v>835.261302898927</v>
      </c>
    </row>
    <row r="487" outlineLevel="2">
      <c r="A487" s="247">
        <v>45322</v>
      </c>
      <c r="B487" s="248">
        <v>31.3805181332283</v>
      </c>
      <c r="C487" s="248">
        <v>6.5962506291901</v>
      </c>
      <c r="D487" s="248">
        <v>19.6295597272486</v>
      </c>
      <c r="E487" s="248">
        <v>0.645841521969</v>
      </c>
      <c r="F487" s="248">
        <v>0.47291286771400004</v>
      </c>
      <c r="G487" s="248">
        <v>0.002633164524</v>
      </c>
      <c r="H487" s="248">
        <v>4.6480764719704</v>
      </c>
      <c r="I487" s="248">
        <v>0</v>
      </c>
      <c r="J487" s="248">
        <v>0</v>
      </c>
      <c r="K487" s="248">
        <v>0.1392102171498</v>
      </c>
      <c r="L487" s="248">
        <v>807.916738152805</v>
      </c>
    </row>
    <row r="488" outlineLevel="2">
      <c r="A488" s="247">
        <v>45351</v>
      </c>
      <c r="B488" s="248">
        <v>30.445968061906</v>
      </c>
      <c r="C488" s="248">
        <v>6.4669692937329</v>
      </c>
      <c r="D488" s="248">
        <v>18.9848766558734</v>
      </c>
      <c r="E488" s="248">
        <v>0.63282070822230008</v>
      </c>
      <c r="F488" s="248">
        <v>0.4493081946371</v>
      </c>
      <c r="G488" s="248">
        <v>0.0025017344193</v>
      </c>
      <c r="H488" s="248">
        <v>4.4959541937695</v>
      </c>
      <c r="I488" s="248">
        <v>0</v>
      </c>
      <c r="J488" s="248">
        <v>0</v>
      </c>
      <c r="K488" s="248">
        <v>0.13465278969209998</v>
      </c>
      <c r="L488" s="248">
        <v>781.38276330034</v>
      </c>
    </row>
    <row r="489" outlineLevel="2">
      <c r="A489" s="247">
        <v>45382</v>
      </c>
      <c r="B489" s="248">
        <v>29.537587688691495</v>
      </c>
      <c r="C489" s="248">
        <v>6.3402217709879993</v>
      </c>
      <c r="D489" s="248">
        <v>18.3593350792376</v>
      </c>
      <c r="E489" s="248">
        <v>0.6199214120606</v>
      </c>
      <c r="F489" s="248">
        <v>0.4266677133197</v>
      </c>
      <c r="G489" s="248">
        <v>0.002375672905</v>
      </c>
      <c r="H489" s="248">
        <v>4.3483398869553005</v>
      </c>
      <c r="I489" s="248">
        <v>0</v>
      </c>
      <c r="J489" s="248">
        <v>0</v>
      </c>
      <c r="K489" s="248">
        <v>0.13023046055</v>
      </c>
      <c r="L489" s="248">
        <v>755.636617324734</v>
      </c>
    </row>
    <row r="490" outlineLevel="2">
      <c r="A490" s="247">
        <v>45412</v>
      </c>
      <c r="B490" s="248">
        <v>28.6546700733498</v>
      </c>
      <c r="C490" s="248">
        <v>6.2159584002148005</v>
      </c>
      <c r="D490" s="248">
        <v>17.7523970026819</v>
      </c>
      <c r="E490" s="248">
        <v>0.6071470987575</v>
      </c>
      <c r="F490" s="248">
        <v>0.4049574722354</v>
      </c>
      <c r="G490" s="248">
        <v>0.0022547909402</v>
      </c>
      <c r="H490" s="248">
        <v>4.2051070079165</v>
      </c>
      <c r="I490" s="248">
        <v>0</v>
      </c>
      <c r="J490" s="248">
        <v>0</v>
      </c>
      <c r="K490" s="248">
        <v>0.1259394362209</v>
      </c>
      <c r="L490" s="248">
        <v>730.65615735084509</v>
      </c>
    </row>
    <row r="491" outlineLevel="2">
      <c r="A491" s="247">
        <v>45443</v>
      </c>
      <c r="B491" s="248">
        <v>27.796526942490104</v>
      </c>
      <c r="C491" s="248">
        <v>6.0941304939843</v>
      </c>
      <c r="D491" s="248">
        <v>17.1635390512619</v>
      </c>
      <c r="E491" s="248">
        <v>0.5945009746844</v>
      </c>
      <c r="F491" s="248">
        <v>0.38414460670199996</v>
      </c>
      <c r="G491" s="248">
        <v>0.0021389055353</v>
      </c>
      <c r="H491" s="248">
        <v>4.0661324487846</v>
      </c>
      <c r="I491" s="248">
        <v>0</v>
      </c>
      <c r="J491" s="248">
        <v>0</v>
      </c>
      <c r="K491" s="248">
        <v>0.1217760262251</v>
      </c>
      <c r="L491" s="248">
        <v>706.41984222421206</v>
      </c>
    </row>
    <row r="492" outlineLevel="2">
      <c r="A492" s="247">
        <v>45473</v>
      </c>
      <c r="B492" s="248">
        <v>26.962488204108404</v>
      </c>
      <c r="C492" s="248">
        <v>5.9746903191026</v>
      </c>
      <c r="D492" s="248">
        <v>16.5922520812129</v>
      </c>
      <c r="E492" s="248">
        <v>0.5819859979796</v>
      </c>
      <c r="F492" s="248">
        <v>0.3641973062207</v>
      </c>
      <c r="G492" s="248">
        <v>0.0020278395704</v>
      </c>
      <c r="H492" s="248">
        <v>3.9312964461839</v>
      </c>
      <c r="I492" s="248">
        <v>0</v>
      </c>
      <c r="J492" s="248">
        <v>0</v>
      </c>
      <c r="K492" s="248">
        <v>0.1177366403706</v>
      </c>
      <c r="L492" s="248">
        <v>682.906716519696</v>
      </c>
    </row>
    <row r="493" outlineLevel="2">
      <c r="A493" s="247">
        <v>45504</v>
      </c>
      <c r="B493" s="248">
        <v>26.151901474625404</v>
      </c>
      <c r="C493" s="248">
        <v>5.8575910779097</v>
      </c>
      <c r="D493" s="248">
        <v>16.0380408015844</v>
      </c>
      <c r="E493" s="248">
        <v>0.56960488884929994</v>
      </c>
      <c r="F493" s="248">
        <v>0.34508478275279997</v>
      </c>
      <c r="G493" s="248">
        <v>0.0019214216185</v>
      </c>
      <c r="H493" s="248">
        <v>3.8004824923687</v>
      </c>
      <c r="I493" s="248">
        <v>0</v>
      </c>
      <c r="J493" s="248">
        <v>0</v>
      </c>
      <c r="K493" s="248">
        <v>0.1138177860867</v>
      </c>
      <c r="L493" s="248">
        <v>660.09639496860007</v>
      </c>
    </row>
    <row r="494" outlineLevel="2">
      <c r="A494" s="247">
        <v>45535</v>
      </c>
      <c r="B494" s="248">
        <v>25.364131618096703</v>
      </c>
      <c r="C494" s="248">
        <v>5.7427868899421</v>
      </c>
      <c r="D494" s="248">
        <v>15.500423405777001</v>
      </c>
      <c r="E494" s="248">
        <v>0.5573601395198</v>
      </c>
      <c r="F494" s="248">
        <v>0.3267772399112</v>
      </c>
      <c r="G494" s="248">
        <v>0.0018194857745</v>
      </c>
      <c r="H494" s="248">
        <v>3.6735772486858</v>
      </c>
      <c r="I494" s="248">
        <v>0</v>
      </c>
      <c r="J494" s="248">
        <v>0</v>
      </c>
      <c r="K494" s="248">
        <v>0.110016065828</v>
      </c>
      <c r="L494" s="248">
        <v>637.96904729345</v>
      </c>
    </row>
    <row r="495" outlineLevel="2">
      <c r="A495" s="247">
        <v>45565</v>
      </c>
      <c r="B495" s="248">
        <v>24.5985602972852</v>
      </c>
      <c r="C495" s="248">
        <v>5.6302327739581</v>
      </c>
      <c r="D495" s="248">
        <v>14.978931212729199</v>
      </c>
      <c r="E495" s="248">
        <v>0.5452540238458</v>
      </c>
      <c r="F495" s="248">
        <v>0.30924584303939995</v>
      </c>
      <c r="G495" s="248">
        <v>0.0017218714878</v>
      </c>
      <c r="H495" s="248">
        <v>3.550470461301</v>
      </c>
      <c r="I495" s="248">
        <v>0</v>
      </c>
      <c r="J495" s="248">
        <v>0</v>
      </c>
      <c r="K495" s="248">
        <v>0.10632817454889999</v>
      </c>
      <c r="L495" s="248">
        <v>616.505383439878</v>
      </c>
    </row>
    <row r="496" outlineLevel="2">
      <c r="A496" s="247">
        <v>45596</v>
      </c>
      <c r="B496" s="248">
        <v>23.8545855362966</v>
      </c>
      <c r="C496" s="248">
        <v>5.5198846303124</v>
      </c>
      <c r="D496" s="248">
        <v>14.473108317502199</v>
      </c>
      <c r="E496" s="248">
        <v>0.533288606588</v>
      </c>
      <c r="F496" s="248">
        <v>0.2924626901534</v>
      </c>
      <c r="G496" s="248">
        <v>0.0016284234008000001</v>
      </c>
      <c r="H496" s="248">
        <v>3.4310548791340003</v>
      </c>
      <c r="I496" s="248">
        <v>0</v>
      </c>
      <c r="J496" s="248">
        <v>0</v>
      </c>
      <c r="K496" s="248">
        <v>0.10275089724</v>
      </c>
      <c r="L496" s="248">
        <v>595.686639195322</v>
      </c>
    </row>
    <row r="497" outlineLevel="2">
      <c r="A497" s="247">
        <v>45626</v>
      </c>
      <c r="B497" s="248">
        <v>23.131621294471497</v>
      </c>
      <c r="C497" s="248">
        <v>5.4116992236787</v>
      </c>
      <c r="D497" s="248">
        <v>13.982511251018899</v>
      </c>
      <c r="E497" s="248">
        <v>0.5214657523683</v>
      </c>
      <c r="F497" s="248">
        <v>0.27640078372329996</v>
      </c>
      <c r="G497" s="248">
        <v>0.0015389911923</v>
      </c>
      <c r="H497" s="248">
        <v>3.3152261739382003</v>
      </c>
      <c r="I497" s="248">
        <v>0</v>
      </c>
      <c r="J497" s="248">
        <v>0</v>
      </c>
      <c r="K497" s="248">
        <v>0.0992811065326</v>
      </c>
      <c r="L497" s="248">
        <v>575.494562184533</v>
      </c>
    </row>
    <row r="498" outlineLevel="2">
      <c r="A498" s="247">
        <v>45657</v>
      </c>
      <c r="B498" s="248">
        <v>22.429097051263103</v>
      </c>
      <c r="C498" s="248">
        <v>5.3056341661089</v>
      </c>
      <c r="D498" s="248">
        <v>13.5067086487218</v>
      </c>
      <c r="E498" s="248">
        <v>0.509787134317</v>
      </c>
      <c r="F498" s="248">
        <v>0.2610340032698</v>
      </c>
      <c r="G498" s="248">
        <v>0.001453429424</v>
      </c>
      <c r="H498" s="248">
        <v>3.2028828624796</v>
      </c>
      <c r="I498" s="248">
        <v>0</v>
      </c>
      <c r="J498" s="248">
        <v>0</v>
      </c>
      <c r="K498" s="248">
        <v>0.095915760364199992</v>
      </c>
      <c r="L498" s="248">
        <v>555.911398232115</v>
      </c>
    </row>
    <row r="499" outlineLevel="2"/>
    <row r="500" outlineLevel="2">
      <c r="A500" s="262" t="s">
        <v>49</v>
      </c>
      <c r="B500" s="263"/>
      <c r="C500" s="263"/>
      <c r="D500" s="263"/>
      <c r="E500" s="263"/>
      <c r="F500" s="263"/>
      <c r="G500" s="263"/>
      <c r="H500" s="263"/>
      <c r="I500" s="263"/>
      <c r="J500" s="263"/>
      <c r="K500" s="263"/>
      <c r="L500" s="263"/>
    </row>
    <row r="501" outlineLevel="2">
      <c r="A501" s="247">
        <v>44592</v>
      </c>
      <c r="B501" s="248">
        <v>1719.4732522369038</v>
      </c>
      <c r="C501" s="248">
        <v>362.35127102652797</v>
      </c>
      <c r="D501" s="248">
        <v>1064.76640465807</v>
      </c>
      <c r="E501" s="248">
        <v>0.589651658983</v>
      </c>
      <c r="F501" s="248">
        <v>0.23904850739560002</v>
      </c>
      <c r="G501" s="248">
        <v>0.0011733984519</v>
      </c>
      <c r="H501" s="248">
        <v>302.281194202283</v>
      </c>
      <c r="I501" s="248">
        <v>0</v>
      </c>
      <c r="J501" s="248">
        <v>0</v>
      </c>
      <c r="K501" s="248">
        <v>10.515269308960299</v>
      </c>
      <c r="L501" s="248">
        <v>60101.053624149004</v>
      </c>
    </row>
    <row r="502" outlineLevel="2">
      <c r="A502" s="247">
        <v>44620</v>
      </c>
      <c r="B502" s="248">
        <v>1635.662349061623</v>
      </c>
      <c r="C502" s="248">
        <v>355.577730840853</v>
      </c>
      <c r="D502" s="248">
        <v>994.971558297426</v>
      </c>
      <c r="E502" s="248">
        <v>0.98860512909629994</v>
      </c>
      <c r="F502" s="248">
        <v>0.3994932311585</v>
      </c>
      <c r="G502" s="248">
        <v>0.0019797367704</v>
      </c>
      <c r="H502" s="248">
        <v>294.3932015807</v>
      </c>
      <c r="I502" s="248">
        <v>0</v>
      </c>
      <c r="J502" s="248">
        <v>0</v>
      </c>
      <c r="K502" s="248">
        <v>10.2687467864524</v>
      </c>
      <c r="L502" s="248">
        <v>58749.116236650494</v>
      </c>
    </row>
    <row r="503" outlineLevel="2">
      <c r="A503" s="247">
        <v>44651</v>
      </c>
      <c r="B503" s="248">
        <v>1639.2687850150228</v>
      </c>
      <c r="C503" s="248">
        <v>349.051229436845</v>
      </c>
      <c r="D503" s="248">
        <v>1011.0847157355</v>
      </c>
      <c r="E503" s="248">
        <v>1.9594141941913998</v>
      </c>
      <c r="F503" s="248">
        <v>0.7872379082945</v>
      </c>
      <c r="G503" s="248">
        <v>0.003931661605</v>
      </c>
      <c r="H503" s="248">
        <v>287.20962728706604</v>
      </c>
      <c r="I503" s="248">
        <v>0</v>
      </c>
      <c r="J503" s="248">
        <v>0</v>
      </c>
      <c r="K503" s="248">
        <v>10.0362016385799</v>
      </c>
      <c r="L503" s="248">
        <v>57386.2336393756</v>
      </c>
    </row>
    <row r="504" outlineLevel="2">
      <c r="A504" s="247">
        <v>44681</v>
      </c>
      <c r="B504" s="248">
        <v>1690.3157999898629</v>
      </c>
      <c r="C504" s="248">
        <v>343.190434428743</v>
      </c>
      <c r="D504" s="248">
        <v>1071.4055649950499</v>
      </c>
      <c r="E504" s="248">
        <v>5.442276169602</v>
      </c>
      <c r="F504" s="248">
        <v>2.1623483351101</v>
      </c>
      <c r="G504" s="248">
        <v>0.0108557881373</v>
      </c>
      <c r="H504" s="248">
        <v>280.080060142138</v>
      </c>
      <c r="I504" s="248">
        <v>0</v>
      </c>
      <c r="J504" s="248">
        <v>0</v>
      </c>
      <c r="K504" s="248">
        <v>9.8025357456700011</v>
      </c>
      <c r="L504" s="248">
        <v>55964.0330154471</v>
      </c>
    </row>
    <row r="505" outlineLevel="2">
      <c r="A505" s="247">
        <v>44712</v>
      </c>
      <c r="B505" s="248">
        <v>1679.5114518916785</v>
      </c>
      <c r="C505" s="248">
        <v>336.896349794333</v>
      </c>
      <c r="D505" s="248">
        <v>1073.13299995547</v>
      </c>
      <c r="E505" s="248">
        <v>6.3470778103477</v>
      </c>
      <c r="F505" s="248">
        <v>2.5132464495374003</v>
      </c>
      <c r="G505" s="248">
        <v>0.0125889565359</v>
      </c>
      <c r="H505" s="248">
        <v>272.694323945633</v>
      </c>
      <c r="I505" s="248">
        <v>0</v>
      </c>
      <c r="J505" s="248">
        <v>0</v>
      </c>
      <c r="K505" s="248">
        <v>9.5592996141051</v>
      </c>
      <c r="L505" s="248">
        <v>54545.143341437506</v>
      </c>
    </row>
    <row r="506" outlineLevel="2">
      <c r="A506" s="247">
        <v>44742</v>
      </c>
      <c r="B506" s="248">
        <v>1547.2361856823609</v>
      </c>
      <c r="C506" s="248">
        <v>330.87922460472197</v>
      </c>
      <c r="D506" s="248">
        <v>949.885723268384</v>
      </c>
      <c r="E506" s="248">
        <v>10.4875459678324</v>
      </c>
      <c r="F506" s="248">
        <v>4.1228738930794</v>
      </c>
      <c r="G506" s="248">
        <v>0.0206775560849</v>
      </c>
      <c r="H506" s="248">
        <v>265.300316261751</v>
      </c>
      <c r="I506" s="248">
        <v>0</v>
      </c>
      <c r="J506" s="248">
        <v>0</v>
      </c>
      <c r="K506" s="248">
        <v>9.3166244203283011</v>
      </c>
      <c r="L506" s="248">
        <v>53249.7679737034</v>
      </c>
    </row>
    <row r="507" outlineLevel="2">
      <c r="A507" s="247">
        <v>44773</v>
      </c>
      <c r="B507" s="248">
        <v>1600.9399857712642</v>
      </c>
      <c r="C507" s="248">
        <v>325.34054364813005</v>
      </c>
      <c r="D507" s="248">
        <v>1009.68828207383</v>
      </c>
      <c r="E507" s="248">
        <v>16.371114805019502</v>
      </c>
      <c r="F507" s="248">
        <v>6.3586364203232</v>
      </c>
      <c r="G507" s="248">
        <v>0.031879243206999995</v>
      </c>
      <c r="H507" s="248">
        <v>258.634943215394</v>
      </c>
      <c r="I507" s="248">
        <v>0</v>
      </c>
      <c r="J507" s="248">
        <v>0</v>
      </c>
      <c r="K507" s="248">
        <v>9.0948979711091</v>
      </c>
      <c r="L507" s="248">
        <v>51892.0093967561</v>
      </c>
    </row>
    <row r="508" outlineLevel="2">
      <c r="A508" s="247">
        <v>44804</v>
      </c>
      <c r="B508" s="248">
        <v>1608.2666783774348</v>
      </c>
      <c r="C508" s="248">
        <v>319.326667568384</v>
      </c>
      <c r="D508" s="248">
        <v>1028.5300725465</v>
      </c>
      <c r="E508" s="248">
        <v>17.6981200131744</v>
      </c>
      <c r="F508" s="248">
        <v>6.7743708842638</v>
      </c>
      <c r="G508" s="248">
        <v>0.033881058746599996</v>
      </c>
      <c r="H508" s="248">
        <v>251.574131810718</v>
      </c>
      <c r="I508" s="248">
        <v>0</v>
      </c>
      <c r="J508" s="248">
        <v>0</v>
      </c>
      <c r="K508" s="248">
        <v>8.8623135613415</v>
      </c>
      <c r="L508" s="248">
        <v>50519.6801657438</v>
      </c>
    </row>
    <row r="509" outlineLevel="2">
      <c r="A509" s="247">
        <v>44834</v>
      </c>
      <c r="B509" s="248">
        <v>1528.1743403623248</v>
      </c>
      <c r="C509" s="248">
        <v>312.874325714215</v>
      </c>
      <c r="D509" s="248">
        <v>960.979043666758</v>
      </c>
      <c r="E509" s="248">
        <v>18.3970818299541</v>
      </c>
      <c r="F509" s="248">
        <v>6.9147845072035</v>
      </c>
      <c r="G509" s="248">
        <v>0.034536758833</v>
      </c>
      <c r="H509" s="248">
        <v>244.551122364304</v>
      </c>
      <c r="I509" s="248">
        <v>0</v>
      </c>
      <c r="J509" s="248">
        <v>0</v>
      </c>
      <c r="K509" s="248">
        <v>8.6272332129061</v>
      </c>
      <c r="L509" s="248">
        <v>49220.5149300256</v>
      </c>
    </row>
    <row r="510" outlineLevel="2">
      <c r="A510" s="247">
        <v>44865</v>
      </c>
      <c r="B510" s="248">
        <v>1539.6128667770106</v>
      </c>
      <c r="C510" s="248">
        <v>307.140193940371</v>
      </c>
      <c r="D510" s="248">
        <v>982.56575980866</v>
      </c>
      <c r="E510" s="248">
        <v>20.4689702695059</v>
      </c>
      <c r="F510" s="248">
        <v>7.5159567564384</v>
      </c>
      <c r="G510" s="248">
        <v>0.0374184327246</v>
      </c>
      <c r="H510" s="248">
        <v>237.842198022211</v>
      </c>
      <c r="I510" s="248">
        <v>0</v>
      </c>
      <c r="J510" s="248">
        <v>0</v>
      </c>
      <c r="K510" s="248">
        <v>8.4042552637371983</v>
      </c>
      <c r="L510" s="248">
        <v>47902.8240492507</v>
      </c>
    </row>
    <row r="511" outlineLevel="2">
      <c r="A511" s="247">
        <v>44895</v>
      </c>
      <c r="B511" s="248">
        <v>1675.0716337783426</v>
      </c>
      <c r="C511" s="248">
        <v>301.677772516776</v>
      </c>
      <c r="D511" s="248">
        <v>1127.2573167876699</v>
      </c>
      <c r="E511" s="248">
        <v>23.175988308610798</v>
      </c>
      <c r="F511" s="248">
        <v>8.3214900020605</v>
      </c>
      <c r="G511" s="248">
        <v>0.0412981758606</v>
      </c>
      <c r="H511" s="248">
        <v>231.139289372523</v>
      </c>
      <c r="I511" s="248">
        <v>0</v>
      </c>
      <c r="J511" s="248">
        <v>0</v>
      </c>
      <c r="K511" s="248">
        <v>8.1787332072372</v>
      </c>
      <c r="L511" s="248">
        <v>46442.3914816356</v>
      </c>
    </row>
    <row r="512" outlineLevel="2">
      <c r="A512" s="247">
        <v>44926</v>
      </c>
      <c r="B512" s="248">
        <v>1666.7199670392001</v>
      </c>
      <c r="C512" s="248">
        <v>294.311101482051</v>
      </c>
      <c r="D512" s="248">
        <v>1133.02836915444</v>
      </c>
      <c r="E512" s="248">
        <v>23.562340857059098</v>
      </c>
      <c r="F512" s="248">
        <v>8.352620873819701</v>
      </c>
      <c r="G512" s="248">
        <v>0.0414092197911</v>
      </c>
      <c r="H512" s="248">
        <v>223.747021484014</v>
      </c>
      <c r="I512" s="248">
        <v>0</v>
      </c>
      <c r="J512" s="248">
        <v>0</v>
      </c>
      <c r="K512" s="248">
        <v>7.928865938364</v>
      </c>
      <c r="L512" s="248">
        <v>44983.1370492682</v>
      </c>
    </row>
    <row r="513" outlineLevel="2">
      <c r="A513" s="247">
        <v>44957</v>
      </c>
      <c r="B513" s="248">
        <v>1437.5003901434855</v>
      </c>
      <c r="C513" s="248">
        <v>283.235753925247</v>
      </c>
      <c r="D513" s="248">
        <v>922.340017395069</v>
      </c>
      <c r="E513" s="248">
        <v>23.316358633293</v>
      </c>
      <c r="F513" s="248">
        <v>8.1797557879699</v>
      </c>
      <c r="G513" s="248">
        <v>0.0404498832669</v>
      </c>
      <c r="H513" s="248">
        <v>216.287187759633</v>
      </c>
      <c r="I513" s="248">
        <v>0</v>
      </c>
      <c r="J513" s="248">
        <v>0</v>
      </c>
      <c r="K513" s="248">
        <v>7.6789275697566</v>
      </c>
      <c r="L513" s="248">
        <v>43746.065163526604</v>
      </c>
    </row>
    <row r="514" outlineLevel="2">
      <c r="A514" s="247">
        <v>44985</v>
      </c>
      <c r="B514" s="248">
        <v>1570.2967995335055</v>
      </c>
      <c r="C514" s="248">
        <v>274.02162401262797</v>
      </c>
      <c r="D514" s="248">
        <v>1069.90377213134</v>
      </c>
      <c r="E514" s="248">
        <v>23.7995056459422</v>
      </c>
      <c r="F514" s="248">
        <v>8.241222114264</v>
      </c>
      <c r="G514" s="248">
        <v>0.040585394640300004</v>
      </c>
      <c r="H514" s="248">
        <v>210.039272488564</v>
      </c>
      <c r="I514" s="248">
        <v>0</v>
      </c>
      <c r="J514" s="248">
        <v>0</v>
      </c>
      <c r="K514" s="248">
        <v>7.4673747449688</v>
      </c>
      <c r="L514" s="248">
        <v>42370.0990396225</v>
      </c>
    </row>
    <row r="515" outlineLevel="2">
      <c r="A515" s="247">
        <v>45016</v>
      </c>
      <c r="B515" s="248">
        <v>1496.8471216177354</v>
      </c>
      <c r="C515" s="248">
        <v>267.430032849749</v>
      </c>
      <c r="D515" s="248">
        <v>1009.9748504941499</v>
      </c>
      <c r="E515" s="248">
        <v>23.711960099732803</v>
      </c>
      <c r="F515" s="248">
        <v>8.0801514423577</v>
      </c>
      <c r="G515" s="248">
        <v>0.0396951647936</v>
      </c>
      <c r="H515" s="248">
        <v>202.962305967183</v>
      </c>
      <c r="I515" s="248">
        <v>0</v>
      </c>
      <c r="J515" s="248">
        <v>0</v>
      </c>
      <c r="K515" s="248">
        <v>7.2320277930794</v>
      </c>
      <c r="L515" s="248">
        <v>41060.9020447365</v>
      </c>
    </row>
    <row r="516" outlineLevel="2">
      <c r="A516" s="247">
        <v>45046</v>
      </c>
      <c r="B516" s="248">
        <v>1477.06477488107</v>
      </c>
      <c r="C516" s="248">
        <v>257.95692082840696</v>
      </c>
      <c r="D516" s="248">
        <v>1007.5629350706799</v>
      </c>
      <c r="E516" s="248">
        <v>22.2307971836788</v>
      </c>
      <c r="F516" s="248">
        <v>7.4960532187341995</v>
      </c>
      <c r="G516" s="248">
        <v>0.0367191369082</v>
      </c>
      <c r="H516" s="248">
        <v>196.322280301771</v>
      </c>
      <c r="I516" s="248">
        <v>0</v>
      </c>
      <c r="J516" s="248">
        <v>0</v>
      </c>
      <c r="K516" s="248">
        <v>7.0081585034666993</v>
      </c>
      <c r="L516" s="248">
        <v>39765.655338434895</v>
      </c>
    </row>
    <row r="517" outlineLevel="2">
      <c r="A517" s="247">
        <v>45077</v>
      </c>
      <c r="B517" s="248">
        <v>1364.0183748548047</v>
      </c>
      <c r="C517" s="248">
        <v>251.892826228427</v>
      </c>
      <c r="D517" s="248">
        <v>910.66321050247393</v>
      </c>
      <c r="E517" s="248">
        <v>18.5032001463703</v>
      </c>
      <c r="F517" s="248">
        <v>6.3189575422966</v>
      </c>
      <c r="G517" s="248">
        <v>0.030902976048199998</v>
      </c>
      <c r="H517" s="248">
        <v>189.746077236402</v>
      </c>
      <c r="I517" s="248">
        <v>0</v>
      </c>
      <c r="J517" s="248">
        <v>0</v>
      </c>
      <c r="K517" s="248">
        <v>6.7869392588684008</v>
      </c>
      <c r="L517" s="248">
        <v>38578.2771440154</v>
      </c>
    </row>
    <row r="518" outlineLevel="2">
      <c r="A518" s="247">
        <v>45107</v>
      </c>
      <c r="B518" s="248">
        <v>1290.9502672014614</v>
      </c>
      <c r="C518" s="248">
        <v>246.572167488523</v>
      </c>
      <c r="D518" s="248">
        <v>846.572407638002</v>
      </c>
      <c r="E518" s="248">
        <v>20.5468796287755</v>
      </c>
      <c r="F518" s="248">
        <v>6.8016337785115</v>
      </c>
      <c r="G518" s="248">
        <v>0.0332145287265</v>
      </c>
      <c r="H518" s="248">
        <v>183.843098380111</v>
      </c>
      <c r="I518" s="248">
        <v>0</v>
      </c>
      <c r="J518" s="248">
        <v>0</v>
      </c>
      <c r="K518" s="248">
        <v>6.5842859339501</v>
      </c>
      <c r="L518" s="248">
        <v>37457.7840554816</v>
      </c>
    </row>
    <row r="519" outlineLevel="2">
      <c r="A519" s="247">
        <v>45138</v>
      </c>
      <c r="B519" s="248">
        <v>1219.1271714480113</v>
      </c>
      <c r="C519" s="248">
        <v>241.605498144507</v>
      </c>
      <c r="D519" s="248">
        <v>784.042400096405</v>
      </c>
      <c r="E519" s="248">
        <v>21.697706857098602</v>
      </c>
      <c r="F519" s="248">
        <v>7.0574237233963</v>
      </c>
      <c r="G519" s="248">
        <v>0.0343837568342</v>
      </c>
      <c r="H519" s="248">
        <v>178.174291856171</v>
      </c>
      <c r="I519" s="248">
        <v>0</v>
      </c>
      <c r="J519" s="248">
        <v>0</v>
      </c>
      <c r="K519" s="248">
        <v>6.3927255061704</v>
      </c>
      <c r="L519" s="248">
        <v>36403.381026660194</v>
      </c>
    </row>
    <row r="520" outlineLevel="2">
      <c r="A520" s="247">
        <v>45169</v>
      </c>
      <c r="B520" s="248">
        <v>1245.1066487562653</v>
      </c>
      <c r="C520" s="248">
        <v>236.862680783061</v>
      </c>
      <c r="D520" s="248">
        <v>820.012919788236</v>
      </c>
      <c r="E520" s="248">
        <v>21.4759151975772</v>
      </c>
      <c r="F520" s="248">
        <v>6.989086933772</v>
      </c>
      <c r="G520" s="248">
        <v>0.034023009320299995</v>
      </c>
      <c r="H520" s="248">
        <v>172.967528464416</v>
      </c>
      <c r="I520" s="248">
        <v>0</v>
      </c>
      <c r="J520" s="248">
        <v>0</v>
      </c>
      <c r="K520" s="248">
        <v>6.2123954770248</v>
      </c>
      <c r="L520" s="248">
        <v>35318.0404239575</v>
      </c>
    </row>
    <row r="521" outlineLevel="2">
      <c r="A521" s="247">
        <v>45199</v>
      </c>
      <c r="B521" s="248">
        <v>1066.3488416447422</v>
      </c>
      <c r="C521" s="248">
        <v>231.72623512459597</v>
      </c>
      <c r="D521" s="248">
        <v>652.917074774374</v>
      </c>
      <c r="E521" s="248">
        <v>20.2444941310364</v>
      </c>
      <c r="F521" s="248">
        <v>6.5968597126825</v>
      </c>
      <c r="G521" s="248">
        <v>0.032120769917799996</v>
      </c>
      <c r="H521" s="248">
        <v>167.487529296109</v>
      </c>
      <c r="I521" s="248">
        <v>0</v>
      </c>
      <c r="J521" s="248">
        <v>0</v>
      </c>
      <c r="K521" s="248">
        <v>6.0264916813730993</v>
      </c>
      <c r="L521" s="248">
        <v>34406.5557602148</v>
      </c>
    </row>
    <row r="522" outlineLevel="2">
      <c r="A522" s="247">
        <v>45230</v>
      </c>
      <c r="B522" s="248">
        <v>1105.8488141886999</v>
      </c>
      <c r="C522" s="248">
        <v>227.692202695568</v>
      </c>
      <c r="D522" s="248">
        <v>700.60529839893</v>
      </c>
      <c r="E522" s="248">
        <v>20.412745478282798</v>
      </c>
      <c r="F522" s="248">
        <v>6.6109562546299</v>
      </c>
      <c r="G522" s="248">
        <v>0.0321409098163</v>
      </c>
      <c r="H522" s="248">
        <v>163.008773197612</v>
      </c>
      <c r="I522" s="248">
        <v>0</v>
      </c>
      <c r="J522" s="248">
        <v>0</v>
      </c>
      <c r="K522" s="248">
        <v>5.8702055816927992</v>
      </c>
      <c r="L522" s="248">
        <v>33451.2345573875</v>
      </c>
    </row>
    <row r="523" outlineLevel="2">
      <c r="A523" s="247">
        <v>45260</v>
      </c>
      <c r="B523" s="248">
        <v>1144.6806232654205</v>
      </c>
      <c r="C523" s="248">
        <v>223.639764341976</v>
      </c>
      <c r="D523" s="248">
        <v>747.077672153351</v>
      </c>
      <c r="E523" s="248">
        <v>21.4895058171415</v>
      </c>
      <c r="F523" s="248">
        <v>6.8642561853615</v>
      </c>
      <c r="G523" s="248">
        <v>0.033247565454</v>
      </c>
      <c r="H523" s="248">
        <v>158.180398472951</v>
      </c>
      <c r="I523" s="248">
        <v>0</v>
      </c>
      <c r="J523" s="248">
        <v>0</v>
      </c>
      <c r="K523" s="248">
        <v>5.7067175199991995</v>
      </c>
      <c r="L523" s="248">
        <v>32452.1633588896</v>
      </c>
    </row>
    <row r="524" outlineLevel="2">
      <c r="A524" s="247">
        <v>45291</v>
      </c>
      <c r="B524" s="248">
        <v>1098.7486182510334</v>
      </c>
      <c r="C524" s="248">
        <v>218.550386922163</v>
      </c>
      <c r="D524" s="248">
        <v>711.817362951934</v>
      </c>
      <c r="E524" s="248">
        <v>20.7658579759121</v>
      </c>
      <c r="F524" s="248">
        <v>6.6441733797916</v>
      </c>
      <c r="G524" s="248">
        <v>0.0321316960371</v>
      </c>
      <c r="H524" s="248">
        <v>153.150803829999</v>
      </c>
      <c r="I524" s="248">
        <v>0</v>
      </c>
      <c r="J524" s="248">
        <v>0</v>
      </c>
      <c r="K524" s="248">
        <v>5.5357934289746</v>
      </c>
      <c r="L524" s="248">
        <v>31494.3855776598</v>
      </c>
    </row>
    <row r="525" outlineLevel="2">
      <c r="A525" s="247">
        <v>45322</v>
      </c>
      <c r="B525" s="248">
        <v>922.35829952291022</v>
      </c>
      <c r="C525" s="248">
        <v>213.838766543328</v>
      </c>
      <c r="D525" s="248">
        <v>545.774546381616</v>
      </c>
      <c r="E525" s="248">
        <v>19.8005185314295</v>
      </c>
      <c r="F525" s="248">
        <v>6.3185599798275</v>
      </c>
      <c r="G525" s="248">
        <v>0.030479943038199998</v>
      </c>
      <c r="H525" s="248">
        <v>148.316183066735</v>
      </c>
      <c r="I525" s="248">
        <v>0</v>
      </c>
      <c r="J525" s="248">
        <v>0</v>
      </c>
      <c r="K525" s="248">
        <v>5.3717150001983</v>
      </c>
      <c r="L525" s="248">
        <v>30708.6531862236</v>
      </c>
    </row>
    <row r="526" outlineLevel="2">
      <c r="A526" s="247">
        <v>45351</v>
      </c>
      <c r="B526" s="248">
        <v>1005.3688815063108</v>
      </c>
      <c r="C526" s="248">
        <v>210.363593265363</v>
      </c>
      <c r="D526" s="248">
        <v>635.8674731543</v>
      </c>
      <c r="E526" s="248">
        <v>20.0011563809398</v>
      </c>
      <c r="F526" s="248">
        <v>6.3286834267247993</v>
      </c>
      <c r="G526" s="248">
        <v>0.0304222869327</v>
      </c>
      <c r="H526" s="248">
        <v>144.373875900462</v>
      </c>
      <c r="I526" s="248">
        <v>0</v>
      </c>
      <c r="J526" s="248">
        <v>0</v>
      </c>
      <c r="K526" s="248">
        <v>5.237217194754</v>
      </c>
      <c r="L526" s="248">
        <v>29836.092279996297</v>
      </c>
    </row>
    <row r="527" outlineLevel="2">
      <c r="A527" s="247">
        <v>45382</v>
      </c>
      <c r="B527" s="248">
        <v>965.81783928414188</v>
      </c>
      <c r="C527" s="248">
        <v>206.059375115766</v>
      </c>
      <c r="D527" s="248">
        <v>605.400356934619</v>
      </c>
      <c r="E527" s="248">
        <v>19.494497698687198</v>
      </c>
      <c r="F527" s="248">
        <v>6.1178378176122</v>
      </c>
      <c r="G527" s="248">
        <v>0.0293676280314</v>
      </c>
      <c r="H527" s="248">
        <v>139.951639384307</v>
      </c>
      <c r="I527" s="248">
        <v>0</v>
      </c>
      <c r="J527" s="248">
        <v>0</v>
      </c>
      <c r="K527" s="248">
        <v>5.0880298492373006</v>
      </c>
      <c r="L527" s="248">
        <v>28999.0202124296</v>
      </c>
    </row>
    <row r="528" outlineLevel="2">
      <c r="A528" s="247">
        <v>45412</v>
      </c>
      <c r="B528" s="248">
        <v>960.37899068709066</v>
      </c>
      <c r="C528" s="248">
        <v>201.986978891853</v>
      </c>
      <c r="D528" s="248">
        <v>609.548267709833</v>
      </c>
      <c r="E528" s="248">
        <v>18.0454977219598</v>
      </c>
      <c r="F528" s="248">
        <v>5.6430954740992005</v>
      </c>
      <c r="G528" s="248">
        <v>0.0270828061016</v>
      </c>
      <c r="H528" s="248">
        <v>135.743298696456</v>
      </c>
      <c r="I528" s="248">
        <v>0</v>
      </c>
      <c r="J528" s="248">
        <v>0</v>
      </c>
      <c r="K528" s="248">
        <v>4.9450523330112</v>
      </c>
      <c r="L528" s="248">
        <v>28163.7963726319</v>
      </c>
    </row>
    <row r="529" outlineLevel="2">
      <c r="A529" s="247">
        <v>45443</v>
      </c>
      <c r="B529" s="248">
        <v>896.06352861856647</v>
      </c>
      <c r="C529" s="248">
        <v>197.894009326912</v>
      </c>
      <c r="D529" s="248">
        <v>555.73114598932591</v>
      </c>
      <c r="E529" s="248">
        <v>15.6925409558615</v>
      </c>
      <c r="F529" s="248">
        <v>4.9353121889341</v>
      </c>
      <c r="G529" s="248">
        <v>0.0236583101715</v>
      </c>
      <c r="H529" s="248">
        <v>131.548204813821</v>
      </c>
      <c r="I529" s="248">
        <v>0</v>
      </c>
      <c r="J529" s="248">
        <v>0</v>
      </c>
      <c r="K529" s="248">
        <v>4.8023724673539</v>
      </c>
      <c r="L529" s="248">
        <v>27389.5433641708</v>
      </c>
    </row>
    <row r="530" outlineLevel="2">
      <c r="A530" s="247">
        <v>45473</v>
      </c>
      <c r="B530" s="248">
        <v>856.67730211857065</v>
      </c>
      <c r="C530" s="248">
        <v>194.289373164867</v>
      </c>
      <c r="D530" s="248">
        <v>523.036820290878</v>
      </c>
      <c r="E530" s="248">
        <v>16.340689103328</v>
      </c>
      <c r="F530" s="248">
        <v>5.0647352261133</v>
      </c>
      <c r="G530" s="248">
        <v>0.0242888396052</v>
      </c>
      <c r="H530" s="248">
        <v>127.68070320867301</v>
      </c>
      <c r="I530" s="248">
        <v>0</v>
      </c>
      <c r="J530" s="248">
        <v>0</v>
      </c>
      <c r="K530" s="248">
        <v>4.6702836491754</v>
      </c>
      <c r="L530" s="248">
        <v>26650.8117463856</v>
      </c>
    </row>
    <row r="531" outlineLevel="2">
      <c r="A531" s="247">
        <v>45504</v>
      </c>
      <c r="B531" s="248">
        <v>819.81190668210866</v>
      </c>
      <c r="C531" s="248">
        <v>190.866036885804</v>
      </c>
      <c r="D531" s="248">
        <v>492.824721990669</v>
      </c>
      <c r="E531" s="248">
        <v>16.686473242445803</v>
      </c>
      <c r="F531" s="248">
        <v>5.1214941818586</v>
      </c>
      <c r="G531" s="248">
        <v>0.024540539701699997</v>
      </c>
      <c r="H531" s="248">
        <v>123.978843452786</v>
      </c>
      <c r="I531" s="248">
        <v>0</v>
      </c>
      <c r="J531" s="248">
        <v>0</v>
      </c>
      <c r="K531" s="248">
        <v>4.5441688895961</v>
      </c>
      <c r="L531" s="248">
        <v>25945.313020084897</v>
      </c>
    </row>
    <row r="532" outlineLevel="2">
      <c r="A532" s="247">
        <v>45535</v>
      </c>
      <c r="B532" s="248">
        <v>842.78406522683576</v>
      </c>
      <c r="C532" s="248">
        <v>187.174630209327</v>
      </c>
      <c r="D532" s="248">
        <v>522.77609937135</v>
      </c>
      <c r="E532" s="248">
        <v>16.7931430383132</v>
      </c>
      <c r="F532" s="248">
        <v>5.1161349771055</v>
      </c>
      <c r="G532" s="248">
        <v>0.0244285737</v>
      </c>
      <c r="H532" s="248">
        <v>120.463998618479</v>
      </c>
      <c r="I532" s="248">
        <v>0</v>
      </c>
      <c r="J532" s="248">
        <v>0</v>
      </c>
      <c r="K532" s="248">
        <v>4.4238060106334993</v>
      </c>
      <c r="L532" s="248">
        <v>25213.4530124888</v>
      </c>
    </row>
    <row r="533" outlineLevel="2">
      <c r="A533" s="247">
        <v>45565</v>
      </c>
      <c r="B533" s="248">
        <v>729.43215524878087</v>
      </c>
      <c r="C533" s="248">
        <v>183.584756267671</v>
      </c>
      <c r="D533" s="248">
        <v>417.529912264501</v>
      </c>
      <c r="E533" s="248">
        <v>15.8109273029984</v>
      </c>
      <c r="F533" s="248">
        <v>4.7989308770711991</v>
      </c>
      <c r="G533" s="248">
        <v>0.0229448506555</v>
      </c>
      <c r="H533" s="248">
        <v>116.80541830582199</v>
      </c>
      <c r="I533" s="248">
        <v>0</v>
      </c>
      <c r="J533" s="248">
        <v>0</v>
      </c>
      <c r="K533" s="248">
        <v>4.2988588922114994</v>
      </c>
      <c r="L533" s="248">
        <v>24591.728485776497</v>
      </c>
    </row>
    <row r="534" outlineLevel="2">
      <c r="A534" s="247">
        <v>45596</v>
      </c>
      <c r="B534" s="248">
        <v>765.14849175497352</v>
      </c>
      <c r="C534" s="248">
        <v>180.853195297052</v>
      </c>
      <c r="D534" s="248">
        <v>458.84397659542</v>
      </c>
      <c r="E534" s="248">
        <v>15.9292108398416</v>
      </c>
      <c r="F534" s="248">
        <v>4.7942487792785995</v>
      </c>
      <c r="G534" s="248">
        <v>0.022860188206099998</v>
      </c>
      <c r="H534" s="248">
        <v>113.714745546859</v>
      </c>
      <c r="I534" s="248">
        <v>0</v>
      </c>
      <c r="J534" s="248">
        <v>0</v>
      </c>
      <c r="K534" s="248">
        <v>4.1926365241990995</v>
      </c>
      <c r="L534" s="248">
        <v>23931.307854264902</v>
      </c>
    </row>
    <row r="535" outlineLevel="2">
      <c r="A535" s="247">
        <v>45626</v>
      </c>
      <c r="B535" s="248">
        <v>777.39919276914816</v>
      </c>
      <c r="C535" s="248">
        <v>178.068733305456</v>
      </c>
      <c r="D535" s="248">
        <v>476.529534415269</v>
      </c>
      <c r="E535" s="248">
        <v>16.465545814787003</v>
      </c>
      <c r="F535" s="248">
        <v>4.9053847177962995</v>
      </c>
      <c r="G535" s="248">
        <v>0.0232950592731</v>
      </c>
      <c r="H535" s="248">
        <v>110.415392717407</v>
      </c>
      <c r="I535" s="248">
        <v>0</v>
      </c>
      <c r="J535" s="248">
        <v>0</v>
      </c>
      <c r="K535" s="248">
        <v>4.0800134837708</v>
      </c>
      <c r="L535" s="248">
        <v>23255.3386560116</v>
      </c>
    </row>
    <row r="536" outlineLevel="2">
      <c r="A536" s="247">
        <v>45657</v>
      </c>
      <c r="B536" s="248">
        <v>757.99669874191648</v>
      </c>
      <c r="C536" s="248">
        <v>174.759683181943</v>
      </c>
      <c r="D536" s="248">
        <v>464.172780514298</v>
      </c>
      <c r="E536" s="248">
        <v>15.9806382235734</v>
      </c>
      <c r="F536" s="248">
        <v>4.7410264681375</v>
      </c>
      <c r="G536" s="248">
        <v>0.022509433569</v>
      </c>
      <c r="H536" s="248">
        <v>107.04835471947399</v>
      </c>
      <c r="I536" s="248">
        <v>0</v>
      </c>
      <c r="J536" s="248">
        <v>0</v>
      </c>
      <c r="K536" s="248">
        <v>3.9647578973719</v>
      </c>
      <c r="L536" s="248">
        <v>22595.684527623704</v>
      </c>
    </row>
    <row r="537" outlineLevel="2"/>
    <row r="538" outlineLevel="2">
      <c r="A538" s="262" t="s">
        <v>50</v>
      </c>
      <c r="B538" s="263"/>
      <c r="C538" s="263"/>
      <c r="D538" s="263"/>
      <c r="E538" s="263"/>
      <c r="F538" s="263"/>
      <c r="G538" s="263"/>
      <c r="H538" s="263"/>
      <c r="I538" s="263"/>
      <c r="J538" s="263"/>
      <c r="K538" s="263"/>
      <c r="L538" s="263"/>
    </row>
    <row r="539" outlineLevel="2">
      <c r="A539" s="247">
        <v>44592</v>
      </c>
      <c r="B539" s="248">
        <v>30.623759228356604</v>
      </c>
      <c r="C539" s="248">
        <v>14.557173584439902</v>
      </c>
      <c r="D539" s="248">
        <v>13.1334143836006</v>
      </c>
      <c r="E539" s="248">
        <v>0.389854506357</v>
      </c>
      <c r="F539" s="248">
        <v>0.3722677726475</v>
      </c>
      <c r="G539" s="248">
        <v>0.0017271374585999999</v>
      </c>
      <c r="H539" s="248">
        <v>2.6381500872898</v>
      </c>
      <c r="I539" s="248">
        <v>0</v>
      </c>
      <c r="J539" s="248">
        <v>0</v>
      </c>
      <c r="K539" s="248">
        <v>0.0948333333307</v>
      </c>
      <c r="L539" s="248">
        <v>540.547289752955</v>
      </c>
    </row>
    <row r="540" outlineLevel="2">
      <c r="A540" s="247">
        <v>44620</v>
      </c>
      <c r="B540" s="248">
        <v>29.5355986487455</v>
      </c>
      <c r="C540" s="248">
        <v>14.2417038901909</v>
      </c>
      <c r="D540" s="248">
        <v>12.466897515717301</v>
      </c>
      <c r="E540" s="248">
        <v>0.37351180429840003</v>
      </c>
      <c r="F540" s="248">
        <v>0.3505007306357</v>
      </c>
      <c r="G540" s="248">
        <v>0.0016508029639</v>
      </c>
      <c r="H540" s="248">
        <v>2.5435766534973</v>
      </c>
      <c r="I540" s="248">
        <v>0</v>
      </c>
      <c r="J540" s="248">
        <v>0</v>
      </c>
      <c r="K540" s="248">
        <v>0.0900912149584</v>
      </c>
      <c r="L540" s="248">
        <v>513.114675812117</v>
      </c>
    </row>
    <row r="541" outlineLevel="2">
      <c r="A541" s="247">
        <v>44651</v>
      </c>
      <c r="B541" s="248">
        <v>28.4684501453727</v>
      </c>
      <c r="C541" s="248">
        <v>13.945874613822</v>
      </c>
      <c r="D541" s="248">
        <v>11.8240792473322</v>
      </c>
      <c r="E541" s="248">
        <v>0.3609873861385</v>
      </c>
      <c r="F541" s="248">
        <v>0.3262817283124</v>
      </c>
      <c r="G541" s="248">
        <v>0.0015428790910000001</v>
      </c>
      <c r="H541" s="248">
        <v>2.4230280107179003</v>
      </c>
      <c r="I541" s="248">
        <v>0</v>
      </c>
      <c r="J541" s="248">
        <v>0</v>
      </c>
      <c r="K541" s="248">
        <v>0.085519112637899991</v>
      </c>
      <c r="L541" s="248">
        <v>486.65745283651603</v>
      </c>
    </row>
    <row r="542" outlineLevel="2">
      <c r="A542" s="247">
        <v>44681</v>
      </c>
      <c r="B542" s="248">
        <v>27.451835964689597</v>
      </c>
      <c r="C542" s="248">
        <v>13.6444755731633</v>
      </c>
      <c r="D542" s="248">
        <v>11.204498569811399</v>
      </c>
      <c r="E542" s="248">
        <v>0.3502399776979</v>
      </c>
      <c r="F542" s="248">
        <v>0.301592161232</v>
      </c>
      <c r="G542" s="248">
        <v>0.0014498475084</v>
      </c>
      <c r="H542" s="248">
        <v>2.3337314194912</v>
      </c>
      <c r="I542" s="248">
        <v>0</v>
      </c>
      <c r="J542" s="248">
        <v>0</v>
      </c>
      <c r="K542" s="248">
        <v>0.0811095754742</v>
      </c>
      <c r="L542" s="248">
        <v>461.156646554611</v>
      </c>
    </row>
    <row r="543" outlineLevel="2">
      <c r="A543" s="247">
        <v>44712</v>
      </c>
      <c r="B543" s="248">
        <v>26.4555053021501</v>
      </c>
      <c r="C543" s="248">
        <v>13.3586045018797</v>
      </c>
      <c r="D543" s="248">
        <v>10.6072055702049</v>
      </c>
      <c r="E543" s="248">
        <v>0.3388597161971</v>
      </c>
      <c r="F543" s="248">
        <v>0.2788164779179</v>
      </c>
      <c r="G543" s="248">
        <v>0.0013517199728</v>
      </c>
      <c r="H543" s="248">
        <v>2.2276949549598997</v>
      </c>
      <c r="I543" s="248">
        <v>0</v>
      </c>
      <c r="J543" s="248">
        <v>0</v>
      </c>
      <c r="K543" s="248">
        <v>0.0768594410915</v>
      </c>
      <c r="L543" s="248">
        <v>436.573160288412</v>
      </c>
    </row>
    <row r="544" outlineLevel="2">
      <c r="A544" s="247">
        <v>44742</v>
      </c>
      <c r="B544" s="248">
        <v>25.4960148570928</v>
      </c>
      <c r="C544" s="248">
        <v>13.0747404468269</v>
      </c>
      <c r="D544" s="248">
        <v>10.031594829457399</v>
      </c>
      <c r="E544" s="248">
        <v>0.32747228801739997</v>
      </c>
      <c r="F544" s="248">
        <v>0.2572766256402</v>
      </c>
      <c r="G544" s="248">
        <v>0.0012649261411</v>
      </c>
      <c r="H544" s="248">
        <v>2.1349694861726003</v>
      </c>
      <c r="I544" s="248">
        <v>0</v>
      </c>
      <c r="J544" s="248">
        <v>0</v>
      </c>
      <c r="K544" s="248">
        <v>0.0727621933815</v>
      </c>
      <c r="L544" s="248">
        <v>412.88207609847103</v>
      </c>
    </row>
    <row r="545" outlineLevel="2">
      <c r="A545" s="247">
        <v>44773</v>
      </c>
      <c r="B545" s="248">
        <v>24.5597381368377</v>
      </c>
      <c r="C545" s="248">
        <v>12.801620618095699</v>
      </c>
      <c r="D545" s="248">
        <v>9.4768688325243</v>
      </c>
      <c r="E545" s="248">
        <v>0.3147363949723</v>
      </c>
      <c r="F545" s="248">
        <v>0.2382805273432</v>
      </c>
      <c r="G545" s="248">
        <v>0.001184129652</v>
      </c>
      <c r="H545" s="248">
        <v>2.0353259705954</v>
      </c>
      <c r="I545" s="248">
        <v>0</v>
      </c>
      <c r="J545" s="248">
        <v>0</v>
      </c>
      <c r="K545" s="248">
        <v>0.06881367935</v>
      </c>
      <c r="L545" s="248">
        <v>390.050569725538</v>
      </c>
    </row>
    <row r="546" outlineLevel="2">
      <c r="A546" s="247">
        <v>44804</v>
      </c>
      <c r="B546" s="248">
        <v>23.540347892369194</v>
      </c>
      <c r="C546" s="248">
        <v>12.432978142970299</v>
      </c>
      <c r="D546" s="248">
        <v>8.9447706953928</v>
      </c>
      <c r="E546" s="248">
        <v>0.30112470048490003</v>
      </c>
      <c r="F546" s="248">
        <v>0.2213115545688</v>
      </c>
      <c r="G546" s="248">
        <v>0.0011032078653999999</v>
      </c>
      <c r="H546" s="248">
        <v>1.9264827818094</v>
      </c>
      <c r="I546" s="248">
        <v>0</v>
      </c>
      <c r="J546" s="248">
        <v>0</v>
      </c>
      <c r="K546" s="248">
        <v>0.0650084282882</v>
      </c>
      <c r="L546" s="248">
        <v>368.15038463211897</v>
      </c>
    </row>
    <row r="547" outlineLevel="2">
      <c r="A547" s="247">
        <v>44834</v>
      </c>
      <c r="B547" s="248">
        <v>22.659545928646697</v>
      </c>
      <c r="C547" s="248">
        <v>12.1774348079782</v>
      </c>
      <c r="D547" s="248">
        <v>8.4320513581353</v>
      </c>
      <c r="E547" s="248">
        <v>0.286593625854</v>
      </c>
      <c r="F547" s="248">
        <v>0.206509379685</v>
      </c>
      <c r="G547" s="248">
        <v>0.0010428970696</v>
      </c>
      <c r="H547" s="248">
        <v>1.8248245341159</v>
      </c>
      <c r="I547" s="248">
        <v>0</v>
      </c>
      <c r="J547" s="248">
        <v>0</v>
      </c>
      <c r="K547" s="248">
        <v>0.061358397436700005</v>
      </c>
      <c r="L547" s="248">
        <v>347.047795460469</v>
      </c>
    </row>
    <row r="548" outlineLevel="2">
      <c r="A548" s="247">
        <v>44865</v>
      </c>
      <c r="B548" s="248">
        <v>20.5550463033753</v>
      </c>
      <c r="C548" s="248">
        <v>10.6402108827416</v>
      </c>
      <c r="D548" s="248">
        <v>7.9686275252219</v>
      </c>
      <c r="E548" s="248">
        <v>0.2716168683101</v>
      </c>
      <c r="F548" s="248">
        <v>0.1932211928478</v>
      </c>
      <c r="G548" s="248">
        <v>0.0009826992053</v>
      </c>
      <c r="H548" s="248">
        <v>1.7324323263443</v>
      </c>
      <c r="I548" s="248">
        <v>0</v>
      </c>
      <c r="J548" s="248">
        <v>0</v>
      </c>
      <c r="K548" s="248">
        <v>0.0578412992426</v>
      </c>
      <c r="L548" s="248">
        <v>327.974118991348</v>
      </c>
    </row>
    <row r="549" outlineLevel="2">
      <c r="A549" s="247">
        <v>44895</v>
      </c>
      <c r="B549" s="248">
        <v>18.9387645290134</v>
      </c>
      <c r="C549" s="248">
        <v>9.5356389081771</v>
      </c>
      <c r="D549" s="248">
        <v>7.5430028483923</v>
      </c>
      <c r="E549" s="248">
        <v>0.25858463125639997</v>
      </c>
      <c r="F549" s="248">
        <v>0.18070602431219998</v>
      </c>
      <c r="G549" s="248">
        <v>0.00092853817940000008</v>
      </c>
      <c r="H549" s="248">
        <v>1.6562004943527</v>
      </c>
      <c r="I549" s="248">
        <v>0</v>
      </c>
      <c r="J549" s="248">
        <v>0</v>
      </c>
      <c r="K549" s="248">
        <v>0.0546623531651</v>
      </c>
      <c r="L549" s="248">
        <v>310.45618657920704</v>
      </c>
    </row>
    <row r="550" outlineLevel="2">
      <c r="A550" s="247">
        <v>44926</v>
      </c>
      <c r="B550" s="248">
        <v>17.4201952382495</v>
      </c>
      <c r="C550" s="248">
        <v>8.4793090564073</v>
      </c>
      <c r="D550" s="248">
        <v>7.1530869841949</v>
      </c>
      <c r="E550" s="248">
        <v>0.2466127764553</v>
      </c>
      <c r="F550" s="248">
        <v>0.1692142471754</v>
      </c>
      <c r="G550" s="248">
        <v>0.0008892265235</v>
      </c>
      <c r="H550" s="248">
        <v>1.592929118956</v>
      </c>
      <c r="I550" s="248">
        <v>0</v>
      </c>
      <c r="J550" s="248">
        <v>0</v>
      </c>
      <c r="K550" s="248">
        <v>0.051742697764</v>
      </c>
      <c r="L550" s="248">
        <v>294.407963514967</v>
      </c>
    </row>
    <row r="551" outlineLevel="2">
      <c r="A551" s="247">
        <v>44957</v>
      </c>
      <c r="B551" s="248">
        <v>15.159419911611401</v>
      </c>
      <c r="C551" s="248">
        <v>6.6269698526496006</v>
      </c>
      <c r="D551" s="248">
        <v>6.8168677157312008</v>
      </c>
      <c r="E551" s="248">
        <v>0.2359176125816</v>
      </c>
      <c r="F551" s="248">
        <v>0.1584143173141</v>
      </c>
      <c r="G551" s="248">
        <v>0.0008335660633</v>
      </c>
      <c r="H551" s="248">
        <v>1.5287327245687</v>
      </c>
      <c r="I551" s="248">
        <v>0</v>
      </c>
      <c r="J551" s="248">
        <v>0</v>
      </c>
      <c r="K551" s="248">
        <v>0.0490679939197</v>
      </c>
      <c r="L551" s="248">
        <v>280.569794016694</v>
      </c>
    </row>
    <row r="552" outlineLevel="2">
      <c r="A552" s="247">
        <v>44985</v>
      </c>
      <c r="B552" s="248">
        <v>14.627008578534</v>
      </c>
      <c r="C552" s="248">
        <v>6.4915872997191</v>
      </c>
      <c r="D552" s="248">
        <v>6.4922745867746</v>
      </c>
      <c r="E552" s="248">
        <v>0.22748026683980002</v>
      </c>
      <c r="F552" s="248">
        <v>0.1483167293585</v>
      </c>
      <c r="G552" s="248">
        <v>0.0007846272177</v>
      </c>
      <c r="H552" s="248">
        <v>1.4624280575375002</v>
      </c>
      <c r="I552" s="248">
        <v>0</v>
      </c>
      <c r="J552" s="248">
        <v>0</v>
      </c>
      <c r="K552" s="248">
        <v>0.046761632337</v>
      </c>
      <c r="L552" s="248">
        <v>267.210135134003</v>
      </c>
    </row>
    <row r="553" outlineLevel="2">
      <c r="A553" s="247">
        <v>45016</v>
      </c>
      <c r="B553" s="248">
        <v>14.1105465347201</v>
      </c>
      <c r="C553" s="248">
        <v>6.3592127199067</v>
      </c>
      <c r="D553" s="248">
        <v>6.1789452705659995</v>
      </c>
      <c r="E553" s="248">
        <v>0.2190011341987</v>
      </c>
      <c r="F553" s="248">
        <v>0.13890184850860002</v>
      </c>
      <c r="G553" s="248">
        <v>0.0007392492105</v>
      </c>
      <c r="H553" s="248">
        <v>1.3979224325718</v>
      </c>
      <c r="I553" s="248">
        <v>0</v>
      </c>
      <c r="J553" s="248">
        <v>0</v>
      </c>
      <c r="K553" s="248">
        <v>0.044535022523099994</v>
      </c>
      <c r="L553" s="248">
        <v>254.314074160823</v>
      </c>
    </row>
    <row r="554" outlineLevel="2">
      <c r="A554" s="247">
        <v>45046</v>
      </c>
      <c r="B554" s="248">
        <v>13.456186750171101</v>
      </c>
      <c r="C554" s="248">
        <v>6.0719149042057</v>
      </c>
      <c r="D554" s="248">
        <v>5.8802726677018</v>
      </c>
      <c r="E554" s="248">
        <v>0.2107623265713</v>
      </c>
      <c r="F554" s="248">
        <v>0.12986758868679998</v>
      </c>
      <c r="G554" s="248">
        <v>0.0007010870608000001</v>
      </c>
      <c r="H554" s="248">
        <v>1.3356225307185</v>
      </c>
      <c r="I554" s="248">
        <v>0</v>
      </c>
      <c r="J554" s="248">
        <v>0</v>
      </c>
      <c r="K554" s="248">
        <v>0.0423856790262</v>
      </c>
      <c r="L554" s="248">
        <v>242.021256673654</v>
      </c>
    </row>
    <row r="555" outlineLevel="2">
      <c r="A555" s="247">
        <v>45077</v>
      </c>
      <c r="B555" s="248">
        <v>12.150193359873601</v>
      </c>
      <c r="C555" s="248">
        <v>5.0994839821251</v>
      </c>
      <c r="D555" s="248">
        <v>5.6121414434707</v>
      </c>
      <c r="E555" s="248">
        <v>0.2025624672942</v>
      </c>
      <c r="F555" s="248">
        <v>0.12160236874119999</v>
      </c>
      <c r="G555" s="248">
        <v>0.00065400548449999994</v>
      </c>
      <c r="H555" s="248">
        <v>1.2763423430972</v>
      </c>
      <c r="I555" s="248">
        <v>0</v>
      </c>
      <c r="J555" s="248">
        <v>0</v>
      </c>
      <c r="K555" s="248">
        <v>0.0403368761136</v>
      </c>
      <c r="L555" s="248">
        <v>230.98546641202</v>
      </c>
    </row>
    <row r="556" outlineLevel="2">
      <c r="A556" s="247">
        <v>45107</v>
      </c>
      <c r="B556" s="248">
        <v>11.7285590165629</v>
      </c>
      <c r="C556" s="248">
        <v>4.9950405343942</v>
      </c>
      <c r="D556" s="248">
        <v>5.3531983810892</v>
      </c>
      <c r="E556" s="248">
        <v>0.1951779337161</v>
      </c>
      <c r="F556" s="248">
        <v>0.1142054934878</v>
      </c>
      <c r="G556" s="248">
        <v>0.0006174686636</v>
      </c>
      <c r="H556" s="248">
        <v>1.2236397450988</v>
      </c>
      <c r="I556" s="248">
        <v>0</v>
      </c>
      <c r="J556" s="248">
        <v>0</v>
      </c>
      <c r="K556" s="248">
        <v>0.0384975777354</v>
      </c>
      <c r="L556" s="248">
        <v>220.327844069333</v>
      </c>
    </row>
    <row r="557" outlineLevel="2">
      <c r="A557" s="247">
        <v>45138</v>
      </c>
      <c r="B557" s="248">
        <v>11.319660165076199</v>
      </c>
      <c r="C557" s="248">
        <v>4.8929347189228</v>
      </c>
      <c r="D557" s="248">
        <v>5.1031580717064</v>
      </c>
      <c r="E557" s="248">
        <v>0.1879098537851</v>
      </c>
      <c r="F557" s="248">
        <v>0.1071986851422</v>
      </c>
      <c r="G557" s="248">
        <v>0.0005825707325</v>
      </c>
      <c r="H557" s="248">
        <v>1.1723788280071998</v>
      </c>
      <c r="I557" s="248">
        <v>0</v>
      </c>
      <c r="J557" s="248">
        <v>0</v>
      </c>
      <c r="K557" s="248">
        <v>0.0367213073453</v>
      </c>
      <c r="L557" s="248">
        <v>210.036642739773</v>
      </c>
    </row>
    <row r="558" outlineLevel="2">
      <c r="A558" s="247">
        <v>45169</v>
      </c>
      <c r="B558" s="248">
        <v>10.923249226955802</v>
      </c>
      <c r="C558" s="248">
        <v>4.7930005369034</v>
      </c>
      <c r="D558" s="248">
        <v>4.8617461871579</v>
      </c>
      <c r="E558" s="248">
        <v>0.18073820013970002</v>
      </c>
      <c r="F558" s="248">
        <v>0.1005862371865</v>
      </c>
      <c r="G558" s="248">
        <v>0.0005495342703</v>
      </c>
      <c r="H558" s="248">
        <v>1.1227704098786</v>
      </c>
      <c r="I558" s="248">
        <v>0</v>
      </c>
      <c r="J558" s="248">
        <v>0</v>
      </c>
      <c r="K558" s="248">
        <v>0.0350061071238</v>
      </c>
      <c r="L558" s="248">
        <v>200.100571578387</v>
      </c>
    </row>
    <row r="559" outlineLevel="2">
      <c r="A559" s="247">
        <v>45199</v>
      </c>
      <c r="B559" s="248">
        <v>10.538929066202298</v>
      </c>
      <c r="C559" s="248">
        <v>4.6952302121823992</v>
      </c>
      <c r="D559" s="248">
        <v>4.6286954495672</v>
      </c>
      <c r="E559" s="248">
        <v>0.17365663569150003</v>
      </c>
      <c r="F559" s="248">
        <v>0.094359363680300012</v>
      </c>
      <c r="G559" s="248">
        <v>0.0005183015464</v>
      </c>
      <c r="H559" s="248">
        <v>1.0746968640233</v>
      </c>
      <c r="I559" s="248">
        <v>0</v>
      </c>
      <c r="J559" s="248">
        <v>0</v>
      </c>
      <c r="K559" s="248">
        <v>0.0333500952621</v>
      </c>
      <c r="L559" s="248">
        <v>190.508629917269</v>
      </c>
    </row>
    <row r="560" outlineLevel="2">
      <c r="A560" s="247">
        <v>45230</v>
      </c>
      <c r="B560" s="248">
        <v>10.166225102554499</v>
      </c>
      <c r="C560" s="248">
        <v>4.5996585134630008</v>
      </c>
      <c r="D560" s="248">
        <v>4.4037444457299</v>
      </c>
      <c r="E560" s="248">
        <v>0.16666601760469998</v>
      </c>
      <c r="F560" s="248">
        <v>0.0885024730853</v>
      </c>
      <c r="G560" s="248">
        <v>0.00048952215859999993</v>
      </c>
      <c r="H560" s="248">
        <v>1.0279075640775</v>
      </c>
      <c r="I560" s="248">
        <v>0</v>
      </c>
      <c r="J560" s="248">
        <v>0</v>
      </c>
      <c r="K560" s="248">
        <v>0.0317514383206</v>
      </c>
      <c r="L560" s="248">
        <v>181.250058467385</v>
      </c>
    </row>
    <row r="561" outlineLevel="2">
      <c r="A561" s="247">
        <v>45260</v>
      </c>
      <c r="B561" s="248">
        <v>9.722826369685599</v>
      </c>
      <c r="C561" s="248">
        <v>4.4220854227852</v>
      </c>
      <c r="D561" s="248">
        <v>4.1886355459042</v>
      </c>
      <c r="E561" s="248">
        <v>0.1597927010209</v>
      </c>
      <c r="F561" s="248">
        <v>0.0829747992068</v>
      </c>
      <c r="G561" s="248">
        <v>0.0004606524479</v>
      </c>
      <c r="H561" s="248">
        <v>0.98252104305269994</v>
      </c>
      <c r="I561" s="248">
        <v>0</v>
      </c>
      <c r="J561" s="248">
        <v>0</v>
      </c>
      <c r="K561" s="248">
        <v>0.030208343077399998</v>
      </c>
      <c r="L561" s="248">
        <v>172.396569998471</v>
      </c>
    </row>
    <row r="562" outlineLevel="2">
      <c r="A562" s="247">
        <v>45291</v>
      </c>
      <c r="B562" s="248">
        <v>9.3765342907812</v>
      </c>
      <c r="C562" s="248">
        <v>4.3322460726385</v>
      </c>
      <c r="D562" s="248">
        <v>3.9810413621256</v>
      </c>
      <c r="E562" s="248">
        <v>0.1531101361895</v>
      </c>
      <c r="F562" s="248">
        <v>0.077798944337699988</v>
      </c>
      <c r="G562" s="248">
        <v>0.0004373865162</v>
      </c>
      <c r="H562" s="248">
        <v>0.9388694814939</v>
      </c>
      <c r="I562" s="248">
        <v>0</v>
      </c>
      <c r="J562" s="248">
        <v>0</v>
      </c>
      <c r="K562" s="248">
        <v>0.0287327616663</v>
      </c>
      <c r="L562" s="248">
        <v>163.85237348317898</v>
      </c>
    </row>
    <row r="563" outlineLevel="2">
      <c r="A563" s="247">
        <v>45322</v>
      </c>
      <c r="B563" s="248">
        <v>8.6188482819</v>
      </c>
      <c r="C563" s="248">
        <v>3.8116168026915997</v>
      </c>
      <c r="D563" s="248">
        <v>3.7909922383435</v>
      </c>
      <c r="E563" s="248">
        <v>0.146285971416</v>
      </c>
      <c r="F563" s="248">
        <v>0.0731789570529</v>
      </c>
      <c r="G563" s="248">
        <v>0.0004151024585</v>
      </c>
      <c r="H563" s="248">
        <v>0.8972619983635</v>
      </c>
      <c r="I563" s="248">
        <v>0</v>
      </c>
      <c r="J563" s="248">
        <v>0</v>
      </c>
      <c r="K563" s="248">
        <v>0.0273087289146</v>
      </c>
      <c r="L563" s="248">
        <v>156.030299513676</v>
      </c>
    </row>
    <row r="564" outlineLevel="2">
      <c r="A564" s="247">
        <v>45351</v>
      </c>
      <c r="B564" s="248">
        <v>7.64404618808</v>
      </c>
      <c r="C564" s="248">
        <v>3.0468135681567</v>
      </c>
      <c r="D564" s="248">
        <v>3.6238409138685</v>
      </c>
      <c r="E564" s="248">
        <v>0.1400272241658</v>
      </c>
      <c r="F564" s="248">
        <v>0.0689607678538</v>
      </c>
      <c r="G564" s="248">
        <v>0.000388690366</v>
      </c>
      <c r="H564" s="248">
        <v>0.8593695318083</v>
      </c>
      <c r="I564" s="248">
        <v>0</v>
      </c>
      <c r="J564" s="248">
        <v>0</v>
      </c>
      <c r="K564" s="248">
        <v>0.0260050499193</v>
      </c>
      <c r="L564" s="248">
        <v>149.150657039631</v>
      </c>
    </row>
    <row r="565" outlineLevel="2">
      <c r="A565" s="247">
        <v>45382</v>
      </c>
      <c r="B565" s="248">
        <v>7.3823926078095</v>
      </c>
      <c r="C565" s="248">
        <v>2.9849080495149</v>
      </c>
      <c r="D565" s="248">
        <v>3.4623414354312</v>
      </c>
      <c r="E565" s="248">
        <v>0.1348221388225</v>
      </c>
      <c r="F565" s="248">
        <v>0.064951215584600014</v>
      </c>
      <c r="G565" s="248">
        <v>0.00036752511799999996</v>
      </c>
      <c r="H565" s="248">
        <v>0.8251794268811</v>
      </c>
      <c r="I565" s="248">
        <v>0</v>
      </c>
      <c r="J565" s="248">
        <v>0</v>
      </c>
      <c r="K565" s="248">
        <v>0.024858442840199998</v>
      </c>
      <c r="L565" s="248">
        <v>142.50363420027702</v>
      </c>
    </row>
    <row r="566" outlineLevel="2">
      <c r="A566" s="247">
        <v>45412</v>
      </c>
      <c r="B566" s="248">
        <v>7.1284349046418</v>
      </c>
      <c r="C566" s="248">
        <v>2.9244813048078</v>
      </c>
      <c r="D566" s="248">
        <v>3.3063172727753</v>
      </c>
      <c r="E566" s="248">
        <v>0.1297126179269</v>
      </c>
      <c r="F566" s="248">
        <v>0.061157671112199996</v>
      </c>
      <c r="G566" s="248">
        <v>0.0003472954827</v>
      </c>
      <c r="H566" s="248">
        <v>0.79167431483209993</v>
      </c>
      <c r="I566" s="248">
        <v>0</v>
      </c>
      <c r="J566" s="248">
        <v>0</v>
      </c>
      <c r="K566" s="248">
        <v>0.0237506057003</v>
      </c>
      <c r="L566" s="248">
        <v>136.081965333655</v>
      </c>
    </row>
    <row r="567" outlineLevel="2">
      <c r="A567" s="247">
        <v>45443</v>
      </c>
      <c r="B567" s="248">
        <v>6.8819482493351</v>
      </c>
      <c r="C567" s="248">
        <v>2.8655227937071</v>
      </c>
      <c r="D567" s="248">
        <v>3.1555965638370997</v>
      </c>
      <c r="E567" s="248">
        <v>0.1247167850412</v>
      </c>
      <c r="F567" s="248">
        <v>0.0575522791967</v>
      </c>
      <c r="G567" s="248">
        <v>0.000327926783</v>
      </c>
      <c r="H567" s="248">
        <v>0.7587924343043</v>
      </c>
      <c r="I567" s="248">
        <v>0</v>
      </c>
      <c r="J567" s="248">
        <v>0</v>
      </c>
      <c r="K567" s="248">
        <v>0.0226803275546</v>
      </c>
      <c r="L567" s="248">
        <v>129.87857691187202</v>
      </c>
    </row>
    <row r="568" outlineLevel="2">
      <c r="A568" s="247">
        <v>45473</v>
      </c>
      <c r="B568" s="248">
        <v>6.6426915557513</v>
      </c>
      <c r="C568" s="248">
        <v>2.8079843259331</v>
      </c>
      <c r="D568" s="248">
        <v>3.0100128909709003</v>
      </c>
      <c r="E568" s="248">
        <v>0.1198257192274</v>
      </c>
      <c r="F568" s="248">
        <v>0.0541344864487</v>
      </c>
      <c r="G568" s="248">
        <v>0.00030934720850000005</v>
      </c>
      <c r="H568" s="248">
        <v>0.7265150491058</v>
      </c>
      <c r="I568" s="248">
        <v>0</v>
      </c>
      <c r="J568" s="248">
        <v>0</v>
      </c>
      <c r="K568" s="248">
        <v>0.0216464294859</v>
      </c>
      <c r="L568" s="248">
        <v>123.886619489291</v>
      </c>
    </row>
    <row r="569" outlineLevel="2">
      <c r="A569" s="247">
        <v>45504</v>
      </c>
      <c r="B569" s="248">
        <v>6.4104385220213</v>
      </c>
      <c r="C569" s="248">
        <v>2.7518394135266</v>
      </c>
      <c r="D569" s="248">
        <v>2.8694046299041003</v>
      </c>
      <c r="E569" s="248">
        <v>0.11503819592390001</v>
      </c>
      <c r="F569" s="248">
        <v>0.0508963432386</v>
      </c>
      <c r="G569" s="248">
        <v>0.0002915307321</v>
      </c>
      <c r="H569" s="248">
        <v>0.69480405258170008</v>
      </c>
      <c r="I569" s="248">
        <v>0</v>
      </c>
      <c r="J569" s="248">
        <v>0</v>
      </c>
      <c r="K569" s="248">
        <v>0.020647769915000003</v>
      </c>
      <c r="L569" s="248">
        <v>118.099440906698</v>
      </c>
    </row>
    <row r="570" outlineLevel="2">
      <c r="A570" s="247">
        <v>45535</v>
      </c>
      <c r="B570" s="248">
        <v>6.1850340697501016</v>
      </c>
      <c r="C570" s="248">
        <v>2.6970123818487</v>
      </c>
      <c r="D570" s="248">
        <v>2.7336159964816003</v>
      </c>
      <c r="E570" s="248">
        <v>0.11035635865599999</v>
      </c>
      <c r="F570" s="248">
        <v>0.0478267960947</v>
      </c>
      <c r="G570" s="248">
        <v>0.00027446005499999997</v>
      </c>
      <c r="H570" s="248">
        <v>0.6637325729147</v>
      </c>
      <c r="I570" s="248">
        <v>0</v>
      </c>
      <c r="J570" s="248">
        <v>0</v>
      </c>
      <c r="K570" s="248">
        <v>0.019683240150900002</v>
      </c>
      <c r="L570" s="248">
        <v>112.51062937361701</v>
      </c>
    </row>
    <row r="571" outlineLevel="2">
      <c r="A571" s="247">
        <v>45565</v>
      </c>
      <c r="B571" s="248">
        <v>5.9663398797009</v>
      </c>
      <c r="C571" s="248">
        <v>2.6434238840171003</v>
      </c>
      <c r="D571" s="248">
        <v>2.6024969876151998</v>
      </c>
      <c r="E571" s="248">
        <v>0.1057794050189</v>
      </c>
      <c r="F571" s="248">
        <v>0.0449180594284</v>
      </c>
      <c r="G571" s="248">
        <v>0.0002596675044</v>
      </c>
      <c r="H571" s="248">
        <v>0.63339137461209993</v>
      </c>
      <c r="I571" s="248">
        <v>0</v>
      </c>
      <c r="J571" s="248">
        <v>0</v>
      </c>
      <c r="K571" s="248">
        <v>0.0187517715624</v>
      </c>
      <c r="L571" s="248">
        <v>107.114011037537</v>
      </c>
    </row>
    <row r="572" outlineLevel="2">
      <c r="A572" s="247">
        <v>45596</v>
      </c>
      <c r="B572" s="248">
        <v>5.5801470112508</v>
      </c>
      <c r="C572" s="248">
        <v>2.4126071500605</v>
      </c>
      <c r="D572" s="248">
        <v>2.4801346210885997</v>
      </c>
      <c r="E572" s="248">
        <v>0.1013037668378</v>
      </c>
      <c r="F572" s="248">
        <v>0.0421654321169</v>
      </c>
      <c r="G572" s="248">
        <v>0.00024267656460000002</v>
      </c>
      <c r="H572" s="248">
        <v>0.603953808437</v>
      </c>
      <c r="I572" s="248">
        <v>0</v>
      </c>
      <c r="J572" s="248">
        <v>0</v>
      </c>
      <c r="K572" s="248">
        <v>0.0178523351731</v>
      </c>
      <c r="L572" s="248">
        <v>102.077800067433</v>
      </c>
    </row>
    <row r="573" outlineLevel="2">
      <c r="A573" s="247">
        <v>45626</v>
      </c>
      <c r="B573" s="248">
        <v>5.3799547689601</v>
      </c>
      <c r="C573" s="248">
        <v>2.3612448970595</v>
      </c>
      <c r="D573" s="248">
        <v>2.3620530418219</v>
      </c>
      <c r="E573" s="248">
        <v>0.0971701259471</v>
      </c>
      <c r="F573" s="248">
        <v>0.0395535394723</v>
      </c>
      <c r="G573" s="248">
        <v>0.0002283459635</v>
      </c>
      <c r="H573" s="248">
        <v>0.5764996708094</v>
      </c>
      <c r="I573" s="248">
        <v>0</v>
      </c>
      <c r="J573" s="248">
        <v>0</v>
      </c>
      <c r="K573" s="248">
        <v>0.0170129666778</v>
      </c>
      <c r="L573" s="248">
        <v>97.2177784631335</v>
      </c>
    </row>
    <row r="574" outlineLevel="2">
      <c r="A574" s="247">
        <v>45657</v>
      </c>
      <c r="B574" s="248">
        <v>5.1325871763679007</v>
      </c>
      <c r="C574" s="248">
        <v>2.2563363129611997</v>
      </c>
      <c r="D574" s="248">
        <v>2.2494152404217997</v>
      </c>
      <c r="E574" s="248">
        <v>0.09312606349380001</v>
      </c>
      <c r="F574" s="248">
        <v>0.0370880575641</v>
      </c>
      <c r="G574" s="248">
        <v>0.0002150225874</v>
      </c>
      <c r="H574" s="248">
        <v>0.54991252256810008</v>
      </c>
      <c r="I574" s="248">
        <v>0</v>
      </c>
      <c r="J574" s="248">
        <v>0</v>
      </c>
      <c r="K574" s="248">
        <v>0.016202963077</v>
      </c>
      <c r="L574" s="248">
        <v>92.5818127886932</v>
      </c>
    </row>
    <row r="575" outlineLevel="2"/>
    <row r="576" outlineLevel="2">
      <c r="A576" s="264" t="s">
        <v>51</v>
      </c>
      <c r="B576" s="263"/>
      <c r="C576" s="263"/>
      <c r="D576" s="263"/>
      <c r="E576" s="263"/>
      <c r="F576" s="263"/>
      <c r="G576" s="263"/>
      <c r="H576" s="263"/>
      <c r="I576" s="263"/>
      <c r="J576" s="263"/>
      <c r="K576" s="263"/>
      <c r="L576" s="263"/>
    </row>
    <row r="577" outlineLevel="2">
      <c r="A577" s="247">
        <v>44592</v>
      </c>
      <c r="B577" s="248">
        <v>1750.0970114652605</v>
      </c>
      <c r="C577" s="248">
        <v>376.90844461096788</v>
      </c>
      <c r="D577" s="248">
        <v>1077.8998190416708</v>
      </c>
      <c r="E577" s="248">
        <v>0.9795061653399999</v>
      </c>
      <c r="F577" s="248">
        <v>0.6113162800431</v>
      </c>
      <c r="G577" s="248">
        <v>0.0029005359105</v>
      </c>
      <c r="H577" s="248">
        <v>304.91934428957279</v>
      </c>
      <c r="I577" s="248">
        <v>0</v>
      </c>
      <c r="J577" s="248">
        <v>0</v>
      </c>
      <c r="K577" s="248">
        <v>10.610102642291</v>
      </c>
      <c r="L577" s="248">
        <v>60641.600913901952</v>
      </c>
    </row>
    <row r="578" outlineLevel="2">
      <c r="A578" s="247">
        <v>44620</v>
      </c>
      <c r="B578" s="248">
        <v>1665.1979477103682</v>
      </c>
      <c r="C578" s="248">
        <v>369.81943473104394</v>
      </c>
      <c r="D578" s="248">
        <v>1007.4384558131433</v>
      </c>
      <c r="E578" s="248">
        <v>1.3621169333947</v>
      </c>
      <c r="F578" s="248">
        <v>0.7499939617942</v>
      </c>
      <c r="G578" s="248">
        <v>0.0036305397343</v>
      </c>
      <c r="H578" s="248">
        <v>296.93677823419728</v>
      </c>
      <c r="I578" s="248">
        <v>0</v>
      </c>
      <c r="J578" s="248">
        <v>0</v>
      </c>
      <c r="K578" s="248">
        <v>10.3588380014108</v>
      </c>
      <c r="L578" s="248">
        <v>59262.230912462612</v>
      </c>
    </row>
    <row r="579" outlineLevel="2">
      <c r="A579" s="247">
        <v>44651</v>
      </c>
      <c r="B579" s="248">
        <v>1667.7372351603954</v>
      </c>
      <c r="C579" s="248">
        <v>362.99710405066696</v>
      </c>
      <c r="D579" s="248">
        <v>1022.9087949828322</v>
      </c>
      <c r="E579" s="248">
        <v>2.3204015803298996</v>
      </c>
      <c r="F579" s="248">
        <v>1.1135196366068998</v>
      </c>
      <c r="G579" s="248">
        <v>0.005474540696</v>
      </c>
      <c r="H579" s="248">
        <v>289.63265529778391</v>
      </c>
      <c r="I579" s="248">
        <v>0</v>
      </c>
      <c r="J579" s="248">
        <v>0</v>
      </c>
      <c r="K579" s="248">
        <v>10.121720751217799</v>
      </c>
      <c r="L579" s="248">
        <v>57872.891092212114</v>
      </c>
    </row>
    <row r="580" outlineLevel="2">
      <c r="A580" s="247">
        <v>44681</v>
      </c>
      <c r="B580" s="248">
        <v>1717.7676359545526</v>
      </c>
      <c r="C580" s="248">
        <v>356.83491000190634</v>
      </c>
      <c r="D580" s="248">
        <v>1082.6100635648613</v>
      </c>
      <c r="E580" s="248">
        <v>5.7925161472998994</v>
      </c>
      <c r="F580" s="248">
        <v>2.4639404963421</v>
      </c>
      <c r="G580" s="248">
        <v>0.0123056356457</v>
      </c>
      <c r="H580" s="248">
        <v>282.41379156162918</v>
      </c>
      <c r="I580" s="248">
        <v>0</v>
      </c>
      <c r="J580" s="248">
        <v>0</v>
      </c>
      <c r="K580" s="248">
        <v>9.8836453211442</v>
      </c>
      <c r="L580" s="248">
        <v>56425.189662001714</v>
      </c>
    </row>
    <row r="581" outlineLevel="2">
      <c r="A581" s="247">
        <v>44712</v>
      </c>
      <c r="B581" s="248">
        <v>1705.9669571938287</v>
      </c>
      <c r="C581" s="248">
        <v>350.2549542962127</v>
      </c>
      <c r="D581" s="248">
        <v>1083.7402055256748</v>
      </c>
      <c r="E581" s="248">
        <v>6.6859375265448</v>
      </c>
      <c r="F581" s="248">
        <v>2.7920629274553</v>
      </c>
      <c r="G581" s="248">
        <v>0.0139406765087</v>
      </c>
      <c r="H581" s="248">
        <v>274.92201890059295</v>
      </c>
      <c r="I581" s="248">
        <v>0</v>
      </c>
      <c r="J581" s="248">
        <v>0</v>
      </c>
      <c r="K581" s="248">
        <v>9.6361590551966</v>
      </c>
      <c r="L581" s="248">
        <v>54981.71650172591</v>
      </c>
    </row>
    <row r="582" outlineLevel="2">
      <c r="A582" s="247">
        <v>44742</v>
      </c>
      <c r="B582" s="248">
        <v>1572.7322005394537</v>
      </c>
      <c r="C582" s="248">
        <v>343.95396505154889</v>
      </c>
      <c r="D582" s="248">
        <v>959.9173180978413</v>
      </c>
      <c r="E582" s="248">
        <v>10.8150182558498</v>
      </c>
      <c r="F582" s="248">
        <v>4.3801505187196</v>
      </c>
      <c r="G582" s="248">
        <v>0.021942482226</v>
      </c>
      <c r="H582" s="248">
        <v>267.43528574792361</v>
      </c>
      <c r="I582" s="248">
        <v>0</v>
      </c>
      <c r="J582" s="248">
        <v>0</v>
      </c>
      <c r="K582" s="248">
        <v>9.3893866137098012</v>
      </c>
      <c r="L582" s="248">
        <v>53662.650049801872</v>
      </c>
    </row>
    <row r="583" outlineLevel="2">
      <c r="A583" s="247">
        <v>44773</v>
      </c>
      <c r="B583" s="248">
        <v>1625.4997239081022</v>
      </c>
      <c r="C583" s="248">
        <v>338.14216426622573</v>
      </c>
      <c r="D583" s="248">
        <v>1019.1651509063543</v>
      </c>
      <c r="E583" s="248">
        <v>16.685851199991802</v>
      </c>
      <c r="F583" s="248">
        <v>6.5969169476663989</v>
      </c>
      <c r="G583" s="248">
        <v>0.033063372859</v>
      </c>
      <c r="H583" s="248">
        <v>260.67026918598941</v>
      </c>
      <c r="I583" s="248">
        <v>0</v>
      </c>
      <c r="J583" s="248">
        <v>0</v>
      </c>
      <c r="K583" s="248">
        <v>9.1637116504591</v>
      </c>
      <c r="L583" s="248">
        <v>52282.059966481633</v>
      </c>
    </row>
    <row r="584" outlineLevel="2">
      <c r="A584" s="247">
        <v>44804</v>
      </c>
      <c r="B584" s="248">
        <v>1631.8070262698041</v>
      </c>
      <c r="C584" s="248">
        <v>331.75964571135427</v>
      </c>
      <c r="D584" s="248">
        <v>1037.4748432418928</v>
      </c>
      <c r="E584" s="248">
        <v>17.9992447136593</v>
      </c>
      <c r="F584" s="248">
        <v>6.9956824388325991</v>
      </c>
      <c r="G584" s="248">
        <v>0.034984266612</v>
      </c>
      <c r="H584" s="248">
        <v>253.50061459252743</v>
      </c>
      <c r="I584" s="248">
        <v>0</v>
      </c>
      <c r="J584" s="248">
        <v>0</v>
      </c>
      <c r="K584" s="248">
        <v>8.9273219896297</v>
      </c>
      <c r="L584" s="248">
        <v>50887.830550375918</v>
      </c>
    </row>
    <row r="585" outlineLevel="2">
      <c r="A585" s="247">
        <v>44834</v>
      </c>
      <c r="B585" s="248">
        <v>1550.8338862909716</v>
      </c>
      <c r="C585" s="248">
        <v>325.05176052219321</v>
      </c>
      <c r="D585" s="248">
        <v>969.41109502489326</v>
      </c>
      <c r="E585" s="248">
        <v>18.683675455808096</v>
      </c>
      <c r="F585" s="248">
        <v>7.1212938868884992</v>
      </c>
      <c r="G585" s="248">
        <v>0.0355796559026</v>
      </c>
      <c r="H585" s="248">
        <v>246.3759468984199</v>
      </c>
      <c r="I585" s="248">
        <v>0</v>
      </c>
      <c r="J585" s="248">
        <v>0</v>
      </c>
      <c r="K585" s="248">
        <v>8.6885916103428</v>
      </c>
      <c r="L585" s="248">
        <v>49567.562725486066</v>
      </c>
    </row>
    <row r="586" outlineLevel="2">
      <c r="A586" s="247">
        <v>44865</v>
      </c>
      <c r="B586" s="248">
        <v>1560.1679130803859</v>
      </c>
      <c r="C586" s="248">
        <v>317.78040482311258</v>
      </c>
      <c r="D586" s="248">
        <v>990.53438733388191</v>
      </c>
      <c r="E586" s="248">
        <v>20.740587137815996</v>
      </c>
      <c r="F586" s="248">
        <v>7.7091779492861994</v>
      </c>
      <c r="G586" s="248">
        <v>0.0384011319299</v>
      </c>
      <c r="H586" s="248">
        <v>239.5746303485553</v>
      </c>
      <c r="I586" s="248">
        <v>0</v>
      </c>
      <c r="J586" s="248">
        <v>0</v>
      </c>
      <c r="K586" s="248">
        <v>8.4620965629797986</v>
      </c>
      <c r="L586" s="248">
        <v>48230.798168242043</v>
      </c>
    </row>
    <row r="587" outlineLevel="2">
      <c r="A587" s="247">
        <v>44895</v>
      </c>
      <c r="B587" s="248">
        <v>1694.0103983073561</v>
      </c>
      <c r="C587" s="248">
        <v>311.21341142495311</v>
      </c>
      <c r="D587" s="248">
        <v>1134.8003196360623</v>
      </c>
      <c r="E587" s="248">
        <v>23.4345729398672</v>
      </c>
      <c r="F587" s="248">
        <v>8.5021960263727</v>
      </c>
      <c r="G587" s="248">
        <v>0.042226714039999995</v>
      </c>
      <c r="H587" s="248">
        <v>232.7954898668757</v>
      </c>
      <c r="I587" s="248">
        <v>0</v>
      </c>
      <c r="J587" s="248">
        <v>0</v>
      </c>
      <c r="K587" s="248">
        <v>8.2333955604022986</v>
      </c>
      <c r="L587" s="248">
        <v>46752.8476682148</v>
      </c>
    </row>
    <row r="588" outlineLevel="2">
      <c r="A588" s="247">
        <v>44926</v>
      </c>
      <c r="B588" s="248">
        <v>1684.1401622774497</v>
      </c>
      <c r="C588" s="248">
        <v>302.79041053845833</v>
      </c>
      <c r="D588" s="248">
        <v>1140.1814561386348</v>
      </c>
      <c r="E588" s="248">
        <v>23.808953633514395</v>
      </c>
      <c r="F588" s="248">
        <v>8.5218351209951</v>
      </c>
      <c r="G588" s="248">
        <v>0.0422984463146</v>
      </c>
      <c r="H588" s="248">
        <v>225.33995060297</v>
      </c>
      <c r="I588" s="248">
        <v>0</v>
      </c>
      <c r="J588" s="248">
        <v>0</v>
      </c>
      <c r="K588" s="248">
        <v>7.9806086361279993</v>
      </c>
      <c r="L588" s="248">
        <v>45277.545012783172</v>
      </c>
    </row>
    <row r="589" outlineLevel="2">
      <c r="A589" s="247">
        <v>44957</v>
      </c>
      <c r="B589" s="248">
        <v>1452.6598100550968</v>
      </c>
      <c r="C589" s="248">
        <v>289.86272377789663</v>
      </c>
      <c r="D589" s="248">
        <v>929.1568851108002</v>
      </c>
      <c r="E589" s="248">
        <v>23.5522762458746</v>
      </c>
      <c r="F589" s="248">
        <v>8.338170105284</v>
      </c>
      <c r="G589" s="248">
        <v>0.0412834493302</v>
      </c>
      <c r="H589" s="248">
        <v>217.81592048420168</v>
      </c>
      <c r="I589" s="248">
        <v>0</v>
      </c>
      <c r="J589" s="248">
        <v>0</v>
      </c>
      <c r="K589" s="248">
        <v>7.7279955636762994</v>
      </c>
      <c r="L589" s="248">
        <v>44026.6349575433</v>
      </c>
    </row>
    <row r="590" outlineLevel="2">
      <c r="A590" s="247">
        <v>44985</v>
      </c>
      <c r="B590" s="248">
        <v>1584.9238081120395</v>
      </c>
      <c r="C590" s="248">
        <v>280.5132113123471</v>
      </c>
      <c r="D590" s="248">
        <v>1076.3960467181148</v>
      </c>
      <c r="E590" s="248">
        <v>24.026985912782003</v>
      </c>
      <c r="F590" s="248">
        <v>8.389538843622498</v>
      </c>
      <c r="G590" s="248">
        <v>0.041370021858000004</v>
      </c>
      <c r="H590" s="248">
        <v>211.50170054610149</v>
      </c>
      <c r="I590" s="248">
        <v>0</v>
      </c>
      <c r="J590" s="248">
        <v>0</v>
      </c>
      <c r="K590" s="248">
        <v>7.5141363773058005</v>
      </c>
      <c r="L590" s="248">
        <v>42637.309174756505</v>
      </c>
    </row>
    <row r="591" outlineLevel="2">
      <c r="A591" s="247">
        <v>45016</v>
      </c>
      <c r="B591" s="248">
        <v>1510.9576681524554</v>
      </c>
      <c r="C591" s="248">
        <v>273.78924556965575</v>
      </c>
      <c r="D591" s="248">
        <v>1016.1537957647159</v>
      </c>
      <c r="E591" s="248">
        <v>23.9309612339315</v>
      </c>
      <c r="F591" s="248">
        <v>8.2190532908663</v>
      </c>
      <c r="G591" s="248">
        <v>0.0404344140041</v>
      </c>
      <c r="H591" s="248">
        <v>204.36022839975479</v>
      </c>
      <c r="I591" s="248">
        <v>0</v>
      </c>
      <c r="J591" s="248">
        <v>0</v>
      </c>
      <c r="K591" s="248">
        <v>7.2765628156024995</v>
      </c>
      <c r="L591" s="248">
        <v>41315.216118897319</v>
      </c>
    </row>
    <row r="592" outlineLevel="2">
      <c r="A592" s="247">
        <v>45046</v>
      </c>
      <c r="B592" s="248">
        <v>1490.5209616312413</v>
      </c>
      <c r="C592" s="248">
        <v>264.02883573261272</v>
      </c>
      <c r="D592" s="248">
        <v>1013.4432077383818</v>
      </c>
      <c r="E592" s="248">
        <v>22.441559510250098</v>
      </c>
      <c r="F592" s="248">
        <v>7.625920807421</v>
      </c>
      <c r="G592" s="248">
        <v>0.037420223969</v>
      </c>
      <c r="H592" s="248">
        <v>197.65790283248953</v>
      </c>
      <c r="I592" s="248">
        <v>0</v>
      </c>
      <c r="J592" s="248">
        <v>0</v>
      </c>
      <c r="K592" s="248">
        <v>7.0505441824928994</v>
      </c>
      <c r="L592" s="248">
        <v>40007.676595108554</v>
      </c>
    </row>
    <row r="593" outlineLevel="2">
      <c r="A593" s="247">
        <v>45077</v>
      </c>
      <c r="B593" s="248">
        <v>1376.1685682146788</v>
      </c>
      <c r="C593" s="248">
        <v>256.99231021055209</v>
      </c>
      <c r="D593" s="248">
        <v>916.27535194594475</v>
      </c>
      <c r="E593" s="248">
        <v>18.7057626136645</v>
      </c>
      <c r="F593" s="248">
        <v>6.4405599110378</v>
      </c>
      <c r="G593" s="248">
        <v>0.0315569815327</v>
      </c>
      <c r="H593" s="248">
        <v>191.0224195794992</v>
      </c>
      <c r="I593" s="248">
        <v>0</v>
      </c>
      <c r="J593" s="248">
        <v>0</v>
      </c>
      <c r="K593" s="248">
        <v>6.827276134982</v>
      </c>
      <c r="L593" s="248">
        <v>38809.262610427424</v>
      </c>
    </row>
    <row r="594" outlineLevel="2">
      <c r="A594" s="247">
        <v>45107</v>
      </c>
      <c r="B594" s="248">
        <v>1302.6788262180244</v>
      </c>
      <c r="C594" s="248">
        <v>251.56720802291721</v>
      </c>
      <c r="D594" s="248">
        <v>851.92560601909122</v>
      </c>
      <c r="E594" s="248">
        <v>20.7420575624916</v>
      </c>
      <c r="F594" s="248">
        <v>6.9158392719993</v>
      </c>
      <c r="G594" s="248">
        <v>0.033831997390099997</v>
      </c>
      <c r="H594" s="248">
        <v>185.06673812520981</v>
      </c>
      <c r="I594" s="248">
        <v>0</v>
      </c>
      <c r="J594" s="248">
        <v>0</v>
      </c>
      <c r="K594" s="248">
        <v>6.6227835116855</v>
      </c>
      <c r="L594" s="248">
        <v>37678.111899550931</v>
      </c>
    </row>
    <row r="595" outlineLevel="2">
      <c r="A595" s="247">
        <v>45138</v>
      </c>
      <c r="B595" s="248">
        <v>1230.4468316130874</v>
      </c>
      <c r="C595" s="248">
        <v>246.4984328634298</v>
      </c>
      <c r="D595" s="248">
        <v>789.14555816811139</v>
      </c>
      <c r="E595" s="248">
        <v>21.8856167108837</v>
      </c>
      <c r="F595" s="248">
        <v>7.1646224085385</v>
      </c>
      <c r="G595" s="248">
        <v>0.034966327566700005</v>
      </c>
      <c r="H595" s="248">
        <v>179.34667068417821</v>
      </c>
      <c r="I595" s="248">
        <v>0</v>
      </c>
      <c r="J595" s="248">
        <v>0</v>
      </c>
      <c r="K595" s="248">
        <v>6.4294468135157006</v>
      </c>
      <c r="L595" s="248">
        <v>36613.417669399969</v>
      </c>
    </row>
    <row r="596" outlineLevel="2">
      <c r="A596" s="247">
        <v>45169</v>
      </c>
      <c r="B596" s="248">
        <v>1256.0298979832212</v>
      </c>
      <c r="C596" s="248">
        <v>241.65568131996437</v>
      </c>
      <c r="D596" s="248">
        <v>824.874665975394</v>
      </c>
      <c r="E596" s="248">
        <v>21.6566533977169</v>
      </c>
      <c r="F596" s="248">
        <v>7.0896731709584992</v>
      </c>
      <c r="G596" s="248">
        <v>0.0345725435906</v>
      </c>
      <c r="H596" s="248">
        <v>174.09029887429463</v>
      </c>
      <c r="I596" s="248">
        <v>0</v>
      </c>
      <c r="J596" s="248">
        <v>0</v>
      </c>
      <c r="K596" s="248">
        <v>6.2474015841486</v>
      </c>
      <c r="L596" s="248">
        <v>35518.140995535883</v>
      </c>
    </row>
    <row r="597" outlineLevel="2">
      <c r="A597" s="247">
        <v>45199</v>
      </c>
      <c r="B597" s="248">
        <v>1076.8877707109446</v>
      </c>
      <c r="C597" s="248">
        <v>236.42146533677837</v>
      </c>
      <c r="D597" s="248">
        <v>657.54577022394119</v>
      </c>
      <c r="E597" s="248">
        <v>20.4181507667279</v>
      </c>
      <c r="F597" s="248">
        <v>6.6912190763628</v>
      </c>
      <c r="G597" s="248">
        <v>0.032639071464200003</v>
      </c>
      <c r="H597" s="248">
        <v>168.5622261601323</v>
      </c>
      <c r="I597" s="248">
        <v>0</v>
      </c>
      <c r="J597" s="248">
        <v>0</v>
      </c>
      <c r="K597" s="248">
        <v>6.0598417766351993</v>
      </c>
      <c r="L597" s="248">
        <v>34597.064390132073</v>
      </c>
    </row>
    <row r="598" outlineLevel="2">
      <c r="A598" s="247">
        <v>45230</v>
      </c>
      <c r="B598" s="248">
        <v>1116.0150392912544</v>
      </c>
      <c r="C598" s="248">
        <v>232.29186120903103</v>
      </c>
      <c r="D598" s="248">
        <v>705.00904284465992</v>
      </c>
      <c r="E598" s="248">
        <v>20.5794114958875</v>
      </c>
      <c r="F598" s="248">
        <v>6.6994587277152</v>
      </c>
      <c r="G598" s="248">
        <v>0.0326304319749</v>
      </c>
      <c r="H598" s="248">
        <v>164.0366807616895</v>
      </c>
      <c r="I598" s="248">
        <v>0</v>
      </c>
      <c r="J598" s="248">
        <v>0</v>
      </c>
      <c r="K598" s="248">
        <v>5.9019570200133993</v>
      </c>
      <c r="L598" s="248">
        <v>33632.48461585489</v>
      </c>
    </row>
    <row r="599" outlineLevel="2">
      <c r="A599" s="247">
        <v>45260</v>
      </c>
      <c r="B599" s="248">
        <v>1154.4034496351057</v>
      </c>
      <c r="C599" s="248">
        <v>228.06184976476121</v>
      </c>
      <c r="D599" s="248">
        <v>751.26630769925521</v>
      </c>
      <c r="E599" s="248">
        <v>21.6492985181624</v>
      </c>
      <c r="F599" s="248">
        <v>6.9472309845682991</v>
      </c>
      <c r="G599" s="248">
        <v>0.0337082179019</v>
      </c>
      <c r="H599" s="248">
        <v>159.16291951600368</v>
      </c>
      <c r="I599" s="248">
        <v>0</v>
      </c>
      <c r="J599" s="248">
        <v>0</v>
      </c>
      <c r="K599" s="248">
        <v>5.7369258630766</v>
      </c>
      <c r="L599" s="248">
        <v>32624.559928888069</v>
      </c>
    </row>
    <row r="600" outlineLevel="2">
      <c r="A600" s="247">
        <v>45291</v>
      </c>
      <c r="B600" s="248">
        <v>1108.1251525418147</v>
      </c>
      <c r="C600" s="248">
        <v>222.88263299480147</v>
      </c>
      <c r="D600" s="248">
        <v>715.79840431405955</v>
      </c>
      <c r="E600" s="248">
        <v>20.9189681121016</v>
      </c>
      <c r="F600" s="248">
        <v>6.7219723241293</v>
      </c>
      <c r="G600" s="248">
        <v>0.0325690825533</v>
      </c>
      <c r="H600" s="248">
        <v>154.0896733114929</v>
      </c>
      <c r="I600" s="248">
        <v>0</v>
      </c>
      <c r="J600" s="248">
        <v>0</v>
      </c>
      <c r="K600" s="248">
        <v>5.5645261906408994</v>
      </c>
      <c r="L600" s="248">
        <v>31658.237951142979</v>
      </c>
    </row>
    <row r="601" outlineLevel="2">
      <c r="A601" s="247">
        <v>45322</v>
      </c>
      <c r="B601" s="248">
        <v>930.9771478048101</v>
      </c>
      <c r="C601" s="248">
        <v>217.6503833460196</v>
      </c>
      <c r="D601" s="248">
        <v>549.56553861995951</v>
      </c>
      <c r="E601" s="248">
        <v>19.946804502845502</v>
      </c>
      <c r="F601" s="248">
        <v>6.3917389368804</v>
      </c>
      <c r="G601" s="248">
        <v>0.0308950454967</v>
      </c>
      <c r="H601" s="248">
        <v>149.21344506509848</v>
      </c>
      <c r="I601" s="248">
        <v>0</v>
      </c>
      <c r="J601" s="248">
        <v>0</v>
      </c>
      <c r="K601" s="248">
        <v>5.3990237291128995</v>
      </c>
      <c r="L601" s="248">
        <v>30864.683485737274</v>
      </c>
    </row>
    <row r="602" outlineLevel="2">
      <c r="A602" s="247">
        <v>45351</v>
      </c>
      <c r="B602" s="248">
        <v>1013.0129276943909</v>
      </c>
      <c r="C602" s="248">
        <v>213.41040683351969</v>
      </c>
      <c r="D602" s="248">
        <v>639.49131406816855</v>
      </c>
      <c r="E602" s="248">
        <v>20.1411836051056</v>
      </c>
      <c r="F602" s="248">
        <v>6.3976441945785991</v>
      </c>
      <c r="G602" s="248">
        <v>0.0308109772987</v>
      </c>
      <c r="H602" s="248">
        <v>145.23324543227031</v>
      </c>
      <c r="I602" s="248">
        <v>0</v>
      </c>
      <c r="J602" s="248">
        <v>0</v>
      </c>
      <c r="K602" s="248">
        <v>5.2632222446733</v>
      </c>
      <c r="L602" s="248">
        <v>29985.242937035928</v>
      </c>
    </row>
    <row r="603" outlineLevel="2">
      <c r="A603" s="247">
        <v>45382</v>
      </c>
      <c r="B603" s="248">
        <v>973.20023189195149</v>
      </c>
      <c r="C603" s="248">
        <v>209.04428316528089</v>
      </c>
      <c r="D603" s="248">
        <v>608.86269837005023</v>
      </c>
      <c r="E603" s="248">
        <v>19.629319837509698</v>
      </c>
      <c r="F603" s="248">
        <v>6.1827890331968</v>
      </c>
      <c r="G603" s="248">
        <v>0.0297351531494</v>
      </c>
      <c r="H603" s="248">
        <v>140.77681881118809</v>
      </c>
      <c r="I603" s="248">
        <v>0</v>
      </c>
      <c r="J603" s="248">
        <v>0</v>
      </c>
      <c r="K603" s="248">
        <v>5.1128882920775007</v>
      </c>
      <c r="L603" s="248">
        <v>29141.52384662988</v>
      </c>
    </row>
    <row r="604" outlineLevel="2">
      <c r="A604" s="247">
        <v>45412</v>
      </c>
      <c r="B604" s="248">
        <v>967.5074255917325</v>
      </c>
      <c r="C604" s="248">
        <v>204.91146019666081</v>
      </c>
      <c r="D604" s="248">
        <v>612.85458498260834</v>
      </c>
      <c r="E604" s="248">
        <v>18.1752103398867</v>
      </c>
      <c r="F604" s="248">
        <v>5.7042531452114</v>
      </c>
      <c r="G604" s="248">
        <v>0.027430101584300003</v>
      </c>
      <c r="H604" s="248">
        <v>136.53497301128812</v>
      </c>
      <c r="I604" s="248">
        <v>0</v>
      </c>
      <c r="J604" s="248">
        <v>0</v>
      </c>
      <c r="K604" s="248">
        <v>4.9688029387115</v>
      </c>
      <c r="L604" s="248">
        <v>28299.878337965554</v>
      </c>
    </row>
    <row r="605" outlineLevel="2">
      <c r="A605" s="247">
        <v>45443</v>
      </c>
      <c r="B605" s="248">
        <v>902.94547686790179</v>
      </c>
      <c r="C605" s="248">
        <v>200.7595321206191</v>
      </c>
      <c r="D605" s="248">
        <v>558.88674255316312</v>
      </c>
      <c r="E605" s="248">
        <v>15.8172577409027</v>
      </c>
      <c r="F605" s="248">
        <v>4.9928644681308</v>
      </c>
      <c r="G605" s="248">
        <v>0.023986236954499997</v>
      </c>
      <c r="H605" s="248">
        <v>132.30699724812533</v>
      </c>
      <c r="I605" s="248">
        <v>0</v>
      </c>
      <c r="J605" s="248">
        <v>0</v>
      </c>
      <c r="K605" s="248">
        <v>4.8250527949085</v>
      </c>
      <c r="L605" s="248">
        <v>27519.42194108267</v>
      </c>
    </row>
    <row r="606" outlineLevel="2">
      <c r="A606" s="247">
        <v>45473</v>
      </c>
      <c r="B606" s="248">
        <v>863.31999367432184</v>
      </c>
      <c r="C606" s="248">
        <v>197.09735749080008</v>
      </c>
      <c r="D606" s="248">
        <v>526.04683318184891</v>
      </c>
      <c r="E606" s="248">
        <v>16.4605148225554</v>
      </c>
      <c r="F606" s="248">
        <v>5.118869712562</v>
      </c>
      <c r="G606" s="248">
        <v>0.0245981868137</v>
      </c>
      <c r="H606" s="248">
        <v>128.40721825777879</v>
      </c>
      <c r="I606" s="248">
        <v>0</v>
      </c>
      <c r="J606" s="248">
        <v>0</v>
      </c>
      <c r="K606" s="248">
        <v>4.691930078661299</v>
      </c>
      <c r="L606" s="248">
        <v>26774.69836587489</v>
      </c>
    </row>
    <row r="607" outlineLevel="2">
      <c r="A607" s="247">
        <v>45504</v>
      </c>
      <c r="B607" s="248">
        <v>826.22234520413</v>
      </c>
      <c r="C607" s="248">
        <v>193.61787629933062</v>
      </c>
      <c r="D607" s="248">
        <v>495.69412662057306</v>
      </c>
      <c r="E607" s="248">
        <v>16.8015114383697</v>
      </c>
      <c r="F607" s="248">
        <v>5.1723905250972</v>
      </c>
      <c r="G607" s="248">
        <v>0.024832070433799997</v>
      </c>
      <c r="H607" s="248">
        <v>124.6736475053677</v>
      </c>
      <c r="I607" s="248">
        <v>0</v>
      </c>
      <c r="J607" s="248">
        <v>0</v>
      </c>
      <c r="K607" s="248">
        <v>4.5648166595110995</v>
      </c>
      <c r="L607" s="248">
        <v>26063.4124609916</v>
      </c>
    </row>
    <row r="608" outlineLevel="2">
      <c r="A608" s="247">
        <v>45535</v>
      </c>
      <c r="B608" s="248">
        <v>848.96909929658591</v>
      </c>
      <c r="C608" s="248">
        <v>189.87164259117571</v>
      </c>
      <c r="D608" s="248">
        <v>525.50971536783163</v>
      </c>
      <c r="E608" s="248">
        <v>16.9034993969692</v>
      </c>
      <c r="F608" s="248">
        <v>5.1639617732001994</v>
      </c>
      <c r="G608" s="248">
        <v>0.024703033755</v>
      </c>
      <c r="H608" s="248">
        <v>121.12773119139371</v>
      </c>
      <c r="I608" s="248">
        <v>0</v>
      </c>
      <c r="J608" s="248">
        <v>0</v>
      </c>
      <c r="K608" s="248">
        <v>4.4434892507844</v>
      </c>
      <c r="L608" s="248">
        <v>25325.963641862418</v>
      </c>
    </row>
    <row r="609" outlineLevel="2">
      <c r="A609" s="247">
        <v>45565</v>
      </c>
      <c r="B609" s="248">
        <v>735.39849512848173</v>
      </c>
      <c r="C609" s="248">
        <v>186.22818015168812</v>
      </c>
      <c r="D609" s="248">
        <v>420.13240925211619</v>
      </c>
      <c r="E609" s="248">
        <v>15.9167067080173</v>
      </c>
      <c r="F609" s="248">
        <v>4.8438489364995991</v>
      </c>
      <c r="G609" s="248">
        <v>0.0232045181599</v>
      </c>
      <c r="H609" s="248">
        <v>117.43880968043409</v>
      </c>
      <c r="I609" s="248">
        <v>0</v>
      </c>
      <c r="J609" s="248">
        <v>0</v>
      </c>
      <c r="K609" s="248">
        <v>4.3176106637738991</v>
      </c>
      <c r="L609" s="248">
        <v>24698.842496814035</v>
      </c>
    </row>
    <row r="610" outlineLevel="2">
      <c r="A610" s="247">
        <v>45596</v>
      </c>
      <c r="B610" s="248">
        <v>770.72863876622432</v>
      </c>
      <c r="C610" s="248">
        <v>183.26580244711252</v>
      </c>
      <c r="D610" s="248">
        <v>461.32411121650858</v>
      </c>
      <c r="E610" s="248">
        <v>16.0305146066794</v>
      </c>
      <c r="F610" s="248">
        <v>4.8364142113955</v>
      </c>
      <c r="G610" s="248">
        <v>0.023102864770699998</v>
      </c>
      <c r="H610" s="248">
        <v>114.318699355296</v>
      </c>
      <c r="I610" s="248">
        <v>0</v>
      </c>
      <c r="J610" s="248">
        <v>0</v>
      </c>
      <c r="K610" s="248">
        <v>4.2104888593722</v>
      </c>
      <c r="L610" s="248">
        <v>24033.385654332331</v>
      </c>
    </row>
    <row r="611" outlineLevel="2">
      <c r="A611" s="247">
        <v>45626</v>
      </c>
      <c r="B611" s="248">
        <v>782.7791475381083</v>
      </c>
      <c r="C611" s="248">
        <v>180.42997820251551</v>
      </c>
      <c r="D611" s="248">
        <v>478.89158745709091</v>
      </c>
      <c r="E611" s="248">
        <v>16.5627159407341</v>
      </c>
      <c r="F611" s="248">
        <v>4.9449382572686</v>
      </c>
      <c r="G611" s="248">
        <v>0.0235234052366</v>
      </c>
      <c r="H611" s="248">
        <v>110.9918923882164</v>
      </c>
      <c r="I611" s="248">
        <v>0</v>
      </c>
      <c r="J611" s="248">
        <v>0</v>
      </c>
      <c r="K611" s="248">
        <v>4.0970264504486007</v>
      </c>
      <c r="L611" s="248">
        <v>23352.556434474733</v>
      </c>
    </row>
    <row r="612" outlineLevel="2">
      <c r="A612" s="247">
        <v>45657</v>
      </c>
      <c r="B612" s="248">
        <v>763.12928591828438</v>
      </c>
      <c r="C612" s="248">
        <v>177.01601949490421</v>
      </c>
      <c r="D612" s="248">
        <v>466.42219575471978</v>
      </c>
      <c r="E612" s="248">
        <v>16.0737642870672</v>
      </c>
      <c r="F612" s="248">
        <v>4.7781145257016009</v>
      </c>
      <c r="G612" s="248">
        <v>0.022724456156399998</v>
      </c>
      <c r="H612" s="248">
        <v>107.5982672420421</v>
      </c>
      <c r="I612" s="248">
        <v>0</v>
      </c>
      <c r="J612" s="248">
        <v>0</v>
      </c>
      <c r="K612" s="248">
        <v>3.9809608604488997</v>
      </c>
      <c r="L612" s="248">
        <v>22688.266340412392</v>
      </c>
    </row>
    <row r="613" outlineLevel="2"/>
    <row r="614" outlineLevel="2">
      <c r="A614" s="264" t="s">
        <v>52</v>
      </c>
      <c r="B614" s="263"/>
      <c r="C614" s="263"/>
      <c r="D614" s="263"/>
      <c r="E614" s="263"/>
      <c r="F614" s="263"/>
      <c r="G614" s="263"/>
      <c r="H614" s="263"/>
      <c r="I614" s="263"/>
      <c r="J614" s="263"/>
      <c r="K614" s="263"/>
      <c r="L614" s="263"/>
    </row>
    <row r="615" outlineLevel="2">
      <c r="A615" s="247">
        <v>44592</v>
      </c>
      <c r="B615" s="248">
        <v>1812.7903553054141</v>
      </c>
      <c r="C615" s="248">
        <v>389.09128261262907</v>
      </c>
      <c r="D615" s="248">
        <v>1120.8895908008178</v>
      </c>
      <c r="E615" s="248">
        <v>2.2312885609728</v>
      </c>
      <c r="F615" s="248">
        <v>1.8066294973125</v>
      </c>
      <c r="G615" s="248">
        <v>0.0072040267151</v>
      </c>
      <c r="H615" s="248">
        <v>311.49279597328513</v>
      </c>
      <c r="I615" s="248">
        <v>0</v>
      </c>
      <c r="J615" s="248">
        <v>0</v>
      </c>
      <c r="K615" s="248">
        <v>10.9146026422909</v>
      </c>
      <c r="L615" s="248">
        <v>62410.981208528246</v>
      </c>
    </row>
    <row r="616" outlineLevel="2">
      <c r="A616" s="247">
        <v>44620</v>
      </c>
      <c r="B616" s="248">
        <v>1726.0360045743685</v>
      </c>
      <c r="C616" s="248">
        <v>381.7401268760496</v>
      </c>
      <c r="D616" s="248">
        <v>1049.0695256987083</v>
      </c>
      <c r="E616" s="248">
        <v>2.5771596634224996</v>
      </c>
      <c r="F616" s="248">
        <v>1.9048706387371002</v>
      </c>
      <c r="G616" s="248">
        <v>0.0077884467063</v>
      </c>
      <c r="H616" s="248">
        <v>303.30292705337013</v>
      </c>
      <c r="I616" s="248">
        <v>0</v>
      </c>
      <c r="J616" s="248">
        <v>0</v>
      </c>
      <c r="K616" s="248">
        <v>10.6537347171819</v>
      </c>
      <c r="L616" s="248">
        <v>60975.689525651367</v>
      </c>
    </row>
    <row r="617" outlineLevel="2">
      <c r="A617" s="247">
        <v>44651</v>
      </c>
      <c r="B617" s="248">
        <v>1726.7725611637609</v>
      </c>
      <c r="C617" s="248">
        <v>374.66129109777575</v>
      </c>
      <c r="D617" s="248">
        <v>1063.2212527062568</v>
      </c>
      <c r="E617" s="248">
        <v>3.499704480526</v>
      </c>
      <c r="F617" s="248">
        <v>2.2292342816891995</v>
      </c>
      <c r="G617" s="248">
        <v>0.0094914524530000013</v>
      </c>
      <c r="H617" s="248">
        <v>295.7976100659518</v>
      </c>
      <c r="I617" s="248">
        <v>0</v>
      </c>
      <c r="J617" s="248">
        <v>0</v>
      </c>
      <c r="K617" s="248">
        <v>10.4072971867494</v>
      </c>
      <c r="L617" s="248">
        <v>59532.07804308505</v>
      </c>
    </row>
    <row r="618" outlineLevel="2">
      <c r="A618" s="247">
        <v>44681</v>
      </c>
      <c r="B618" s="248">
        <v>1775.0513407615244</v>
      </c>
      <c r="C618" s="248">
        <v>368.24811133409082</v>
      </c>
      <c r="D618" s="248">
        <v>1121.6428645582346</v>
      </c>
      <c r="E618" s="248">
        <v>6.9370529508992</v>
      </c>
      <c r="F618" s="248">
        <v>3.5417294226091998</v>
      </c>
      <c r="G618" s="248">
        <v>0.0161860032903</v>
      </c>
      <c r="H618" s="248">
        <v>288.38348839792286</v>
      </c>
      <c r="I618" s="248">
        <v>0</v>
      </c>
      <c r="J618" s="248">
        <v>0</v>
      </c>
      <c r="K618" s="248">
        <v>10.1601764796231</v>
      </c>
      <c r="L618" s="248">
        <v>58031.708284819222</v>
      </c>
    </row>
    <row r="619" outlineLevel="2">
      <c r="A619" s="247">
        <v>44712</v>
      </c>
      <c r="B619" s="248">
        <v>1761.5487430278313</v>
      </c>
      <c r="C619" s="248">
        <v>361.42257053237932</v>
      </c>
      <c r="D619" s="248">
        <v>1121.5312021473928</v>
      </c>
      <c r="E619" s="248">
        <v>7.7966565290591</v>
      </c>
      <c r="F619" s="248">
        <v>3.8331253556702003</v>
      </c>
      <c r="G619" s="248">
        <v>0.0176888176002</v>
      </c>
      <c r="H619" s="248">
        <v>280.70222597799932</v>
      </c>
      <c r="I619" s="248">
        <v>0</v>
      </c>
      <c r="J619" s="248">
        <v>0</v>
      </c>
      <c r="K619" s="248">
        <v>9.9039121589993986</v>
      </c>
      <c r="L619" s="248">
        <v>56537.124730254814</v>
      </c>
    </row>
    <row r="620" outlineLevel="2">
      <c r="A620" s="247">
        <v>44742</v>
      </c>
      <c r="B620" s="248">
        <v>1626.660400156981</v>
      </c>
      <c r="C620" s="248">
        <v>354.88128060206009</v>
      </c>
      <c r="D620" s="248">
        <v>996.5032899966377</v>
      </c>
      <c r="E620" s="248">
        <v>11.892842963207501</v>
      </c>
      <c r="F620" s="248">
        <v>5.3856496495147006</v>
      </c>
      <c r="G620" s="248">
        <v>0.02556258464</v>
      </c>
      <c r="H620" s="248">
        <v>273.0316079135402</v>
      </c>
      <c r="I620" s="248">
        <v>0</v>
      </c>
      <c r="J620" s="248">
        <v>0</v>
      </c>
      <c r="K620" s="248">
        <v>9.6486213184646</v>
      </c>
      <c r="L620" s="248">
        <v>55168.461667043317</v>
      </c>
    </row>
    <row r="621" outlineLevel="2">
      <c r="A621" s="247">
        <v>44773</v>
      </c>
      <c r="B621" s="248">
        <v>1677.8213375632588</v>
      </c>
      <c r="C621" s="248">
        <v>348.83434983343227</v>
      </c>
      <c r="D621" s="248">
        <v>1054.5818345660721</v>
      </c>
      <c r="E621" s="248">
        <v>17.731680960414</v>
      </c>
      <c r="F621" s="248">
        <v>7.5679810035597</v>
      </c>
      <c r="G621" s="248">
        <v>0.0365594985396</v>
      </c>
      <c r="H621" s="248">
        <v>266.08815245667313</v>
      </c>
      <c r="I621" s="248">
        <v>0</v>
      </c>
      <c r="J621" s="248">
        <v>0</v>
      </c>
      <c r="K621" s="248">
        <v>9.4146802533325982</v>
      </c>
      <c r="L621" s="248">
        <v>53739.745820679833</v>
      </c>
    </row>
    <row r="622" outlineLevel="2">
      <c r="A622" s="247">
        <v>44804</v>
      </c>
      <c r="B622" s="248">
        <v>1682.5677576960347</v>
      </c>
      <c r="C622" s="248">
        <v>342.22176073632323</v>
      </c>
      <c r="D622" s="248">
        <v>1071.7569607287787</v>
      </c>
      <c r="E622" s="248">
        <v>19.0139553336797</v>
      </c>
      <c r="F622" s="248">
        <v>7.933405676939099</v>
      </c>
      <c r="G622" s="248">
        <v>0.0383603552172</v>
      </c>
      <c r="H622" s="248">
        <v>258.74535052924921</v>
      </c>
      <c r="I622" s="248">
        <v>0</v>
      </c>
      <c r="J622" s="248">
        <v>0</v>
      </c>
      <c r="K622" s="248">
        <v>9.170269631996</v>
      </c>
      <c r="L622" s="248">
        <v>52298.81973820414</v>
      </c>
    </row>
    <row r="623" outlineLevel="2">
      <c r="A623" s="247">
        <v>44834</v>
      </c>
      <c r="B623" s="248">
        <v>1600.0781777258037</v>
      </c>
      <c r="C623" s="248">
        <v>335.2887555787874</v>
      </c>
      <c r="D623" s="248">
        <v>1002.59238195862</v>
      </c>
      <c r="E623" s="248">
        <v>19.6681198008271</v>
      </c>
      <c r="F623" s="248">
        <v>8.026737583132</v>
      </c>
      <c r="G623" s="248">
        <v>0.0388395283483</v>
      </c>
      <c r="H623" s="248">
        <v>251.45267686255031</v>
      </c>
      <c r="I623" s="248">
        <v>0</v>
      </c>
      <c r="J623" s="248">
        <v>0</v>
      </c>
      <c r="K623" s="248">
        <v>8.9237564749808982</v>
      </c>
      <c r="L623" s="248">
        <v>50933.2437432827</v>
      </c>
    </row>
    <row r="624" outlineLevel="2">
      <c r="A624" s="247">
        <v>44865</v>
      </c>
      <c r="B624" s="248">
        <v>1607.9389793583589</v>
      </c>
      <c r="C624" s="248">
        <v>327.79712396055533</v>
      </c>
      <c r="D624" s="248">
        <v>1022.6476201029519</v>
      </c>
      <c r="E624" s="248">
        <v>21.695595717576797</v>
      </c>
      <c r="F624" s="248">
        <v>8.5833713548969985</v>
      </c>
      <c r="G624" s="248">
        <v>0.041548493833200008</v>
      </c>
      <c r="H624" s="248">
        <v>244.48834964322089</v>
      </c>
      <c r="I624" s="248">
        <v>0</v>
      </c>
      <c r="J624" s="248">
        <v>0</v>
      </c>
      <c r="K624" s="248">
        <v>8.6897100659459987</v>
      </c>
      <c r="L624" s="248">
        <v>49552.5200321468</v>
      </c>
    </row>
    <row r="625" outlineLevel="2">
      <c r="A625" s="247">
        <v>44895</v>
      </c>
      <c r="B625" s="248">
        <v>1740.3502600456341</v>
      </c>
      <c r="C625" s="248">
        <v>321.01459445998665</v>
      </c>
      <c r="D625" s="248">
        <v>1165.8773418776973</v>
      </c>
      <c r="E625" s="248">
        <v>24.360954479227097</v>
      </c>
      <c r="F625" s="248">
        <v>9.3461372974332981</v>
      </c>
      <c r="G625" s="248">
        <v>0.0452651590661</v>
      </c>
      <c r="H625" s="248">
        <v>237.5510517664427</v>
      </c>
      <c r="I625" s="248">
        <v>0</v>
      </c>
      <c r="J625" s="248">
        <v>0</v>
      </c>
      <c r="K625" s="248">
        <v>8.4536825377197</v>
      </c>
      <c r="L625" s="248">
        <v>48031.921004032461</v>
      </c>
    </row>
    <row r="626" outlineLevel="2">
      <c r="A626" s="247">
        <v>44926</v>
      </c>
      <c r="B626" s="248">
        <v>1729.0896781779907</v>
      </c>
      <c r="C626" s="248">
        <v>312.38069529817983</v>
      </c>
      <c r="D626" s="248">
        <v>1170.2532045027319</v>
      </c>
      <c r="E626" s="248">
        <v>24.707495628876895</v>
      </c>
      <c r="F626" s="248">
        <v>9.3364922217791</v>
      </c>
      <c r="G626" s="248">
        <v>0.0452314594291</v>
      </c>
      <c r="H626" s="248">
        <v>229.94207027363291</v>
      </c>
      <c r="I626" s="248">
        <v>0</v>
      </c>
      <c r="J626" s="248">
        <v>0</v>
      </c>
      <c r="K626" s="248">
        <v>8.1937875254309009</v>
      </c>
      <c r="L626" s="248">
        <v>46515.243116380872</v>
      </c>
    </row>
    <row r="627" outlineLevel="2">
      <c r="A627" s="247">
        <v>44957</v>
      </c>
      <c r="B627" s="248">
        <v>1497.47617892354</v>
      </c>
      <c r="C627" s="248">
        <v>298.39298604340513</v>
      </c>
      <c r="D627" s="248">
        <v>958.27366336224668</v>
      </c>
      <c r="E627" s="248">
        <v>24.42374550764</v>
      </c>
      <c r="F627" s="248">
        <v>9.1244816861083</v>
      </c>
      <c r="G627" s="248">
        <v>0.0454181679861</v>
      </c>
      <c r="H627" s="248">
        <v>224.32006259119081</v>
      </c>
      <c r="I627" s="248">
        <v>0</v>
      </c>
      <c r="J627" s="248">
        <v>0</v>
      </c>
      <c r="K627" s="248">
        <v>7.9342785809426</v>
      </c>
      <c r="L627" s="248">
        <v>45225.028239781444</v>
      </c>
    </row>
    <row r="628" outlineLevel="2">
      <c r="A628" s="247">
        <v>44985</v>
      </c>
      <c r="B628" s="248">
        <v>1628.4176481732613</v>
      </c>
      <c r="C628" s="248">
        <v>288.87371227821319</v>
      </c>
      <c r="D628" s="248">
        <v>1104.5857824583686</v>
      </c>
      <c r="E628" s="248">
        <v>24.8727172513939</v>
      </c>
      <c r="F628" s="248">
        <v>9.1489432157365</v>
      </c>
      <c r="G628" s="248">
        <v>0.045363252405800004</v>
      </c>
      <c r="H628" s="248">
        <v>217.79930477629787</v>
      </c>
      <c r="I628" s="248">
        <v>0</v>
      </c>
      <c r="J628" s="248">
        <v>0</v>
      </c>
      <c r="K628" s="248">
        <v>7.7138685910122007</v>
      </c>
      <c r="L628" s="248">
        <v>43797.547084577811</v>
      </c>
    </row>
    <row r="629" outlineLevel="2">
      <c r="A629" s="247">
        <v>45016</v>
      </c>
      <c r="B629" s="248">
        <v>1553.166047289754</v>
      </c>
      <c r="C629" s="248">
        <v>281.98336366645503</v>
      </c>
      <c r="D629" s="248">
        <v>1043.4436374909212</v>
      </c>
      <c r="E629" s="248">
        <v>24.751647402792802</v>
      </c>
      <c r="F629" s="248">
        <v>8.9523972802132015</v>
      </c>
      <c r="G629" s="248">
        <v>0.044290609369800005</v>
      </c>
      <c r="H629" s="248">
        <v>210.45733453015779</v>
      </c>
      <c r="I629" s="248">
        <v>0</v>
      </c>
      <c r="J629" s="248">
        <v>0</v>
      </c>
      <c r="K629" s="248">
        <v>7.4699358005728</v>
      </c>
      <c r="L629" s="248">
        <v>42438.416038737407</v>
      </c>
    </row>
    <row r="630" outlineLevel="2">
      <c r="A630" s="247">
        <v>45046</v>
      </c>
      <c r="B630" s="248">
        <v>1531.4799415588864</v>
      </c>
      <c r="C630" s="248">
        <v>272.05988215655617</v>
      </c>
      <c r="D630" s="248">
        <v>1039.8595459374719</v>
      </c>
      <c r="E630" s="248">
        <v>23.2378754791748</v>
      </c>
      <c r="F630" s="248">
        <v>8.3340260734459015</v>
      </c>
      <c r="G630" s="248">
        <v>0.0411437047432</v>
      </c>
      <c r="H630" s="248">
        <v>203.56038215481641</v>
      </c>
      <c r="I630" s="248">
        <v>0</v>
      </c>
      <c r="J630" s="248">
        <v>0</v>
      </c>
      <c r="K630" s="248">
        <v>7.2377441691329993</v>
      </c>
      <c r="L630" s="248">
        <v>41094.924709090665</v>
      </c>
    </row>
    <row r="631" outlineLevel="2">
      <c r="A631" s="247">
        <v>45077</v>
      </c>
      <c r="B631" s="248">
        <v>1415.9158508579228</v>
      </c>
      <c r="C631" s="248">
        <v>264.86353026152119</v>
      </c>
      <c r="D631" s="248">
        <v>941.84383962906827</v>
      </c>
      <c r="E631" s="248">
        <v>19.4809719565962</v>
      </c>
      <c r="F631" s="248">
        <v>7.1216177218344</v>
      </c>
      <c r="G631" s="248">
        <v>0.0351382367306</v>
      </c>
      <c r="H631" s="248">
        <v>196.73599316471629</v>
      </c>
      <c r="I631" s="248">
        <v>0</v>
      </c>
      <c r="J631" s="248">
        <v>0</v>
      </c>
      <c r="K631" s="248">
        <v>7.0084841539791007</v>
      </c>
      <c r="L631" s="248">
        <v>39861.614749521716</v>
      </c>
    </row>
    <row r="632" outlineLevel="2">
      <c r="A632" s="247">
        <v>45107</v>
      </c>
      <c r="B632" s="248">
        <v>1341.2516180944176</v>
      </c>
      <c r="C632" s="248">
        <v>259.281782415871</v>
      </c>
      <c r="D632" s="248">
        <v>876.67117871099674</v>
      </c>
      <c r="E632" s="248">
        <v>21.499862545711498</v>
      </c>
      <c r="F632" s="248">
        <v>7.5675615481149</v>
      </c>
      <c r="G632" s="248">
        <v>0.0372589954392</v>
      </c>
      <c r="H632" s="248">
        <v>190.59696995670632</v>
      </c>
      <c r="I632" s="248">
        <v>0</v>
      </c>
      <c r="J632" s="248">
        <v>0</v>
      </c>
      <c r="K632" s="248">
        <v>6.7981755348679007</v>
      </c>
      <c r="L632" s="248">
        <v>38696.594364301018</v>
      </c>
    </row>
    <row r="633" outlineLevel="2">
      <c r="A633" s="247">
        <v>45138</v>
      </c>
      <c r="B633" s="248">
        <v>1267.8779840261761</v>
      </c>
      <c r="C633" s="248">
        <v>254.05947901371388</v>
      </c>
      <c r="D633" s="248">
        <v>813.09245336575566</v>
      </c>
      <c r="E633" s="248">
        <v>22.6262938800269</v>
      </c>
      <c r="F633" s="248">
        <v>7.7881072379218006</v>
      </c>
      <c r="G633" s="248">
        <v>0.038244842621700005</v>
      </c>
      <c r="H633" s="248">
        <v>184.69895165765374</v>
      </c>
      <c r="I633" s="248">
        <v>0</v>
      </c>
      <c r="J633" s="248">
        <v>0</v>
      </c>
      <c r="K633" s="248">
        <v>6.599193890974</v>
      </c>
      <c r="L633" s="248">
        <v>37599.028030803609</v>
      </c>
    </row>
    <row r="634" outlineLevel="2">
      <c r="A634" s="247">
        <v>45169</v>
      </c>
      <c r="B634" s="248">
        <v>1292.3513733679158</v>
      </c>
      <c r="C634" s="248">
        <v>249.06625460304028</v>
      </c>
      <c r="D634" s="248">
        <v>848.04644208966135</v>
      </c>
      <c r="E634" s="248">
        <v>22.380477644468403</v>
      </c>
      <c r="F634" s="248">
        <v>7.6859818149685992</v>
      </c>
      <c r="G634" s="248">
        <v>0.0377081561583</v>
      </c>
      <c r="H634" s="248">
        <v>179.26986900846191</v>
      </c>
      <c r="I634" s="248">
        <v>0</v>
      </c>
      <c r="J634" s="248">
        <v>0</v>
      </c>
      <c r="K634" s="248">
        <v>6.4116699777159</v>
      </c>
      <c r="L634" s="248">
        <v>36471.848874651419</v>
      </c>
    </row>
    <row r="635" outlineLevel="2">
      <c r="A635" s="247">
        <v>45199</v>
      </c>
      <c r="B635" s="248">
        <v>1112.130666168993</v>
      </c>
      <c r="C635" s="248">
        <v>243.68456032288356</v>
      </c>
      <c r="D635" s="248">
        <v>679.96532501800664</v>
      </c>
      <c r="E635" s="248">
        <v>21.125395227767502</v>
      </c>
      <c r="F635" s="248">
        <v>7.2613771150350992</v>
      </c>
      <c r="G635" s="248">
        <v>0.035637174425899996</v>
      </c>
      <c r="H635" s="248">
        <v>173.57417869015649</v>
      </c>
      <c r="I635" s="248">
        <v>0</v>
      </c>
      <c r="J635" s="248">
        <v>0</v>
      </c>
      <c r="K635" s="248">
        <v>6.2187930898212</v>
      </c>
      <c r="L635" s="248">
        <v>35519.812216967723</v>
      </c>
    </row>
    <row r="636" outlineLevel="2">
      <c r="A636" s="247">
        <v>45230</v>
      </c>
      <c r="B636" s="248">
        <v>1150.2096095127056</v>
      </c>
      <c r="C636" s="248">
        <v>239.41041287326763</v>
      </c>
      <c r="D636" s="248">
        <v>726.69863138217568</v>
      </c>
      <c r="E636" s="248">
        <v>21.2703474578832</v>
      </c>
      <c r="F636" s="248">
        <v>7.2444571712283006</v>
      </c>
      <c r="G636" s="248">
        <v>0.0354962364304</v>
      </c>
      <c r="H636" s="248">
        <v>168.88596612386519</v>
      </c>
      <c r="I636" s="248">
        <v>0</v>
      </c>
      <c r="J636" s="248">
        <v>0</v>
      </c>
      <c r="K636" s="248">
        <v>6.0557483244861</v>
      </c>
      <c r="L636" s="248">
        <v>34525.188368083276</v>
      </c>
    </row>
    <row r="637" outlineLevel="2">
      <c r="A637" s="247">
        <v>45260</v>
      </c>
      <c r="B637" s="248">
        <v>1187.5791292216204</v>
      </c>
      <c r="C637" s="248">
        <v>235.03873467310231</v>
      </c>
      <c r="D637" s="248">
        <v>772.24755981520252</v>
      </c>
      <c r="E637" s="248">
        <v>22.3241953285784</v>
      </c>
      <c r="F637" s="248">
        <v>7.4680273518749996</v>
      </c>
      <c r="G637" s="248">
        <v>0.036446758842</v>
      </c>
      <c r="H637" s="248">
        <v>163.85434922651848</v>
      </c>
      <c r="I637" s="248">
        <v>0</v>
      </c>
      <c r="J637" s="248">
        <v>0</v>
      </c>
      <c r="K637" s="248">
        <v>5.8857098217813</v>
      </c>
      <c r="L637" s="248">
        <v>33488.10985091445</v>
      </c>
    </row>
    <row r="638" outlineLevel="2">
      <c r="A638" s="247">
        <v>45291</v>
      </c>
      <c r="B638" s="248">
        <v>1140.3105777472672</v>
      </c>
      <c r="C638" s="248">
        <v>229.72067046649528</v>
      </c>
      <c r="D638" s="248">
        <v>736.09234162076882</v>
      </c>
      <c r="E638" s="248">
        <v>21.5780930955962</v>
      </c>
      <c r="F638" s="248">
        <v>7.2194916896838</v>
      </c>
      <c r="G638" s="248">
        <v>0.035185224363499995</v>
      </c>
      <c r="H638" s="248">
        <v>158.62792374205219</v>
      </c>
      <c r="I638" s="248">
        <v>0</v>
      </c>
      <c r="J638" s="248">
        <v>0</v>
      </c>
      <c r="K638" s="248">
        <v>5.7084511776453</v>
      </c>
      <c r="L638" s="248">
        <v>32493.499254041908</v>
      </c>
    </row>
    <row r="639" outlineLevel="2">
      <c r="A639" s="247">
        <v>45322</v>
      </c>
      <c r="B639" s="248">
        <v>962.35766593803862</v>
      </c>
      <c r="C639" s="248">
        <v>224.2466339752097</v>
      </c>
      <c r="D639" s="248">
        <v>569.19509834720816</v>
      </c>
      <c r="E639" s="248">
        <v>20.592646024814503</v>
      </c>
      <c r="F639" s="248">
        <v>6.8646518045943994</v>
      </c>
      <c r="G639" s="248">
        <v>0.0335282100207</v>
      </c>
      <c r="H639" s="248">
        <v>153.86152153706888</v>
      </c>
      <c r="I639" s="248">
        <v>0</v>
      </c>
      <c r="J639" s="248">
        <v>0</v>
      </c>
      <c r="K639" s="248">
        <v>5.5382339462626993</v>
      </c>
      <c r="L639" s="248">
        <v>31672.60022389008</v>
      </c>
    </row>
    <row r="640" outlineLevel="2">
      <c r="A640" s="247">
        <v>45351</v>
      </c>
      <c r="B640" s="248">
        <v>1043.4588957562967</v>
      </c>
      <c r="C640" s="248">
        <v>219.87737612725258</v>
      </c>
      <c r="D640" s="248">
        <v>658.47619072404188</v>
      </c>
      <c r="E640" s="248">
        <v>20.7740043133279</v>
      </c>
      <c r="F640" s="248">
        <v>6.8469523892157</v>
      </c>
      <c r="G640" s="248">
        <v>0.033312711718</v>
      </c>
      <c r="H640" s="248">
        <v>149.72919962603982</v>
      </c>
      <c r="I640" s="248">
        <v>0</v>
      </c>
      <c r="J640" s="248">
        <v>0</v>
      </c>
      <c r="K640" s="248">
        <v>5.3978750343654</v>
      </c>
      <c r="L640" s="248">
        <v>30766.62570033627</v>
      </c>
    </row>
    <row r="641" outlineLevel="2">
      <c r="A641" s="247">
        <v>45382</v>
      </c>
      <c r="B641" s="248">
        <v>1002.7378195806429</v>
      </c>
      <c r="C641" s="248">
        <v>215.38450493626888</v>
      </c>
      <c r="D641" s="248">
        <v>627.22203344928778</v>
      </c>
      <c r="E641" s="248">
        <v>20.2492412495703</v>
      </c>
      <c r="F641" s="248">
        <v>6.6094567465164991</v>
      </c>
      <c r="G641" s="248">
        <v>0.0321108260544</v>
      </c>
      <c r="H641" s="248">
        <v>145.1251586981434</v>
      </c>
      <c r="I641" s="248">
        <v>0</v>
      </c>
      <c r="J641" s="248">
        <v>0</v>
      </c>
      <c r="K641" s="248">
        <v>5.2431187526275007</v>
      </c>
      <c r="L641" s="248">
        <v>29897.160463954613</v>
      </c>
    </row>
    <row r="642" outlineLevel="2">
      <c r="A642" s="247">
        <v>45412</v>
      </c>
      <c r="B642" s="248">
        <v>996.16209566508223</v>
      </c>
      <c r="C642" s="248">
        <v>211.1274185968756</v>
      </c>
      <c r="D642" s="248">
        <v>630.60698198529019</v>
      </c>
      <c r="E642" s="248">
        <v>18.7823574386442</v>
      </c>
      <c r="F642" s="248">
        <v>6.1092106174467995</v>
      </c>
      <c r="G642" s="248">
        <v>0.0296848925245</v>
      </c>
      <c r="H642" s="248">
        <v>140.74008001920461</v>
      </c>
      <c r="I642" s="248">
        <v>0</v>
      </c>
      <c r="J642" s="248">
        <v>0</v>
      </c>
      <c r="K642" s="248">
        <v>5.0947423749324008</v>
      </c>
      <c r="L642" s="248">
        <v>29030.534495316402</v>
      </c>
    </row>
    <row r="643" outlineLevel="2">
      <c r="A643" s="247">
        <v>45443</v>
      </c>
      <c r="B643" s="248">
        <v>930.74200381039179</v>
      </c>
      <c r="C643" s="248">
        <v>206.85366261460339</v>
      </c>
      <c r="D643" s="248">
        <v>576.050281604425</v>
      </c>
      <c r="E643" s="248">
        <v>16.4117587155871</v>
      </c>
      <c r="F643" s="248">
        <v>5.3770090748328</v>
      </c>
      <c r="G643" s="248">
        <v>0.0261251424898</v>
      </c>
      <c r="H643" s="248">
        <v>136.37312969690993</v>
      </c>
      <c r="I643" s="248">
        <v>0</v>
      </c>
      <c r="J643" s="248">
        <v>0</v>
      </c>
      <c r="K643" s="248">
        <v>4.9468288211336</v>
      </c>
      <c r="L643" s="248">
        <v>28225.841783306882</v>
      </c>
    </row>
    <row r="644" outlineLevel="2">
      <c r="A644" s="247">
        <v>45473</v>
      </c>
      <c r="B644" s="248">
        <v>890.2824818784303</v>
      </c>
      <c r="C644" s="248">
        <v>203.0720478099027</v>
      </c>
      <c r="D644" s="248">
        <v>542.63908526306182</v>
      </c>
      <c r="E644" s="248">
        <v>17.042500820535</v>
      </c>
      <c r="F644" s="248">
        <v>5.4830670187827</v>
      </c>
      <c r="G644" s="248">
        <v>0.026626026384100002</v>
      </c>
      <c r="H644" s="248">
        <v>132.33851470396272</v>
      </c>
      <c r="I644" s="248">
        <v>0</v>
      </c>
      <c r="J644" s="248">
        <v>0</v>
      </c>
      <c r="K644" s="248">
        <v>4.8096667190319</v>
      </c>
      <c r="L644" s="248">
        <v>27457.605082394584</v>
      </c>
    </row>
    <row r="645" outlineLevel="2">
      <c r="A645" s="247">
        <v>45504</v>
      </c>
      <c r="B645" s="248">
        <v>852.3742466787553</v>
      </c>
      <c r="C645" s="248">
        <v>199.47546737724031</v>
      </c>
      <c r="D645" s="248">
        <v>511.73216742215749</v>
      </c>
      <c r="E645" s="248">
        <v>17.371116327219</v>
      </c>
      <c r="F645" s="248">
        <v>5.51747530785</v>
      </c>
      <c r="G645" s="248">
        <v>0.026753492052299998</v>
      </c>
      <c r="H645" s="248">
        <v>128.47412999773638</v>
      </c>
      <c r="I645" s="248">
        <v>0</v>
      </c>
      <c r="J645" s="248">
        <v>0</v>
      </c>
      <c r="K645" s="248">
        <v>4.6786344455977993</v>
      </c>
      <c r="L645" s="248">
        <v>26723.508855960197</v>
      </c>
    </row>
    <row r="646" outlineLevel="2">
      <c r="A646" s="247">
        <v>45535</v>
      </c>
      <c r="B646" s="248">
        <v>874.33323091468242</v>
      </c>
      <c r="C646" s="248">
        <v>195.61442948111781</v>
      </c>
      <c r="D646" s="248">
        <v>541.01013877360856</v>
      </c>
      <c r="E646" s="248">
        <v>17.460859536489</v>
      </c>
      <c r="F646" s="248">
        <v>5.4907390131114</v>
      </c>
      <c r="G646" s="248">
        <v>0.026522519529499997</v>
      </c>
      <c r="H646" s="248">
        <v>124.80130844007951</v>
      </c>
      <c r="I646" s="248">
        <v>0</v>
      </c>
      <c r="J646" s="248">
        <v>0</v>
      </c>
      <c r="K646" s="248">
        <v>4.5535053166124</v>
      </c>
      <c r="L646" s="248">
        <v>25963.93268915587</v>
      </c>
    </row>
    <row r="647" outlineLevel="2">
      <c r="A647" s="247">
        <v>45565</v>
      </c>
      <c r="B647" s="248">
        <v>759.99705542576692</v>
      </c>
      <c r="C647" s="248">
        <v>191.85841292564621</v>
      </c>
      <c r="D647" s="248">
        <v>435.11134046484534</v>
      </c>
      <c r="E647" s="248">
        <v>16.461960731863098</v>
      </c>
      <c r="F647" s="248">
        <v>5.153094779538999</v>
      </c>
      <c r="G647" s="248">
        <v>0.0249263896477</v>
      </c>
      <c r="H647" s="248">
        <v>120.98928014173508</v>
      </c>
      <c r="I647" s="248">
        <v>0</v>
      </c>
      <c r="J647" s="248">
        <v>0</v>
      </c>
      <c r="K647" s="248">
        <v>4.4239388383227993</v>
      </c>
      <c r="L647" s="248">
        <v>25315.34788025391</v>
      </c>
    </row>
    <row r="648" outlineLevel="2">
      <c r="A648" s="247">
        <v>45596</v>
      </c>
      <c r="B648" s="248">
        <v>794.583224302521</v>
      </c>
      <c r="C648" s="248">
        <v>188.78568707742491</v>
      </c>
      <c r="D648" s="248">
        <v>475.79721953401082</v>
      </c>
      <c r="E648" s="248">
        <v>16.563803213267402</v>
      </c>
      <c r="F648" s="248">
        <v>5.1288769015488995</v>
      </c>
      <c r="G648" s="248">
        <v>0.0247312881715</v>
      </c>
      <c r="H648" s="248">
        <v>117.74975423443</v>
      </c>
      <c r="I648" s="248">
        <v>0</v>
      </c>
      <c r="J648" s="248">
        <v>0</v>
      </c>
      <c r="K648" s="248">
        <v>4.3132397566122</v>
      </c>
      <c r="L648" s="248">
        <v>24629.072293527654</v>
      </c>
    </row>
    <row r="649" outlineLevel="2">
      <c r="A649" s="247">
        <v>45626</v>
      </c>
      <c r="B649" s="248">
        <v>805.91076883257983</v>
      </c>
      <c r="C649" s="248">
        <v>185.84167742619422</v>
      </c>
      <c r="D649" s="248">
        <v>492.87409870810984</v>
      </c>
      <c r="E649" s="248">
        <v>17.0841816931024</v>
      </c>
      <c r="F649" s="248">
        <v>5.2213390409919</v>
      </c>
      <c r="G649" s="248">
        <v>0.025062396428900003</v>
      </c>
      <c r="H649" s="248">
        <v>114.30711856215459</v>
      </c>
      <c r="I649" s="248">
        <v>0</v>
      </c>
      <c r="J649" s="248">
        <v>0</v>
      </c>
      <c r="K649" s="248">
        <v>4.1963075569812007</v>
      </c>
      <c r="L649" s="248">
        <v>23928.050996659265</v>
      </c>
    </row>
    <row r="650" outlineLevel="2">
      <c r="A650" s="247">
        <v>45657</v>
      </c>
      <c r="B650" s="248">
        <v>785.55838296954744</v>
      </c>
      <c r="C650" s="248">
        <v>182.3216536610131</v>
      </c>
      <c r="D650" s="248">
        <v>479.92890440344161</v>
      </c>
      <c r="E650" s="248">
        <v>16.5835514213842</v>
      </c>
      <c r="F650" s="248">
        <v>5.0391485289714</v>
      </c>
      <c r="G650" s="248">
        <v>0.0241778855804</v>
      </c>
      <c r="H650" s="248">
        <v>110.8011501045217</v>
      </c>
      <c r="I650" s="248">
        <v>0</v>
      </c>
      <c r="J650" s="248">
        <v>0</v>
      </c>
      <c r="K650" s="248">
        <v>4.0768766208131</v>
      </c>
      <c r="L650" s="248">
        <v>23244.177738644506</v>
      </c>
    </row>
    <row r="651" outlineLevel="2"/>
    <row r="652" outlineLevel="2">
      <c r="A652" s="262" t="s">
        <v>53</v>
      </c>
      <c r="B652" s="263"/>
      <c r="C652" s="263"/>
      <c r="D652" s="263"/>
      <c r="E652" s="263"/>
      <c r="F652" s="263"/>
      <c r="G652" s="263"/>
      <c r="H652" s="263"/>
      <c r="I652" s="263"/>
      <c r="J652" s="263"/>
      <c r="K652" s="263"/>
      <c r="L652" s="263"/>
    </row>
    <row r="653" outlineLevel="2">
      <c r="A653" s="247">
        <v>44592</v>
      </c>
      <c r="B653" s="248">
        <v>627.92297697139327</v>
      </c>
      <c r="C653" s="248">
        <v>581.947475677741</v>
      </c>
      <c r="D653" s="248">
        <v>0</v>
      </c>
      <c r="E653" s="248">
        <v>7.8025058290617</v>
      </c>
      <c r="F653" s="248">
        <v>1.9506264572667</v>
      </c>
      <c r="G653" s="248">
        <v>0.0082372814815</v>
      </c>
      <c r="H653" s="248">
        <v>39.741828797923</v>
      </c>
      <c r="I653" s="248">
        <v>0</v>
      </c>
      <c r="J653" s="248">
        <v>0</v>
      </c>
      <c r="K653" s="248">
        <v>1.5688333333323998</v>
      </c>
      <c r="L653" s="248">
        <v>8821.29939203594</v>
      </c>
    </row>
    <row r="654" outlineLevel="2">
      <c r="A654" s="247">
        <v>44620</v>
      </c>
      <c r="B654" s="248">
        <v>178.62909016162138</v>
      </c>
      <c r="C654" s="248">
        <v>135.502433893281</v>
      </c>
      <c r="D654" s="248">
        <v>0</v>
      </c>
      <c r="E654" s="248">
        <v>7.3120407868141</v>
      </c>
      <c r="F654" s="248">
        <v>1.8280101967036</v>
      </c>
      <c r="G654" s="248">
        <v>0.0077280202189</v>
      </c>
      <c r="H654" s="248">
        <v>37.2848320468641</v>
      </c>
      <c r="I654" s="248">
        <v>0</v>
      </c>
      <c r="J654" s="248">
        <v>0</v>
      </c>
      <c r="K654" s="248">
        <v>1.4702165653377999</v>
      </c>
      <c r="L654" s="248">
        <v>8676.65690715914</v>
      </c>
    </row>
    <row r="655" outlineLevel="2">
      <c r="A655" s="247">
        <v>44651</v>
      </c>
      <c r="B655" s="248">
        <v>178.36355039610919</v>
      </c>
      <c r="C655" s="248">
        <v>135.949009081995</v>
      </c>
      <c r="D655" s="248">
        <v>0</v>
      </c>
      <c r="E655" s="248">
        <v>7.192145553477</v>
      </c>
      <c r="F655" s="248">
        <v>1.7980363883724002</v>
      </c>
      <c r="G655" s="248">
        <v>0.007600274276</v>
      </c>
      <c r="H655" s="248">
        <v>36.6685052451651</v>
      </c>
      <c r="I655" s="248">
        <v>0</v>
      </c>
      <c r="J655" s="248">
        <v>0</v>
      </c>
      <c r="K655" s="248">
        <v>1.4461094845279</v>
      </c>
      <c r="L655" s="248">
        <v>8531.7177161353011</v>
      </c>
    </row>
    <row r="656" outlineLevel="2">
      <c r="A656" s="247">
        <v>44681</v>
      </c>
      <c r="B656" s="248">
        <v>178.11940133041972</v>
      </c>
      <c r="C656" s="248">
        <v>136.38143540891002</v>
      </c>
      <c r="D656" s="248">
        <v>0</v>
      </c>
      <c r="E656" s="248">
        <v>7.0720043782093</v>
      </c>
      <c r="F656" s="248">
        <v>1.7680010945525</v>
      </c>
      <c r="G656" s="248">
        <v>0.0074799353412</v>
      </c>
      <c r="H656" s="248">
        <v>36.0879144959887</v>
      </c>
      <c r="I656" s="248">
        <v>0</v>
      </c>
      <c r="J656" s="248">
        <v>0</v>
      </c>
      <c r="K656" s="248">
        <v>1.4219529526883</v>
      </c>
      <c r="L656" s="248">
        <v>8386.49627525362</v>
      </c>
    </row>
    <row r="657" outlineLevel="2">
      <c r="A657" s="247">
        <v>44712</v>
      </c>
      <c r="B657" s="248">
        <v>177.8769290990912</v>
      </c>
      <c r="C657" s="248">
        <v>136.814916858162</v>
      </c>
      <c r="D657" s="248">
        <v>0</v>
      </c>
      <c r="E657" s="248">
        <v>6.9516292439282994</v>
      </c>
      <c r="F657" s="248">
        <v>1.7379073109835002</v>
      </c>
      <c r="G657" s="248">
        <v>0.0073597640098</v>
      </c>
      <c r="H657" s="248">
        <v>35.5081323762116</v>
      </c>
      <c r="I657" s="248">
        <v>0</v>
      </c>
      <c r="J657" s="248">
        <v>0</v>
      </c>
      <c r="K657" s="248">
        <v>1.3977493792107</v>
      </c>
      <c r="L657" s="248">
        <v>8240.99182184055</v>
      </c>
    </row>
    <row r="658" outlineLevel="2">
      <c r="A658" s="247">
        <v>44742</v>
      </c>
      <c r="B658" s="248">
        <v>177.64554550341694</v>
      </c>
      <c r="C658" s="248">
        <v>137.24321462043702</v>
      </c>
      <c r="D658" s="248">
        <v>0</v>
      </c>
      <c r="E658" s="248">
        <v>6.8310195184498</v>
      </c>
      <c r="F658" s="248">
        <v>1.707754879612</v>
      </c>
      <c r="G658" s="248">
        <v>0.0072430042852</v>
      </c>
      <c r="H658" s="248">
        <v>34.9448100015028</v>
      </c>
      <c r="I658" s="248">
        <v>0</v>
      </c>
      <c r="J658" s="248">
        <v>0</v>
      </c>
      <c r="K658" s="248">
        <v>1.3734986369727</v>
      </c>
      <c r="L658" s="248">
        <v>8095.20983282206</v>
      </c>
    </row>
    <row r="659" outlineLevel="2">
      <c r="A659" s="247">
        <v>44773</v>
      </c>
      <c r="B659" s="248">
        <v>177.4072611500776</v>
      </c>
      <c r="C659" s="248">
        <v>137.680172936371</v>
      </c>
      <c r="D659" s="248">
        <v>0</v>
      </c>
      <c r="E659" s="248">
        <v>6.7101797416392</v>
      </c>
      <c r="F659" s="248">
        <v>1.6775449354119</v>
      </c>
      <c r="G659" s="248">
        <v>0.0071281818347</v>
      </c>
      <c r="H659" s="248">
        <v>34.366110110871205</v>
      </c>
      <c r="I659" s="248">
        <v>0</v>
      </c>
      <c r="J659" s="248">
        <v>0</v>
      </c>
      <c r="K659" s="248">
        <v>1.3492016388038</v>
      </c>
      <c r="L659" s="248">
        <v>7949.1419352086405</v>
      </c>
    </row>
    <row r="660" outlineLevel="2">
      <c r="A660" s="247">
        <v>44804</v>
      </c>
      <c r="B660" s="248">
        <v>175.9383261199734</v>
      </c>
      <c r="C660" s="248">
        <v>136.903753144833</v>
      </c>
      <c r="D660" s="248">
        <v>0</v>
      </c>
      <c r="E660" s="248">
        <v>6.5891029730699</v>
      </c>
      <c r="F660" s="248">
        <v>1.6472757432679</v>
      </c>
      <c r="G660" s="248">
        <v>0.0069995694083</v>
      </c>
      <c r="H660" s="248">
        <v>33.7703269912729</v>
      </c>
      <c r="I660" s="248">
        <v>0</v>
      </c>
      <c r="J660" s="248">
        <v>0</v>
      </c>
      <c r="K660" s="248">
        <v>1.3248569892024</v>
      </c>
      <c r="L660" s="248">
        <v>7804.00180334746</v>
      </c>
    </row>
    <row r="661" outlineLevel="2">
      <c r="A661" s="247">
        <v>44834</v>
      </c>
      <c r="B661" s="248">
        <v>175.69379888051253</v>
      </c>
      <c r="C661" s="248">
        <v>137.34846111015202</v>
      </c>
      <c r="D661" s="248">
        <v>0</v>
      </c>
      <c r="E661" s="248">
        <v>6.4687952364403</v>
      </c>
      <c r="F661" s="248">
        <v>1.6171988091096</v>
      </c>
      <c r="G661" s="248">
        <v>0.0068801598626</v>
      </c>
      <c r="H661" s="248">
        <v>33.177209501145505</v>
      </c>
      <c r="I661" s="248">
        <v>0</v>
      </c>
      <c r="J661" s="248">
        <v>0</v>
      </c>
      <c r="K661" s="248">
        <v>1.3006669672253</v>
      </c>
      <c r="L661" s="248">
        <v>7658.56734819175</v>
      </c>
    </row>
    <row r="662" outlineLevel="2">
      <c r="A662" s="247">
        <v>44865</v>
      </c>
      <c r="B662" s="248">
        <v>174.44824298361641</v>
      </c>
      <c r="C662" s="248">
        <v>136.78646615432902</v>
      </c>
      <c r="D662" s="248">
        <v>0</v>
      </c>
      <c r="E662" s="248">
        <v>6.3482435330437</v>
      </c>
      <c r="F662" s="248">
        <v>1.5870608832593</v>
      </c>
      <c r="G662" s="248">
        <v>0.0067549152088</v>
      </c>
      <c r="H662" s="248">
        <v>32.589961187609596</v>
      </c>
      <c r="I662" s="248">
        <v>0</v>
      </c>
      <c r="J662" s="248">
        <v>0</v>
      </c>
      <c r="K662" s="248">
        <v>1.2764278913659</v>
      </c>
      <c r="L662" s="248">
        <v>7513.84557762113</v>
      </c>
    </row>
    <row r="663" outlineLevel="2">
      <c r="A663" s="247">
        <v>44895</v>
      </c>
      <c r="B663" s="248">
        <v>174.2204855015201</v>
      </c>
      <c r="C663" s="248">
        <v>137.223027825008</v>
      </c>
      <c r="D663" s="248">
        <v>0</v>
      </c>
      <c r="E663" s="248">
        <v>6.2282825792083</v>
      </c>
      <c r="F663" s="248">
        <v>1.5570706447999</v>
      </c>
      <c r="G663" s="248">
        <v>0.0066406766581000006</v>
      </c>
      <c r="H663" s="248">
        <v>32.0214826935735</v>
      </c>
      <c r="I663" s="248">
        <v>0</v>
      </c>
      <c r="J663" s="248">
        <v>0</v>
      </c>
      <c r="K663" s="248">
        <v>1.2523075962697001</v>
      </c>
      <c r="L663" s="248">
        <v>7368.83719657211</v>
      </c>
    </row>
    <row r="664" outlineLevel="2">
      <c r="A664" s="247">
        <v>44926</v>
      </c>
      <c r="B664" s="248">
        <v>173.10843759348339</v>
      </c>
      <c r="C664" s="248">
        <v>136.762109352926</v>
      </c>
      <c r="D664" s="248">
        <v>0</v>
      </c>
      <c r="E664" s="248">
        <v>6.1080840518099</v>
      </c>
      <c r="F664" s="248">
        <v>1.5270210129494002</v>
      </c>
      <c r="G664" s="248">
        <v>0.0065385995916</v>
      </c>
      <c r="H664" s="248">
        <v>31.4663837215086</v>
      </c>
      <c r="I664" s="248">
        <v>0</v>
      </c>
      <c r="J664" s="248">
        <v>0</v>
      </c>
      <c r="K664" s="248">
        <v>1.2281395327611</v>
      </c>
      <c r="L664" s="248">
        <v>7224.4399821544193</v>
      </c>
    </row>
    <row r="665" outlineLevel="2">
      <c r="A665" s="247">
        <v>44957</v>
      </c>
      <c r="B665" s="248">
        <v>167.9306780346156</v>
      </c>
      <c r="C665" s="248">
        <v>132.23709329693</v>
      </c>
      <c r="D665" s="248">
        <v>0</v>
      </c>
      <c r="E665" s="248">
        <v>5.9883921249832</v>
      </c>
      <c r="F665" s="248">
        <v>1.4970980312468</v>
      </c>
      <c r="G665" s="248">
        <v>0.0065164244215</v>
      </c>
      <c r="H665" s="248">
        <v>30.9092659430626</v>
      </c>
      <c r="I665" s="248">
        <v>0</v>
      </c>
      <c r="J665" s="248">
        <v>0</v>
      </c>
      <c r="K665" s="248">
        <v>1.2040733303602</v>
      </c>
      <c r="L665" s="248">
        <v>7084.71739870126</v>
      </c>
    </row>
    <row r="666" outlineLevel="2">
      <c r="A666" s="247">
        <v>44985</v>
      </c>
      <c r="B666" s="248">
        <v>145.0108077833587</v>
      </c>
      <c r="C666" s="248">
        <v>110.000992590493</v>
      </c>
      <c r="D666" s="248">
        <v>0</v>
      </c>
      <c r="E666" s="248">
        <v>5.8725750345945995</v>
      </c>
      <c r="F666" s="248">
        <v>1.468143758648</v>
      </c>
      <c r="G666" s="248">
        <v>0.006339901746</v>
      </c>
      <c r="H666" s="248">
        <v>30.318026391388297</v>
      </c>
      <c r="I666" s="248">
        <v>0</v>
      </c>
      <c r="J666" s="248">
        <v>0</v>
      </c>
      <c r="K666" s="248">
        <v>1.1807862331172</v>
      </c>
      <c r="L666" s="248">
        <v>6967.3756873175207</v>
      </c>
    </row>
    <row r="667" outlineLevel="2">
      <c r="A667" s="247">
        <v>45016</v>
      </c>
      <c r="B667" s="248">
        <v>128.59057453721118</v>
      </c>
      <c r="C667" s="248">
        <v>94.1268951488767</v>
      </c>
      <c r="D667" s="248">
        <v>0</v>
      </c>
      <c r="E667" s="248">
        <v>5.7753096158057993</v>
      </c>
      <c r="F667" s="248">
        <v>1.4438274039513999</v>
      </c>
      <c r="G667" s="248">
        <v>0.0062292800777</v>
      </c>
      <c r="H667" s="248">
        <v>29.849599053747102</v>
      </c>
      <c r="I667" s="248">
        <v>0</v>
      </c>
      <c r="J667" s="248">
        <v>0</v>
      </c>
      <c r="K667" s="248">
        <v>1.1612292812184</v>
      </c>
      <c r="L667" s="248">
        <v>6866.02965514889</v>
      </c>
    </row>
    <row r="668" outlineLevel="2">
      <c r="A668" s="247">
        <v>45046</v>
      </c>
      <c r="B668" s="248">
        <v>116.1881414877457</v>
      </c>
      <c r="C668" s="248">
        <v>82.1988094705341</v>
      </c>
      <c r="D668" s="248">
        <v>0</v>
      </c>
      <c r="E668" s="248">
        <v>5.6913031346885</v>
      </c>
      <c r="F668" s="248">
        <v>1.4228257836729998</v>
      </c>
      <c r="G668" s="248">
        <v>0.0061025139775</v>
      </c>
      <c r="H668" s="248">
        <v>29.4423671583821</v>
      </c>
      <c r="I668" s="248">
        <v>0</v>
      </c>
      <c r="J668" s="248">
        <v>0</v>
      </c>
      <c r="K668" s="248">
        <v>1.1443382758590002</v>
      </c>
      <c r="L668" s="248">
        <v>6776.71671675999</v>
      </c>
    </row>
    <row r="669" outlineLevel="2">
      <c r="A669" s="247">
        <v>45077</v>
      </c>
      <c r="B669" s="248">
        <v>116.04401071313311</v>
      </c>
      <c r="C669" s="248">
        <v>82.4449279593796</v>
      </c>
      <c r="D669" s="248">
        <v>0</v>
      </c>
      <c r="E669" s="248">
        <v>5.6172709746546</v>
      </c>
      <c r="F669" s="248">
        <v>1.4043177436638</v>
      </c>
      <c r="G669" s="248">
        <v>0.0060338864036</v>
      </c>
      <c r="H669" s="248">
        <v>29.111264565226</v>
      </c>
      <c r="I669" s="248">
        <v>0</v>
      </c>
      <c r="J669" s="248">
        <v>0</v>
      </c>
      <c r="K669" s="248">
        <v>1.1294527861271</v>
      </c>
      <c r="L669" s="248">
        <v>6687.2502000823006</v>
      </c>
    </row>
    <row r="670" outlineLevel="2">
      <c r="A670" s="247">
        <v>45107</v>
      </c>
      <c r="B670" s="248">
        <v>115.8990698751492</v>
      </c>
      <c r="C670" s="248">
        <v>82.6930360224318</v>
      </c>
      <c r="D670" s="248">
        <v>0</v>
      </c>
      <c r="E670" s="248">
        <v>5.5431115124323</v>
      </c>
      <c r="F670" s="248">
        <v>1.3857778781111</v>
      </c>
      <c r="G670" s="248">
        <v>0.0059646996320000005</v>
      </c>
      <c r="H670" s="248">
        <v>28.777464040298298</v>
      </c>
      <c r="I670" s="248">
        <v>0</v>
      </c>
      <c r="J670" s="248">
        <v>0</v>
      </c>
      <c r="K670" s="248">
        <v>1.1145417000131999</v>
      </c>
      <c r="L670" s="248">
        <v>6597.6282746693205</v>
      </c>
    </row>
    <row r="671" outlineLevel="2">
      <c r="A671" s="247">
        <v>45138</v>
      </c>
      <c r="B671" s="248">
        <v>115.753169685044</v>
      </c>
      <c r="C671" s="248">
        <v>82.943247509702</v>
      </c>
      <c r="D671" s="248">
        <v>0</v>
      </c>
      <c r="E671" s="248">
        <v>5.4688232307544</v>
      </c>
      <c r="F671" s="248">
        <v>1.3672058076901998</v>
      </c>
      <c r="G671" s="248">
        <v>0.0058948993689</v>
      </c>
      <c r="H671" s="248">
        <v>28.4407036570327</v>
      </c>
      <c r="I671" s="248">
        <v>0</v>
      </c>
      <c r="J671" s="248">
        <v>0</v>
      </c>
      <c r="K671" s="248">
        <v>1.0996047124451</v>
      </c>
      <c r="L671" s="248">
        <v>6507.84899812119</v>
      </c>
    </row>
    <row r="672" outlineLevel="2">
      <c r="A672" s="247">
        <v>45169</v>
      </c>
      <c r="B672" s="248">
        <v>115.60660705117731</v>
      </c>
      <c r="C672" s="248">
        <v>83.1953556222529</v>
      </c>
      <c r="D672" s="248">
        <v>0</v>
      </c>
      <c r="E672" s="248">
        <v>5.3944045195465</v>
      </c>
      <c r="F672" s="248">
        <v>1.3486011298859</v>
      </c>
      <c r="G672" s="248">
        <v>0.0058245902884999992</v>
      </c>
      <c r="H672" s="248">
        <v>28.101488409065603</v>
      </c>
      <c r="I672" s="248">
        <v>0</v>
      </c>
      <c r="J672" s="248">
        <v>0</v>
      </c>
      <c r="K672" s="248">
        <v>1.0846414996876999</v>
      </c>
      <c r="L672" s="248">
        <v>6417.91063684949</v>
      </c>
    </row>
    <row r="673" outlineLevel="2">
      <c r="A673" s="247">
        <v>45199</v>
      </c>
      <c r="B673" s="248">
        <v>115.4592063279848</v>
      </c>
      <c r="C673" s="248">
        <v>83.4494946255129</v>
      </c>
      <c r="D673" s="248">
        <v>0</v>
      </c>
      <c r="E673" s="248">
        <v>5.3198539418273008</v>
      </c>
      <c r="F673" s="248">
        <v>1.3299634854561</v>
      </c>
      <c r="G673" s="248">
        <v>0.00575370839</v>
      </c>
      <c r="H673" s="248">
        <v>27.7595095334541</v>
      </c>
      <c r="I673" s="248">
        <v>0</v>
      </c>
      <c r="J673" s="248">
        <v>0</v>
      </c>
      <c r="K673" s="248">
        <v>1.0696517728095</v>
      </c>
      <c r="L673" s="248">
        <v>6327.8113247966894</v>
      </c>
    </row>
    <row r="674" outlineLevel="2">
      <c r="A674" s="247">
        <v>45230</v>
      </c>
      <c r="B674" s="248">
        <v>115.31082059843421</v>
      </c>
      <c r="C674" s="248">
        <v>83.7057697133897</v>
      </c>
      <c r="D674" s="248">
        <v>0</v>
      </c>
      <c r="E674" s="248">
        <v>5.2451699508053995</v>
      </c>
      <c r="F674" s="248">
        <v>1.3112924877015</v>
      </c>
      <c r="G674" s="248">
        <v>0.0056822016761</v>
      </c>
      <c r="H674" s="248">
        <v>27.414516155039298</v>
      </c>
      <c r="I674" s="248">
        <v>0</v>
      </c>
      <c r="J674" s="248">
        <v>0</v>
      </c>
      <c r="K674" s="248">
        <v>1.0546352208002</v>
      </c>
      <c r="L674" s="248">
        <v>6237.5490926448</v>
      </c>
    </row>
    <row r="675" outlineLevel="2">
      <c r="A675" s="247">
        <v>45260</v>
      </c>
      <c r="B675" s="248">
        <v>115.1613875579333</v>
      </c>
      <c r="C675" s="248">
        <v>83.964222221731291</v>
      </c>
      <c r="D675" s="248">
        <v>0</v>
      </c>
      <c r="E675" s="248">
        <v>5.1703509141012</v>
      </c>
      <c r="F675" s="248">
        <v>1.2925877285237</v>
      </c>
      <c r="G675" s="248">
        <v>0.0056100489374</v>
      </c>
      <c r="H675" s="248">
        <v>27.0664059375407</v>
      </c>
      <c r="I675" s="248">
        <v>0</v>
      </c>
      <c r="J675" s="248">
        <v>0</v>
      </c>
      <c r="K675" s="248">
        <v>1.0395915154399</v>
      </c>
      <c r="L675" s="248">
        <v>6147.12193178044</v>
      </c>
    </row>
    <row r="676" outlineLevel="2">
      <c r="A676" s="247">
        <v>45291</v>
      </c>
      <c r="B676" s="248">
        <v>115.01089949538671</v>
      </c>
      <c r="C676" s="248">
        <v>84.2248602364439</v>
      </c>
      <c r="D676" s="248">
        <v>0</v>
      </c>
      <c r="E676" s="248">
        <v>5.0953951667564</v>
      </c>
      <c r="F676" s="248">
        <v>1.2738487916889</v>
      </c>
      <c r="G676" s="248">
        <v>0.0055372471704</v>
      </c>
      <c r="H676" s="248">
        <v>26.7151644141499</v>
      </c>
      <c r="I676" s="248">
        <v>0</v>
      </c>
      <c r="J676" s="248">
        <v>0</v>
      </c>
      <c r="K676" s="248">
        <v>1.0245203219635</v>
      </c>
      <c r="L676" s="248">
        <v>6056.52782758555</v>
      </c>
    </row>
    <row r="677" outlineLevel="2">
      <c r="A677" s="247">
        <v>45322</v>
      </c>
      <c r="B677" s="248">
        <v>114.86083664066072</v>
      </c>
      <c r="C677" s="248">
        <v>84.4866454906852</v>
      </c>
      <c r="D677" s="248">
        <v>0</v>
      </c>
      <c r="E677" s="248">
        <v>5.0203010388423</v>
      </c>
      <c r="F677" s="248">
        <v>1.2550752597128</v>
      </c>
      <c r="G677" s="248">
        <v>0.0054643186641</v>
      </c>
      <c r="H677" s="248">
        <v>26.363311415730802</v>
      </c>
      <c r="I677" s="248">
        <v>0</v>
      </c>
      <c r="J677" s="248">
        <v>0</v>
      </c>
      <c r="K677" s="248">
        <v>1.0094213045976002</v>
      </c>
      <c r="L677" s="248">
        <v>5965.76580579631</v>
      </c>
    </row>
    <row r="678" outlineLevel="2">
      <c r="A678" s="247">
        <v>45351</v>
      </c>
      <c r="B678" s="248">
        <v>114.7003648868038</v>
      </c>
      <c r="C678" s="248">
        <v>84.7566762720196</v>
      </c>
      <c r="D678" s="248">
        <v>0</v>
      </c>
      <c r="E678" s="248">
        <v>4.9450677227829</v>
      </c>
      <c r="F678" s="248">
        <v>1.236266930696</v>
      </c>
      <c r="G678" s="248">
        <v>0.0053875467094</v>
      </c>
      <c r="H678" s="248">
        <v>25.9929151929679</v>
      </c>
      <c r="I678" s="248">
        <v>0</v>
      </c>
      <c r="J678" s="248">
        <v>0</v>
      </c>
      <c r="K678" s="248">
        <v>0.9942943009666</v>
      </c>
      <c r="L678" s="248">
        <v>5874.82779487082</v>
      </c>
    </row>
    <row r="679" outlineLevel="2">
      <c r="A679" s="247">
        <v>45382</v>
      </c>
      <c r="B679" s="248">
        <v>114.53883779721051</v>
      </c>
      <c r="C679" s="248">
        <v>85.0289032071377</v>
      </c>
      <c r="D679" s="248">
        <v>0</v>
      </c>
      <c r="E679" s="248">
        <v>4.8696885280160007</v>
      </c>
      <c r="F679" s="248">
        <v>1.2174221320051</v>
      </c>
      <c r="G679" s="248">
        <v>0.0053101249725</v>
      </c>
      <c r="H679" s="248">
        <v>25.6193840278684</v>
      </c>
      <c r="I679" s="248">
        <v>0</v>
      </c>
      <c r="J679" s="248">
        <v>0</v>
      </c>
      <c r="K679" s="248">
        <v>0.9791379658116</v>
      </c>
      <c r="L679" s="248">
        <v>5783.71178100366</v>
      </c>
    </row>
    <row r="680" outlineLevel="2">
      <c r="A680" s="247">
        <v>45412</v>
      </c>
      <c r="B680" s="248">
        <v>114.3763747287496</v>
      </c>
      <c r="C680" s="248">
        <v>85.3032888006079</v>
      </c>
      <c r="D680" s="248">
        <v>0</v>
      </c>
      <c r="E680" s="248">
        <v>4.7941617852877</v>
      </c>
      <c r="F680" s="248">
        <v>1.1985404463209</v>
      </c>
      <c r="G680" s="248">
        <v>0.0052320862458999995</v>
      </c>
      <c r="H680" s="248">
        <v>25.2428761063541</v>
      </c>
      <c r="I680" s="248">
        <v>0</v>
      </c>
      <c r="J680" s="248">
        <v>0</v>
      </c>
      <c r="K680" s="248">
        <v>0.96395196350009993</v>
      </c>
      <c r="L680" s="248">
        <v>5692.41578997144</v>
      </c>
    </row>
    <row r="681" outlineLevel="2">
      <c r="A681" s="247">
        <v>45443</v>
      </c>
      <c r="B681" s="248">
        <v>114.22058419007941</v>
      </c>
      <c r="C681" s="248">
        <v>85.5748853208947</v>
      </c>
      <c r="D681" s="248">
        <v>0</v>
      </c>
      <c r="E681" s="248">
        <v>4.7184858581442</v>
      </c>
      <c r="F681" s="248">
        <v>1.1796214645349001</v>
      </c>
      <c r="G681" s="248">
        <v>0.0051560333284000007</v>
      </c>
      <c r="H681" s="248">
        <v>24.875948976036202</v>
      </c>
      <c r="I681" s="248">
        <v>0</v>
      </c>
      <c r="J681" s="248">
        <v>0</v>
      </c>
      <c r="K681" s="248">
        <v>0.9487359649957</v>
      </c>
      <c r="L681" s="248">
        <v>5600.94279732786</v>
      </c>
    </row>
    <row r="682" outlineLevel="2">
      <c r="A682" s="247">
        <v>45473</v>
      </c>
      <c r="B682" s="248">
        <v>114.06266234001549</v>
      </c>
      <c r="C682" s="248">
        <v>85.84942890263</v>
      </c>
      <c r="D682" s="248">
        <v>0</v>
      </c>
      <c r="E682" s="248">
        <v>4.6426632130466</v>
      </c>
      <c r="F682" s="248">
        <v>1.1606658032611998</v>
      </c>
      <c r="G682" s="248">
        <v>0.0051075166544000006</v>
      </c>
      <c r="H682" s="248">
        <v>24.5040606905598</v>
      </c>
      <c r="I682" s="248">
        <v>0</v>
      </c>
      <c r="J682" s="248">
        <v>0</v>
      </c>
      <c r="K682" s="248">
        <v>0.93349046622089993</v>
      </c>
      <c r="L682" s="248">
        <v>5509.2900394089293</v>
      </c>
    </row>
    <row r="683" outlineLevel="2">
      <c r="A683" s="247">
        <v>45504</v>
      </c>
      <c r="B683" s="248">
        <v>105.661085002924</v>
      </c>
      <c r="C683" s="248">
        <v>77.8855073922351</v>
      </c>
      <c r="D683" s="248">
        <v>0</v>
      </c>
      <c r="E683" s="248">
        <v>4.5666915591731</v>
      </c>
      <c r="F683" s="248">
        <v>1.1416728897927</v>
      </c>
      <c r="G683" s="248">
        <v>0.0050154860259</v>
      </c>
      <c r="H683" s="248">
        <v>24.127101058084</v>
      </c>
      <c r="I683" s="248">
        <v>0</v>
      </c>
      <c r="J683" s="248">
        <v>0</v>
      </c>
      <c r="K683" s="248">
        <v>0.9182150065682</v>
      </c>
      <c r="L683" s="248">
        <v>5425.69616756773</v>
      </c>
    </row>
    <row r="684" outlineLevel="2">
      <c r="A684" s="247">
        <v>45535</v>
      </c>
      <c r="B684" s="248">
        <v>102.861532574</v>
      </c>
      <c r="C684" s="248">
        <v>75.488570964951791</v>
      </c>
      <c r="D684" s="248">
        <v>0</v>
      </c>
      <c r="E684" s="248">
        <v>4.4973999760091</v>
      </c>
      <c r="F684" s="248">
        <v>1.1243499940021</v>
      </c>
      <c r="G684" s="248">
        <v>0.0049670670179999994</v>
      </c>
      <c r="H684" s="248">
        <v>23.779844327633104</v>
      </c>
      <c r="I684" s="248">
        <v>0</v>
      </c>
      <c r="J684" s="248">
        <v>0</v>
      </c>
      <c r="K684" s="248">
        <v>0.904282694594</v>
      </c>
      <c r="L684" s="248">
        <v>5344.58584663277</v>
      </c>
    </row>
    <row r="685" outlineLevel="2">
      <c r="A685" s="247">
        <v>45565</v>
      </c>
      <c r="B685" s="248">
        <v>93.3845106567841</v>
      </c>
      <c r="C685" s="248">
        <v>66.3988721775461</v>
      </c>
      <c r="D685" s="248">
        <v>0</v>
      </c>
      <c r="E685" s="248">
        <v>4.4301670266954</v>
      </c>
      <c r="F685" s="248">
        <v>1.1075417566738999</v>
      </c>
      <c r="G685" s="248">
        <v>0.0048607764244</v>
      </c>
      <c r="H685" s="248">
        <v>23.446235760315098</v>
      </c>
      <c r="I685" s="248">
        <v>0</v>
      </c>
      <c r="J685" s="248">
        <v>0</v>
      </c>
      <c r="K685" s="248">
        <v>0.8907643077725</v>
      </c>
      <c r="L685" s="248">
        <v>5272.64926567185</v>
      </c>
    </row>
    <row r="686" outlineLevel="2">
      <c r="A686" s="247">
        <v>45596</v>
      </c>
      <c r="B686" s="248">
        <v>92.893343493648</v>
      </c>
      <c r="C686" s="248">
        <v>66.2459894395464</v>
      </c>
      <c r="D686" s="248">
        <v>0</v>
      </c>
      <c r="E686" s="248">
        <v>4.3705382587922008</v>
      </c>
      <c r="F686" s="248">
        <v>1.092634564698</v>
      </c>
      <c r="G686" s="248">
        <v>0.0048116966471</v>
      </c>
      <c r="H686" s="248">
        <v>23.1555906729208</v>
      </c>
      <c r="I686" s="248">
        <v>0</v>
      </c>
      <c r="J686" s="248">
        <v>0</v>
      </c>
      <c r="K686" s="248">
        <v>0.8787748776114</v>
      </c>
      <c r="L686" s="248">
        <v>5200.94010340882</v>
      </c>
    </row>
    <row r="687" outlineLevel="2">
      <c r="A687" s="247">
        <v>45626</v>
      </c>
      <c r="B687" s="248">
        <v>90.1914100150548</v>
      </c>
      <c r="C687" s="248">
        <v>63.8832875589588</v>
      </c>
      <c r="D687" s="248">
        <v>0</v>
      </c>
      <c r="E687" s="248">
        <v>4.3110979999427</v>
      </c>
      <c r="F687" s="248">
        <v>1.0777744999849999</v>
      </c>
      <c r="G687" s="248">
        <v>0.0047454128219999994</v>
      </c>
      <c r="H687" s="248">
        <v>22.863847806721797</v>
      </c>
      <c r="I687" s="248">
        <v>0</v>
      </c>
      <c r="J687" s="248">
        <v>0</v>
      </c>
      <c r="K687" s="248">
        <v>0.8668233505685</v>
      </c>
      <c r="L687" s="248">
        <v>5131.66794334993</v>
      </c>
    </row>
    <row r="688" outlineLevel="2">
      <c r="A688" s="247">
        <v>45657</v>
      </c>
      <c r="B688" s="248">
        <v>88.9275580164355</v>
      </c>
      <c r="C688" s="248">
        <v>62.944212569235894</v>
      </c>
      <c r="D688" s="248">
        <v>0</v>
      </c>
      <c r="E688" s="248">
        <v>4.2536777903752</v>
      </c>
      <c r="F688" s="248">
        <v>1.0634194475938</v>
      </c>
      <c r="G688" s="248">
        <v>0.004681177493</v>
      </c>
      <c r="H688" s="248">
        <v>22.5849456473831</v>
      </c>
      <c r="I688" s="248">
        <v>0</v>
      </c>
      <c r="J688" s="248">
        <v>0</v>
      </c>
      <c r="K688" s="248">
        <v>0.8552779905587</v>
      </c>
      <c r="L688" s="248">
        <v>5063.40663354271</v>
      </c>
    </row>
    <row r="689" outlineLevel="2"/>
    <row r="690" outlineLevel="2">
      <c r="A690" s="262" t="s">
        <v>54</v>
      </c>
      <c r="B690" s="263"/>
      <c r="C690" s="263"/>
      <c r="D690" s="263"/>
      <c r="E690" s="263"/>
      <c r="F690" s="263"/>
      <c r="G690" s="263"/>
      <c r="H690" s="263"/>
      <c r="I690" s="263"/>
      <c r="J690" s="263"/>
      <c r="K690" s="263"/>
      <c r="L690" s="263"/>
    </row>
    <row r="691" outlineLevel="2">
      <c r="A691" s="247">
        <v>44592</v>
      </c>
      <c r="B691" s="248">
        <v>36.8895576612393</v>
      </c>
      <c r="C691" s="248">
        <v>34.1885641187513</v>
      </c>
      <c r="D691" s="248">
        <v>0</v>
      </c>
      <c r="E691" s="248">
        <v>0.458385819981</v>
      </c>
      <c r="F691" s="248">
        <v>0.1145964549942</v>
      </c>
      <c r="G691" s="248">
        <v>0.0004839282534</v>
      </c>
      <c r="H691" s="248">
        <v>2.3347743891707</v>
      </c>
      <c r="I691" s="248">
        <v>0</v>
      </c>
      <c r="J691" s="248">
        <v>0</v>
      </c>
      <c r="K691" s="248">
        <v>0.0921666666637</v>
      </c>
      <c r="L691" s="248">
        <v>518.238453606275</v>
      </c>
    </row>
    <row r="692" outlineLevel="2">
      <c r="A692" s="247">
        <v>44620</v>
      </c>
      <c r="B692" s="248">
        <v>10.494198115305</v>
      </c>
      <c r="C692" s="248">
        <v>7.9605700566205995</v>
      </c>
      <c r="D692" s="248">
        <v>0</v>
      </c>
      <c r="E692" s="248">
        <v>0.4295717151929</v>
      </c>
      <c r="F692" s="248">
        <v>0.10739292879830001</v>
      </c>
      <c r="G692" s="248">
        <v>0.000454009901</v>
      </c>
      <c r="H692" s="248">
        <v>2.1904294190911</v>
      </c>
      <c r="I692" s="248">
        <v>0</v>
      </c>
      <c r="J692" s="248">
        <v>0</v>
      </c>
      <c r="K692" s="248">
        <v>0.0863730755996</v>
      </c>
      <c r="L692" s="248">
        <v>509.740918905662</v>
      </c>
    </row>
    <row r="693" outlineLevel="2">
      <c r="A693" s="247">
        <v>44651</v>
      </c>
      <c r="B693" s="248">
        <v>10.4785980419651</v>
      </c>
      <c r="C693" s="248">
        <v>7.9868056966255</v>
      </c>
      <c r="D693" s="248">
        <v>0</v>
      </c>
      <c r="E693" s="248">
        <v>0.42252804536960004</v>
      </c>
      <c r="F693" s="248">
        <v>0.1056320113426</v>
      </c>
      <c r="G693" s="248">
        <v>0.0004465050117</v>
      </c>
      <c r="H693" s="248">
        <v>2.1542211197899</v>
      </c>
      <c r="I693" s="248">
        <v>0</v>
      </c>
      <c r="J693" s="248">
        <v>0</v>
      </c>
      <c r="K693" s="248">
        <v>0.084956819819900012</v>
      </c>
      <c r="L693" s="248">
        <v>501.225953152325</v>
      </c>
    </row>
    <row r="694" outlineLevel="2">
      <c r="A694" s="247">
        <v>44681</v>
      </c>
      <c r="B694" s="248">
        <v>10.464254640999</v>
      </c>
      <c r="C694" s="248">
        <v>8.0122101116658</v>
      </c>
      <c r="D694" s="248">
        <v>0</v>
      </c>
      <c r="E694" s="248">
        <v>0.4154699268203</v>
      </c>
      <c r="F694" s="248">
        <v>0.10386748170389999</v>
      </c>
      <c r="G694" s="248">
        <v>0.00043943527519999995</v>
      </c>
      <c r="H694" s="248">
        <v>2.1201122613707</v>
      </c>
      <c r="I694" s="248">
        <v>0</v>
      </c>
      <c r="J694" s="248">
        <v>0</v>
      </c>
      <c r="K694" s="248">
        <v>0.0835376588578</v>
      </c>
      <c r="L694" s="248">
        <v>492.69440563213095</v>
      </c>
    </row>
    <row r="695" outlineLevel="2">
      <c r="A695" s="247">
        <v>44712</v>
      </c>
      <c r="B695" s="248">
        <v>10.4500097516003</v>
      </c>
      <c r="C695" s="248">
        <v>8.037676513607</v>
      </c>
      <c r="D695" s="248">
        <v>0</v>
      </c>
      <c r="E695" s="248">
        <v>0.4083980635172</v>
      </c>
      <c r="F695" s="248">
        <v>0.1020995158785</v>
      </c>
      <c r="G695" s="248">
        <v>0.0004323753863</v>
      </c>
      <c r="H695" s="248">
        <v>2.0860509087476</v>
      </c>
      <c r="I695" s="248">
        <v>0</v>
      </c>
      <c r="J695" s="248">
        <v>0</v>
      </c>
      <c r="K695" s="248">
        <v>0.0821157342715</v>
      </c>
      <c r="L695" s="248">
        <v>484.146231539128</v>
      </c>
    </row>
    <row r="696" outlineLevel="2">
      <c r="A696" s="247">
        <v>44742</v>
      </c>
      <c r="B696" s="248">
        <v>10.4364163033475</v>
      </c>
      <c r="C696" s="248">
        <v>8.062838381505</v>
      </c>
      <c r="D696" s="248">
        <v>0</v>
      </c>
      <c r="E696" s="248">
        <v>0.4013124183266</v>
      </c>
      <c r="F696" s="248">
        <v>0.1003281045786</v>
      </c>
      <c r="G696" s="248">
        <v>0.0004255159194</v>
      </c>
      <c r="H696" s="248">
        <v>2.0529565421030003</v>
      </c>
      <c r="I696" s="248">
        <v>0</v>
      </c>
      <c r="J696" s="248">
        <v>0</v>
      </c>
      <c r="K696" s="248">
        <v>0.0806910385871</v>
      </c>
      <c r="L696" s="248">
        <v>475.581752634716</v>
      </c>
    </row>
    <row r="697" outlineLevel="2">
      <c r="A697" s="247">
        <v>44773</v>
      </c>
      <c r="B697" s="248">
        <v>10.4224174456624</v>
      </c>
      <c r="C697" s="248">
        <v>8.0885090442792</v>
      </c>
      <c r="D697" s="248">
        <v>0</v>
      </c>
      <c r="E697" s="248">
        <v>0.3942132579556</v>
      </c>
      <c r="F697" s="248">
        <v>0.0985533144881</v>
      </c>
      <c r="G697" s="248">
        <v>0.0004187702707</v>
      </c>
      <c r="H697" s="248">
        <v>2.0189587688654003</v>
      </c>
      <c r="I697" s="248">
        <v>0</v>
      </c>
      <c r="J697" s="248">
        <v>0</v>
      </c>
      <c r="K697" s="248">
        <v>0.0792636254378</v>
      </c>
      <c r="L697" s="248">
        <v>467.000477017994</v>
      </c>
    </row>
    <row r="698" outlineLevel="2">
      <c r="A698" s="247">
        <v>44804</v>
      </c>
      <c r="B698" s="248">
        <v>10.3361196583775</v>
      </c>
      <c r="C698" s="248">
        <v>8.042895515678401</v>
      </c>
      <c r="D698" s="248">
        <v>0</v>
      </c>
      <c r="E698" s="248">
        <v>0.3871001746629</v>
      </c>
      <c r="F698" s="248">
        <v>0.0967750436672</v>
      </c>
      <c r="G698" s="248">
        <v>0.0004112144773</v>
      </c>
      <c r="H698" s="248">
        <v>1.9839573808729</v>
      </c>
      <c r="I698" s="248">
        <v>0</v>
      </c>
      <c r="J698" s="248">
        <v>0</v>
      </c>
      <c r="K698" s="248">
        <v>0.0778334128367</v>
      </c>
      <c r="L698" s="248">
        <v>458.47370628398596</v>
      </c>
    </row>
    <row r="699" outlineLevel="2">
      <c r="A699" s="247">
        <v>44834</v>
      </c>
      <c r="B699" s="248">
        <v>10.3217540402584</v>
      </c>
      <c r="C699" s="248">
        <v>8.0690214590378</v>
      </c>
      <c r="D699" s="248">
        <v>0</v>
      </c>
      <c r="E699" s="248">
        <v>0.3800322708756</v>
      </c>
      <c r="F699" s="248">
        <v>0.095008067717499992</v>
      </c>
      <c r="G699" s="248">
        <v>0.0004041993419</v>
      </c>
      <c r="H699" s="248">
        <v>1.9491125947249</v>
      </c>
      <c r="I699" s="248">
        <v>0</v>
      </c>
      <c r="J699" s="248">
        <v>0</v>
      </c>
      <c r="K699" s="248">
        <v>0.0764122843799</v>
      </c>
      <c r="L699" s="248">
        <v>449.929644486352</v>
      </c>
    </row>
    <row r="700" outlineLevel="2">
      <c r="A700" s="247">
        <v>44865</v>
      </c>
      <c r="B700" s="248">
        <v>10.248579450756601</v>
      </c>
      <c r="C700" s="248">
        <v>8.0360050763161</v>
      </c>
      <c r="D700" s="248">
        <v>0</v>
      </c>
      <c r="E700" s="248">
        <v>0.37295003439589997</v>
      </c>
      <c r="F700" s="248">
        <v>0.09323750859890001</v>
      </c>
      <c r="G700" s="248">
        <v>0.0003968414008</v>
      </c>
      <c r="H700" s="248">
        <v>1.9146126141251</v>
      </c>
      <c r="I700" s="248">
        <v>0</v>
      </c>
      <c r="J700" s="248">
        <v>0</v>
      </c>
      <c r="K700" s="248">
        <v>0.0749882740805</v>
      </c>
      <c r="L700" s="248">
        <v>441.427451867044</v>
      </c>
    </row>
    <row r="701" outlineLevel="2">
      <c r="A701" s="247">
        <v>44895</v>
      </c>
      <c r="B701" s="248">
        <v>10.235199031374101</v>
      </c>
      <c r="C701" s="248">
        <v>8.0616524367602</v>
      </c>
      <c r="D701" s="248">
        <v>0</v>
      </c>
      <c r="E701" s="248">
        <v>0.3659025035913</v>
      </c>
      <c r="F701" s="248">
        <v>0.0914756258992</v>
      </c>
      <c r="G701" s="248">
        <v>0.0003901300522</v>
      </c>
      <c r="H701" s="248">
        <v>1.8812153330003</v>
      </c>
      <c r="I701" s="248">
        <v>0</v>
      </c>
      <c r="J701" s="248">
        <v>0</v>
      </c>
      <c r="K701" s="248">
        <v>0.0735712419777</v>
      </c>
      <c r="L701" s="248">
        <v>432.908421300793</v>
      </c>
    </row>
    <row r="702" outlineLevel="2">
      <c r="A702" s="247">
        <v>44926</v>
      </c>
      <c r="B702" s="248">
        <v>10.169867841194199</v>
      </c>
      <c r="C702" s="248">
        <v>8.0345741498101</v>
      </c>
      <c r="D702" s="248">
        <v>0</v>
      </c>
      <c r="E702" s="248">
        <v>0.3588410156833</v>
      </c>
      <c r="F702" s="248">
        <v>0.0897102539238</v>
      </c>
      <c r="G702" s="248">
        <v>0.0003841331757</v>
      </c>
      <c r="H702" s="248">
        <v>1.8486040792512999</v>
      </c>
      <c r="I702" s="248">
        <v>0</v>
      </c>
      <c r="J702" s="248">
        <v>0</v>
      </c>
      <c r="K702" s="248">
        <v>0.07215140355050001</v>
      </c>
      <c r="L702" s="248">
        <v>424.42529588137603</v>
      </c>
    </row>
    <row r="703" outlineLevel="2">
      <c r="A703" s="247">
        <v>44957</v>
      </c>
      <c r="B703" s="248">
        <v>9.8656820304982986</v>
      </c>
      <c r="C703" s="248">
        <v>7.7687360664178993</v>
      </c>
      <c r="D703" s="248">
        <v>0</v>
      </c>
      <c r="E703" s="248">
        <v>0.351809289822</v>
      </c>
      <c r="F703" s="248">
        <v>0.0879523224587</v>
      </c>
      <c r="G703" s="248">
        <v>0.0003828304165</v>
      </c>
      <c r="H703" s="248">
        <v>1.8158742235740999</v>
      </c>
      <c r="I703" s="248">
        <v>0</v>
      </c>
      <c r="J703" s="248">
        <v>0</v>
      </c>
      <c r="K703" s="248">
        <v>0.070737549315699991</v>
      </c>
      <c r="L703" s="248">
        <v>416.216798202675</v>
      </c>
    </row>
    <row r="704" outlineLevel="2">
      <c r="A704" s="247">
        <v>44985</v>
      </c>
      <c r="B704" s="248">
        <v>8.5191731333512</v>
      </c>
      <c r="C704" s="248">
        <v>6.4623976312082005</v>
      </c>
      <c r="D704" s="248">
        <v>0</v>
      </c>
      <c r="E704" s="248">
        <v>0.345005204944</v>
      </c>
      <c r="F704" s="248">
        <v>0.0862513012365</v>
      </c>
      <c r="G704" s="248">
        <v>0.0003724599671</v>
      </c>
      <c r="H704" s="248">
        <v>1.7811397635658</v>
      </c>
      <c r="I704" s="248">
        <v>0</v>
      </c>
      <c r="J704" s="248">
        <v>0</v>
      </c>
      <c r="K704" s="248">
        <v>0.0693694663668</v>
      </c>
      <c r="L704" s="248">
        <v>409.323144065292</v>
      </c>
    </row>
    <row r="705" outlineLevel="2">
      <c r="A705" s="247">
        <v>45016</v>
      </c>
      <c r="B705" s="248">
        <v>7.5545084159225011</v>
      </c>
      <c r="C705" s="248">
        <v>5.5298175945329007</v>
      </c>
      <c r="D705" s="248">
        <v>0</v>
      </c>
      <c r="E705" s="248">
        <v>0.339291003669</v>
      </c>
      <c r="F705" s="248">
        <v>0.0848227509177</v>
      </c>
      <c r="G705" s="248">
        <v>0.0003659611053</v>
      </c>
      <c r="H705" s="248">
        <v>1.7536203417314</v>
      </c>
      <c r="I705" s="248">
        <v>0</v>
      </c>
      <c r="J705" s="248">
        <v>0</v>
      </c>
      <c r="K705" s="248">
        <v>0.0682205240108</v>
      </c>
      <c r="L705" s="248">
        <v>403.369212716172</v>
      </c>
    </row>
    <row r="706" outlineLevel="2">
      <c r="A706" s="247">
        <v>45046</v>
      </c>
      <c r="B706" s="248">
        <v>6.8258835910671</v>
      </c>
      <c r="C706" s="248">
        <v>4.8290599848288</v>
      </c>
      <c r="D706" s="248">
        <v>0</v>
      </c>
      <c r="E706" s="248">
        <v>0.33435574561430004</v>
      </c>
      <c r="F706" s="248">
        <v>0.0835889364062</v>
      </c>
      <c r="G706" s="248">
        <v>0.0003585137814</v>
      </c>
      <c r="H706" s="248">
        <v>1.7296960627415001</v>
      </c>
      <c r="I706" s="248">
        <v>0</v>
      </c>
      <c r="J706" s="248">
        <v>0</v>
      </c>
      <c r="K706" s="248">
        <v>0.067228202117500011</v>
      </c>
      <c r="L706" s="248">
        <v>398.122208049323</v>
      </c>
    </row>
    <row r="707" outlineLevel="2">
      <c r="A707" s="247">
        <v>45077</v>
      </c>
      <c r="B707" s="248">
        <v>6.8174161186005</v>
      </c>
      <c r="C707" s="248">
        <v>4.8435190865332</v>
      </c>
      <c r="D707" s="248">
        <v>0</v>
      </c>
      <c r="E707" s="248">
        <v>0.33000646435700004</v>
      </c>
      <c r="F707" s="248">
        <v>0.0825016160913</v>
      </c>
      <c r="G707" s="248">
        <v>0.0003544820124</v>
      </c>
      <c r="H707" s="248">
        <v>1.7102442690505</v>
      </c>
      <c r="I707" s="248">
        <v>0</v>
      </c>
      <c r="J707" s="248">
        <v>0</v>
      </c>
      <c r="K707" s="248">
        <v>0.066353701340200008</v>
      </c>
      <c r="L707" s="248">
        <v>392.866180882344</v>
      </c>
    </row>
    <row r="708" outlineLevel="2">
      <c r="A708" s="247">
        <v>45107</v>
      </c>
      <c r="B708" s="248">
        <v>6.8089010560901</v>
      </c>
      <c r="C708" s="248">
        <v>4.8580950728157006</v>
      </c>
      <c r="D708" s="248">
        <v>0</v>
      </c>
      <c r="E708" s="248">
        <v>0.325649704278</v>
      </c>
      <c r="F708" s="248">
        <v>0.0814124260685</v>
      </c>
      <c r="G708" s="248">
        <v>0.00035041738970000003</v>
      </c>
      <c r="H708" s="248">
        <v>1.690633975811</v>
      </c>
      <c r="I708" s="248">
        <v>0</v>
      </c>
      <c r="J708" s="248">
        <v>0</v>
      </c>
      <c r="K708" s="248">
        <v>0.0654776968146</v>
      </c>
      <c r="L708" s="248">
        <v>387.60102367918</v>
      </c>
    </row>
    <row r="709" outlineLevel="2">
      <c r="A709" s="247">
        <v>45138</v>
      </c>
      <c r="B709" s="248">
        <v>6.8003296330423995</v>
      </c>
      <c r="C709" s="248">
        <v>4.8727946321966</v>
      </c>
      <c r="D709" s="248">
        <v>0</v>
      </c>
      <c r="E709" s="248">
        <v>0.3212853762466</v>
      </c>
      <c r="F709" s="248">
        <v>0.0803213440623</v>
      </c>
      <c r="G709" s="248">
        <v>0.0003463167258</v>
      </c>
      <c r="H709" s="248">
        <v>1.6708497952122</v>
      </c>
      <c r="I709" s="248">
        <v>0</v>
      </c>
      <c r="J709" s="248">
        <v>0</v>
      </c>
      <c r="K709" s="248">
        <v>0.064600170613</v>
      </c>
      <c r="L709" s="248">
        <v>382.32662232667803</v>
      </c>
    </row>
    <row r="710" outlineLevel="2">
      <c r="A710" s="247">
        <v>45169</v>
      </c>
      <c r="B710" s="248">
        <v>6.7917192923924</v>
      </c>
      <c r="C710" s="248">
        <v>4.8876056155433</v>
      </c>
      <c r="D710" s="248">
        <v>0</v>
      </c>
      <c r="E710" s="248">
        <v>0.3169133856684</v>
      </c>
      <c r="F710" s="248">
        <v>0.079228346416899992</v>
      </c>
      <c r="G710" s="248">
        <v>0.00034218617080000003</v>
      </c>
      <c r="H710" s="248">
        <v>1.6509213949028</v>
      </c>
      <c r="I710" s="248">
        <v>0</v>
      </c>
      <c r="J710" s="248">
        <v>0</v>
      </c>
      <c r="K710" s="248">
        <v>0.063721103722099992</v>
      </c>
      <c r="L710" s="248">
        <v>377.042874979045</v>
      </c>
    </row>
    <row r="711" outlineLevel="2">
      <c r="A711" s="247">
        <v>45199</v>
      </c>
      <c r="B711" s="248">
        <v>6.7830597152224</v>
      </c>
      <c r="C711" s="248">
        <v>4.902535910753</v>
      </c>
      <c r="D711" s="248">
        <v>0</v>
      </c>
      <c r="E711" s="248">
        <v>0.3125336481267</v>
      </c>
      <c r="F711" s="248">
        <v>0.0781334120313</v>
      </c>
      <c r="G711" s="248">
        <v>0.0003380219647</v>
      </c>
      <c r="H711" s="248">
        <v>1.6308306355057</v>
      </c>
      <c r="I711" s="248">
        <v>0</v>
      </c>
      <c r="J711" s="248">
        <v>0</v>
      </c>
      <c r="K711" s="248">
        <v>0.062840479163</v>
      </c>
      <c r="L711" s="248">
        <v>371.749672008136</v>
      </c>
    </row>
    <row r="712" outlineLevel="2">
      <c r="A712" s="247">
        <v>45230</v>
      </c>
      <c r="B712" s="248">
        <v>6.7743422703626006</v>
      </c>
      <c r="C712" s="248">
        <v>4.9175916978116</v>
      </c>
      <c r="D712" s="248">
        <v>0</v>
      </c>
      <c r="E712" s="248">
        <v>0.30814607275</v>
      </c>
      <c r="F712" s="248">
        <v>0.0770365181881</v>
      </c>
      <c r="G712" s="248">
        <v>0.0003338210476</v>
      </c>
      <c r="H712" s="248">
        <v>1.6105627784702001</v>
      </c>
      <c r="I712" s="248">
        <v>0</v>
      </c>
      <c r="J712" s="248">
        <v>0</v>
      </c>
      <c r="K712" s="248">
        <v>0.0619582786692</v>
      </c>
      <c r="L712" s="248">
        <v>366.446897719385</v>
      </c>
    </row>
    <row r="713" outlineLevel="2">
      <c r="A713" s="247">
        <v>45260</v>
      </c>
      <c r="B713" s="248">
        <v>6.7655632975169</v>
      </c>
      <c r="C713" s="248">
        <v>4.9327754051436994</v>
      </c>
      <c r="D713" s="248">
        <v>0</v>
      </c>
      <c r="E713" s="248">
        <v>0.3037505636344</v>
      </c>
      <c r="F713" s="248">
        <v>0.0759376409087</v>
      </c>
      <c r="G713" s="248">
        <v>0.0003295821794</v>
      </c>
      <c r="H713" s="248">
        <v>1.5901118116912</v>
      </c>
      <c r="I713" s="248">
        <v>0</v>
      </c>
      <c r="J713" s="248">
        <v>0</v>
      </c>
      <c r="K713" s="248">
        <v>0.0610744829524</v>
      </c>
      <c r="L713" s="248">
        <v>361.134434109697</v>
      </c>
    </row>
    <row r="714" outlineLevel="2">
      <c r="A714" s="247">
        <v>45291</v>
      </c>
      <c r="B714" s="248">
        <v>6.7567223436657</v>
      </c>
      <c r="C714" s="248">
        <v>4.9480875077816</v>
      </c>
      <c r="D714" s="248">
        <v>0</v>
      </c>
      <c r="E714" s="248">
        <v>0.299347022969</v>
      </c>
      <c r="F714" s="248">
        <v>0.0748367557416</v>
      </c>
      <c r="G714" s="248">
        <v>0.00032530518359999997</v>
      </c>
      <c r="H714" s="248">
        <v>1.5694768852676</v>
      </c>
      <c r="I714" s="248">
        <v>0</v>
      </c>
      <c r="J714" s="248">
        <v>0</v>
      </c>
      <c r="K714" s="248">
        <v>0.0601890723525</v>
      </c>
      <c r="L714" s="248">
        <v>355.812162823201</v>
      </c>
    </row>
    <row r="715" outlineLevel="2">
      <c r="A715" s="247">
        <v>45322</v>
      </c>
      <c r="B715" s="248">
        <v>6.7479063701576</v>
      </c>
      <c r="C715" s="248">
        <v>4.963467009068</v>
      </c>
      <c r="D715" s="248">
        <v>0</v>
      </c>
      <c r="E715" s="248">
        <v>0.29493535264910004</v>
      </c>
      <c r="F715" s="248">
        <v>0.07373383816109999</v>
      </c>
      <c r="G715" s="248">
        <v>0.0003210207388</v>
      </c>
      <c r="H715" s="248">
        <v>1.5488060355783</v>
      </c>
      <c r="I715" s="248">
        <v>0</v>
      </c>
      <c r="J715" s="248">
        <v>0</v>
      </c>
      <c r="K715" s="248">
        <v>0.0593020271378</v>
      </c>
      <c r="L715" s="248">
        <v>350.480026623324</v>
      </c>
    </row>
    <row r="716" outlineLevel="2">
      <c r="A716" s="247">
        <v>45351</v>
      </c>
      <c r="B716" s="248">
        <v>6.7384788890254</v>
      </c>
      <c r="C716" s="248">
        <v>4.9793309230239</v>
      </c>
      <c r="D716" s="248">
        <v>0</v>
      </c>
      <c r="E716" s="248">
        <v>0.290515505226</v>
      </c>
      <c r="F716" s="248">
        <v>0.0726288763077</v>
      </c>
      <c r="G716" s="248">
        <v>0.000316510499</v>
      </c>
      <c r="H716" s="248">
        <v>1.527045798546</v>
      </c>
      <c r="I716" s="248">
        <v>0</v>
      </c>
      <c r="J716" s="248">
        <v>0</v>
      </c>
      <c r="K716" s="248">
        <v>0.0584133377705</v>
      </c>
      <c r="L716" s="248">
        <v>345.13755131876803</v>
      </c>
    </row>
    <row r="717" outlineLevel="2">
      <c r="A717" s="247">
        <v>45382</v>
      </c>
      <c r="B717" s="248">
        <v>6.7289894084640007</v>
      </c>
      <c r="C717" s="248">
        <v>4.9953238578082</v>
      </c>
      <c r="D717" s="248">
        <v>0</v>
      </c>
      <c r="E717" s="248">
        <v>0.2860870876446</v>
      </c>
      <c r="F717" s="248">
        <v>0.0715217719104</v>
      </c>
      <c r="G717" s="248">
        <v>0.0003119620853</v>
      </c>
      <c r="H717" s="248">
        <v>1.5051013882300999</v>
      </c>
      <c r="I717" s="248">
        <v>0</v>
      </c>
      <c r="J717" s="248">
        <v>0</v>
      </c>
      <c r="K717" s="248">
        <v>0.0575229252189</v>
      </c>
      <c r="L717" s="248">
        <v>339.784618601405</v>
      </c>
    </row>
    <row r="718" outlineLevel="2">
      <c r="A718" s="247">
        <v>45412</v>
      </c>
      <c r="B718" s="248">
        <v>6.7194449405092005</v>
      </c>
      <c r="C718" s="248">
        <v>5.0114436106180005</v>
      </c>
      <c r="D718" s="248">
        <v>0</v>
      </c>
      <c r="E718" s="248">
        <v>0.2816500018339</v>
      </c>
      <c r="F718" s="248">
        <v>0.0704125004585</v>
      </c>
      <c r="G718" s="248">
        <v>0.00030737742550000004</v>
      </c>
      <c r="H718" s="248">
        <v>1.4829820978242</v>
      </c>
      <c r="I718" s="248">
        <v>0</v>
      </c>
      <c r="J718" s="248">
        <v>0</v>
      </c>
      <c r="K718" s="248">
        <v>0.0566307697669</v>
      </c>
      <c r="L718" s="248">
        <v>334.421112488496</v>
      </c>
    </row>
    <row r="719" outlineLevel="2">
      <c r="A719" s="247">
        <v>45443</v>
      </c>
      <c r="B719" s="248">
        <v>6.7102924739300995</v>
      </c>
      <c r="C719" s="248">
        <v>5.0273995094501</v>
      </c>
      <c r="D719" s="248">
        <v>0</v>
      </c>
      <c r="E719" s="248">
        <v>0.2772041516579</v>
      </c>
      <c r="F719" s="248">
        <v>0.069301037913900007</v>
      </c>
      <c r="G719" s="248">
        <v>0.0003029094267</v>
      </c>
      <c r="H719" s="248">
        <v>1.4614256649041</v>
      </c>
      <c r="I719" s="248">
        <v>0</v>
      </c>
      <c r="J719" s="248">
        <v>0</v>
      </c>
      <c r="K719" s="248">
        <v>0.055736852082</v>
      </c>
      <c r="L719" s="248">
        <v>329.047207789474</v>
      </c>
    </row>
    <row r="720" outlineLevel="2">
      <c r="A720" s="247">
        <v>45473</v>
      </c>
      <c r="B720" s="248">
        <v>6.7010147959210995</v>
      </c>
      <c r="C720" s="248">
        <v>5.0435285438382</v>
      </c>
      <c r="D720" s="248">
        <v>0</v>
      </c>
      <c r="E720" s="248">
        <v>0.27274968201489996</v>
      </c>
      <c r="F720" s="248">
        <v>0.0681874205037</v>
      </c>
      <c r="G720" s="248">
        <v>0.0003000591419</v>
      </c>
      <c r="H720" s="248">
        <v>1.4395777713666</v>
      </c>
      <c r="I720" s="248">
        <v>0</v>
      </c>
      <c r="J720" s="248">
        <v>0</v>
      </c>
      <c r="K720" s="248">
        <v>0.0548412012986</v>
      </c>
      <c r="L720" s="248">
        <v>323.662742143114</v>
      </c>
    </row>
    <row r="721" outlineLevel="2">
      <c r="A721" s="247">
        <v>45504</v>
      </c>
      <c r="B721" s="248">
        <v>6.207434399938399</v>
      </c>
      <c r="C721" s="248">
        <v>4.5756597883679992</v>
      </c>
      <c r="D721" s="248">
        <v>0</v>
      </c>
      <c r="E721" s="248">
        <v>0.26828645832619996</v>
      </c>
      <c r="F721" s="248">
        <v>0.067071614581800013</v>
      </c>
      <c r="G721" s="248">
        <v>0.0002946524775</v>
      </c>
      <c r="H721" s="248">
        <v>1.4174319436012999</v>
      </c>
      <c r="I721" s="248">
        <v>0</v>
      </c>
      <c r="J721" s="248">
        <v>0</v>
      </c>
      <c r="K721" s="248">
        <v>0.0539437903571</v>
      </c>
      <c r="L721" s="248">
        <v>318.75172428183896</v>
      </c>
    </row>
    <row r="722" outlineLevel="2">
      <c r="A722" s="247">
        <v>45535</v>
      </c>
      <c r="B722" s="248">
        <v>6.0429647841733</v>
      </c>
      <c r="C722" s="248">
        <v>4.4348432745796</v>
      </c>
      <c r="D722" s="248">
        <v>0</v>
      </c>
      <c r="E722" s="248">
        <v>0.2642156790323</v>
      </c>
      <c r="F722" s="248">
        <v>0.0660539197583</v>
      </c>
      <c r="G722" s="248">
        <v>0.0002918079316</v>
      </c>
      <c r="H722" s="248">
        <v>1.397031117942</v>
      </c>
      <c r="I722" s="248">
        <v>0</v>
      </c>
      <c r="J722" s="248">
        <v>0</v>
      </c>
      <c r="K722" s="248">
        <v>0.0531252873806</v>
      </c>
      <c r="L722" s="248">
        <v>313.986611408469</v>
      </c>
    </row>
    <row r="723" outlineLevel="2">
      <c r="A723" s="247">
        <v>45565</v>
      </c>
      <c r="B723" s="248">
        <v>5.486203590056201</v>
      </c>
      <c r="C723" s="248">
        <v>3.900836748559</v>
      </c>
      <c r="D723" s="248">
        <v>0</v>
      </c>
      <c r="E723" s="248">
        <v>0.26026584147</v>
      </c>
      <c r="F723" s="248">
        <v>0.065066460367399992</v>
      </c>
      <c r="G723" s="248">
        <v>0.0002855635141</v>
      </c>
      <c r="H723" s="248">
        <v>1.3774321019288</v>
      </c>
      <c r="I723" s="248">
        <v>0</v>
      </c>
      <c r="J723" s="248">
        <v>0</v>
      </c>
      <c r="K723" s="248">
        <v>0.0523311019016</v>
      </c>
      <c r="L723" s="248">
        <v>309.760442358072</v>
      </c>
    </row>
    <row r="724" outlineLevel="2">
      <c r="A724" s="247">
        <v>45596</v>
      </c>
      <c r="B724" s="248">
        <v>5.4573482366938</v>
      </c>
      <c r="C724" s="248">
        <v>3.8918551110242</v>
      </c>
      <c r="D724" s="248">
        <v>0</v>
      </c>
      <c r="E724" s="248">
        <v>0.2567627384598</v>
      </c>
      <c r="F724" s="248">
        <v>0.064190684614600008</v>
      </c>
      <c r="G724" s="248">
        <v>0.0002826801492</v>
      </c>
      <c r="H724" s="248">
        <v>1.3603571276027</v>
      </c>
      <c r="I724" s="248">
        <v>0</v>
      </c>
      <c r="J724" s="248">
        <v>0</v>
      </c>
      <c r="K724" s="248">
        <v>0.051626740392899995</v>
      </c>
      <c r="L724" s="248">
        <v>305.547633823975</v>
      </c>
    </row>
    <row r="725" outlineLevel="2">
      <c r="A725" s="247">
        <v>45626</v>
      </c>
      <c r="B725" s="248">
        <v>5.2986135916633</v>
      </c>
      <c r="C725" s="248">
        <v>3.7530498268466</v>
      </c>
      <c r="D725" s="248">
        <v>0</v>
      </c>
      <c r="E725" s="248">
        <v>0.2532707100788</v>
      </c>
      <c r="F725" s="248">
        <v>0.063317677519199991</v>
      </c>
      <c r="G725" s="248">
        <v>0.00027878607170000005</v>
      </c>
      <c r="H725" s="248">
        <v>1.3432176603754</v>
      </c>
      <c r="I725" s="248">
        <v>0</v>
      </c>
      <c r="J725" s="248">
        <v>0</v>
      </c>
      <c r="K725" s="248">
        <v>0.0509246056375</v>
      </c>
      <c r="L725" s="248">
        <v>301.47799560953</v>
      </c>
    </row>
    <row r="726" outlineLevel="2">
      <c r="A726" s="247">
        <v>45657</v>
      </c>
      <c r="B726" s="248">
        <v>5.2243641329097006</v>
      </c>
      <c r="C726" s="248">
        <v>3.6978805429497004</v>
      </c>
      <c r="D726" s="248">
        <v>0</v>
      </c>
      <c r="E726" s="248">
        <v>0.2498973566428</v>
      </c>
      <c r="F726" s="248">
        <v>0.0624743391608</v>
      </c>
      <c r="G726" s="248">
        <v>0.0002750123403</v>
      </c>
      <c r="H726" s="248">
        <v>1.3268325659192002</v>
      </c>
      <c r="I726" s="248">
        <v>0</v>
      </c>
      <c r="J726" s="248">
        <v>0</v>
      </c>
      <c r="K726" s="248">
        <v>0.050246332602</v>
      </c>
      <c r="L726" s="248">
        <v>297.467743370777</v>
      </c>
    </row>
    <row r="727" outlineLevel="2"/>
    <row r="728" outlineLevel="2">
      <c r="A728" s="264" t="s">
        <v>55</v>
      </c>
      <c r="B728" s="263"/>
      <c r="C728" s="263"/>
      <c r="D728" s="263"/>
      <c r="E728" s="263"/>
      <c r="F728" s="263"/>
      <c r="G728" s="263"/>
      <c r="H728" s="263"/>
      <c r="I728" s="263"/>
      <c r="J728" s="263"/>
      <c r="K728" s="263"/>
      <c r="L728" s="263"/>
    </row>
    <row r="729" outlineLevel="2">
      <c r="A729" s="247">
        <v>44592</v>
      </c>
      <c r="B729" s="248">
        <v>664.81253463263272</v>
      </c>
      <c r="C729" s="248">
        <v>616.13603979649236</v>
      </c>
      <c r="D729" s="248">
        <v>0</v>
      </c>
      <c r="E729" s="248">
        <v>8.2608916490427</v>
      </c>
      <c r="F729" s="248">
        <v>2.0652229122609</v>
      </c>
      <c r="G729" s="248">
        <v>0.0087212097349</v>
      </c>
      <c r="H729" s="248">
        <v>42.0766031870937</v>
      </c>
      <c r="I729" s="248">
        <v>0</v>
      </c>
      <c r="J729" s="248">
        <v>0</v>
      </c>
      <c r="K729" s="248">
        <v>1.6609999999960998</v>
      </c>
      <c r="L729" s="248">
        <v>9339.5378456422168</v>
      </c>
    </row>
    <row r="730" outlineLevel="2">
      <c r="A730" s="247">
        <v>44620</v>
      </c>
      <c r="B730" s="248">
        <v>189.12328827692642</v>
      </c>
      <c r="C730" s="248">
        <v>143.46300394990161</v>
      </c>
      <c r="D730" s="248">
        <v>0</v>
      </c>
      <c r="E730" s="248">
        <v>7.741612502007</v>
      </c>
      <c r="F730" s="248">
        <v>1.9354031255019002</v>
      </c>
      <c r="G730" s="248">
        <v>0.0081820301199</v>
      </c>
      <c r="H730" s="248">
        <v>39.475261465955207</v>
      </c>
      <c r="I730" s="248">
        <v>0</v>
      </c>
      <c r="J730" s="248">
        <v>0</v>
      </c>
      <c r="K730" s="248">
        <v>1.5565896409374</v>
      </c>
      <c r="L730" s="248">
        <v>9186.3978260648018</v>
      </c>
    </row>
    <row r="731" outlineLevel="2">
      <c r="A731" s="247">
        <v>44651</v>
      </c>
      <c r="B731" s="248">
        <v>188.84214843807428</v>
      </c>
      <c r="C731" s="248">
        <v>143.93581477862048</v>
      </c>
      <c r="D731" s="248">
        <v>0</v>
      </c>
      <c r="E731" s="248">
        <v>7.6146735988466006</v>
      </c>
      <c r="F731" s="248">
        <v>1.9036683997150001</v>
      </c>
      <c r="G731" s="248">
        <v>0.0080467792877</v>
      </c>
      <c r="H731" s="248">
        <v>38.822726364955</v>
      </c>
      <c r="I731" s="248">
        <v>0</v>
      </c>
      <c r="J731" s="248">
        <v>0</v>
      </c>
      <c r="K731" s="248">
        <v>1.5310663043478</v>
      </c>
      <c r="L731" s="248">
        <v>9032.9436692876261</v>
      </c>
    </row>
    <row r="732" outlineLevel="2">
      <c r="A732" s="247">
        <v>44681</v>
      </c>
      <c r="B732" s="248">
        <v>188.58365597141869</v>
      </c>
      <c r="C732" s="248">
        <v>144.3936455205758</v>
      </c>
      <c r="D732" s="248">
        <v>0</v>
      </c>
      <c r="E732" s="248">
        <v>7.4874743050296</v>
      </c>
      <c r="F732" s="248">
        <v>1.8718685762564</v>
      </c>
      <c r="G732" s="248">
        <v>0.0079193706164</v>
      </c>
      <c r="H732" s="248">
        <v>38.2080267573594</v>
      </c>
      <c r="I732" s="248">
        <v>0</v>
      </c>
      <c r="J732" s="248">
        <v>0</v>
      </c>
      <c r="K732" s="248">
        <v>1.5054906115461</v>
      </c>
      <c r="L732" s="248">
        <v>8879.1906808857511</v>
      </c>
    </row>
    <row r="733" outlineLevel="2">
      <c r="A733" s="247">
        <v>44712</v>
      </c>
      <c r="B733" s="248">
        <v>188.32693885069153</v>
      </c>
      <c r="C733" s="248">
        <v>144.85259337176902</v>
      </c>
      <c r="D733" s="248">
        <v>0</v>
      </c>
      <c r="E733" s="248">
        <v>7.3600273074455</v>
      </c>
      <c r="F733" s="248">
        <v>1.840006826862</v>
      </c>
      <c r="G733" s="248">
        <v>0.0077921393961000009</v>
      </c>
      <c r="H733" s="248">
        <v>37.5941832849592</v>
      </c>
      <c r="I733" s="248">
        <v>0</v>
      </c>
      <c r="J733" s="248">
        <v>0</v>
      </c>
      <c r="K733" s="248">
        <v>1.4798651134822</v>
      </c>
      <c r="L733" s="248">
        <v>8725.1380533796764</v>
      </c>
    </row>
    <row r="734" outlineLevel="2">
      <c r="A734" s="247">
        <v>44742</v>
      </c>
      <c r="B734" s="248">
        <v>188.08196180676438</v>
      </c>
      <c r="C734" s="248">
        <v>145.306053001942</v>
      </c>
      <c r="D734" s="248">
        <v>0</v>
      </c>
      <c r="E734" s="248">
        <v>7.2323319367764</v>
      </c>
      <c r="F734" s="248">
        <v>1.8080829841905999</v>
      </c>
      <c r="G734" s="248">
        <v>0.0076685202046</v>
      </c>
      <c r="H734" s="248">
        <v>36.9977665436058</v>
      </c>
      <c r="I734" s="248">
        <v>0</v>
      </c>
      <c r="J734" s="248">
        <v>0</v>
      </c>
      <c r="K734" s="248">
        <v>1.4541896755598</v>
      </c>
      <c r="L734" s="248">
        <v>8570.7915854567764</v>
      </c>
    </row>
    <row r="735" outlineLevel="2">
      <c r="A735" s="247">
        <v>44773</v>
      </c>
      <c r="B735" s="248">
        <v>187.82967859574</v>
      </c>
      <c r="C735" s="248">
        <v>145.7686819806502</v>
      </c>
      <c r="D735" s="248">
        <v>0</v>
      </c>
      <c r="E735" s="248">
        <v>7.1043929995948005</v>
      </c>
      <c r="F735" s="248">
        <v>1.7760982499000002</v>
      </c>
      <c r="G735" s="248">
        <v>0.0075469521054</v>
      </c>
      <c r="H735" s="248">
        <v>36.3850688797366</v>
      </c>
      <c r="I735" s="248">
        <v>0</v>
      </c>
      <c r="J735" s="248">
        <v>0</v>
      </c>
      <c r="K735" s="248">
        <v>1.4284652642416003</v>
      </c>
      <c r="L735" s="248">
        <v>8416.1424122266344</v>
      </c>
    </row>
    <row r="736" outlineLevel="2">
      <c r="A736" s="247">
        <v>44804</v>
      </c>
      <c r="B736" s="248">
        <v>186.2744457783509</v>
      </c>
      <c r="C736" s="248">
        <v>144.94664866051139</v>
      </c>
      <c r="D736" s="248">
        <v>0</v>
      </c>
      <c r="E736" s="248">
        <v>6.9762031477328</v>
      </c>
      <c r="F736" s="248">
        <v>1.7440507869350999</v>
      </c>
      <c r="G736" s="248">
        <v>0.0074107838856</v>
      </c>
      <c r="H736" s="248">
        <v>35.754284372145804</v>
      </c>
      <c r="I736" s="248">
        <v>0</v>
      </c>
      <c r="J736" s="248">
        <v>0</v>
      </c>
      <c r="K736" s="248">
        <v>1.4026904020391</v>
      </c>
      <c r="L736" s="248">
        <v>8262.4755096314457</v>
      </c>
    </row>
    <row r="737" outlineLevel="2">
      <c r="A737" s="247">
        <v>44834</v>
      </c>
      <c r="B737" s="248">
        <v>186.01555292077089</v>
      </c>
      <c r="C737" s="248">
        <v>145.41748256918979</v>
      </c>
      <c r="D737" s="248">
        <v>0</v>
      </c>
      <c r="E737" s="248">
        <v>6.8488275073159</v>
      </c>
      <c r="F737" s="248">
        <v>1.7122068768271</v>
      </c>
      <c r="G737" s="248">
        <v>0.0072843592045</v>
      </c>
      <c r="H737" s="248">
        <v>35.126322095870407</v>
      </c>
      <c r="I737" s="248">
        <v>0</v>
      </c>
      <c r="J737" s="248">
        <v>0</v>
      </c>
      <c r="K737" s="248">
        <v>1.3770792516052</v>
      </c>
      <c r="L737" s="248">
        <v>8108.4969926781023</v>
      </c>
    </row>
    <row r="738" outlineLevel="2">
      <c r="A738" s="247">
        <v>44865</v>
      </c>
      <c r="B738" s="248">
        <v>184.696822434373</v>
      </c>
      <c r="C738" s="248">
        <v>144.82247123064511</v>
      </c>
      <c r="D738" s="248">
        <v>0</v>
      </c>
      <c r="E738" s="248">
        <v>6.7211935674396</v>
      </c>
      <c r="F738" s="248">
        <v>1.6802983918582</v>
      </c>
      <c r="G738" s="248">
        <v>0.0071517566095999994</v>
      </c>
      <c r="H738" s="248">
        <v>34.504573801734693</v>
      </c>
      <c r="I738" s="248">
        <v>0</v>
      </c>
      <c r="J738" s="248">
        <v>0</v>
      </c>
      <c r="K738" s="248">
        <v>1.3514161654464</v>
      </c>
      <c r="L738" s="248">
        <v>7955.273029488174</v>
      </c>
    </row>
    <row r="739" outlineLevel="2">
      <c r="A739" s="247">
        <v>44895</v>
      </c>
      <c r="B739" s="248">
        <v>184.4556845328942</v>
      </c>
      <c r="C739" s="248">
        <v>145.28468026176819</v>
      </c>
      <c r="D739" s="248">
        <v>0</v>
      </c>
      <c r="E739" s="248">
        <v>6.5941850827996005</v>
      </c>
      <c r="F739" s="248">
        <v>1.6485462706990999</v>
      </c>
      <c r="G739" s="248">
        <v>0.0070308067103</v>
      </c>
      <c r="H739" s="248">
        <v>33.9026980265738</v>
      </c>
      <c r="I739" s="248">
        <v>0</v>
      </c>
      <c r="J739" s="248">
        <v>0</v>
      </c>
      <c r="K739" s="248">
        <v>1.3258788382474</v>
      </c>
      <c r="L739" s="248">
        <v>7801.7456178729035</v>
      </c>
    </row>
    <row r="740" outlineLevel="2">
      <c r="A740" s="247">
        <v>44926</v>
      </c>
      <c r="B740" s="248">
        <v>183.27830543467761</v>
      </c>
      <c r="C740" s="248">
        <v>144.7966835027361</v>
      </c>
      <c r="D740" s="248">
        <v>0</v>
      </c>
      <c r="E740" s="248">
        <v>6.4669250674932</v>
      </c>
      <c r="F740" s="248">
        <v>1.6167312668732001</v>
      </c>
      <c r="G740" s="248">
        <v>0.0069227327673</v>
      </c>
      <c r="H740" s="248">
        <v>33.314987800759894</v>
      </c>
      <c r="I740" s="248">
        <v>0</v>
      </c>
      <c r="J740" s="248">
        <v>0</v>
      </c>
      <c r="K740" s="248">
        <v>1.3002909363116</v>
      </c>
      <c r="L740" s="248">
        <v>7648.8652780357952</v>
      </c>
    </row>
    <row r="741" outlineLevel="2">
      <c r="A741" s="247">
        <v>44957</v>
      </c>
      <c r="B741" s="248">
        <v>177.7963600651139</v>
      </c>
      <c r="C741" s="248">
        <v>140.00582936334791</v>
      </c>
      <c r="D741" s="248">
        <v>0</v>
      </c>
      <c r="E741" s="248">
        <v>6.3402014148052</v>
      </c>
      <c r="F741" s="248">
        <v>1.5850503537055</v>
      </c>
      <c r="G741" s="248">
        <v>0.006899254838</v>
      </c>
      <c r="H741" s="248">
        <v>32.7251401666367</v>
      </c>
      <c r="I741" s="248">
        <v>0</v>
      </c>
      <c r="J741" s="248">
        <v>0</v>
      </c>
      <c r="K741" s="248">
        <v>1.2748108796759001</v>
      </c>
      <c r="L741" s="248">
        <v>7500.9341969039351</v>
      </c>
    </row>
    <row r="742" outlineLevel="2">
      <c r="A742" s="247">
        <v>44985</v>
      </c>
      <c r="B742" s="248">
        <v>153.52998091670989</v>
      </c>
      <c r="C742" s="248">
        <v>116.46339022170119</v>
      </c>
      <c r="D742" s="248">
        <v>0</v>
      </c>
      <c r="E742" s="248">
        <v>6.2175802395385995</v>
      </c>
      <c r="F742" s="248">
        <v>1.5543950598845</v>
      </c>
      <c r="G742" s="248">
        <v>0.0067123617131</v>
      </c>
      <c r="H742" s="248">
        <v>32.0991661549541</v>
      </c>
      <c r="I742" s="248">
        <v>0</v>
      </c>
      <c r="J742" s="248">
        <v>0</v>
      </c>
      <c r="K742" s="248">
        <v>1.250155699484</v>
      </c>
      <c r="L742" s="248">
        <v>7376.6988313828124</v>
      </c>
    </row>
    <row r="743" outlineLevel="2">
      <c r="A743" s="247">
        <v>45016</v>
      </c>
      <c r="B743" s="248">
        <v>136.14508295313371</v>
      </c>
      <c r="C743" s="248">
        <v>99.6567127434096</v>
      </c>
      <c r="D743" s="248">
        <v>0</v>
      </c>
      <c r="E743" s="248">
        <v>6.1146006194748</v>
      </c>
      <c r="F743" s="248">
        <v>1.5286501548690998</v>
      </c>
      <c r="G743" s="248">
        <v>0.0065952411830000005</v>
      </c>
      <c r="H743" s="248">
        <v>31.6032193954785</v>
      </c>
      <c r="I743" s="248">
        <v>0</v>
      </c>
      <c r="J743" s="248">
        <v>0</v>
      </c>
      <c r="K743" s="248">
        <v>1.2294498052292002</v>
      </c>
      <c r="L743" s="248">
        <v>7269.3988678650612</v>
      </c>
    </row>
    <row r="744" outlineLevel="2">
      <c r="A744" s="247">
        <v>45046</v>
      </c>
      <c r="B744" s="248">
        <v>123.01402507881281</v>
      </c>
      <c r="C744" s="248">
        <v>87.0278694553629</v>
      </c>
      <c r="D744" s="248">
        <v>0</v>
      </c>
      <c r="E744" s="248">
        <v>6.0256588803027995</v>
      </c>
      <c r="F744" s="248">
        <v>1.5064147200792</v>
      </c>
      <c r="G744" s="248">
        <v>0.0064610277589</v>
      </c>
      <c r="H744" s="248">
        <v>31.1720632211236</v>
      </c>
      <c r="I744" s="248">
        <v>0</v>
      </c>
      <c r="J744" s="248">
        <v>0</v>
      </c>
      <c r="K744" s="248">
        <v>1.2115664779765</v>
      </c>
      <c r="L744" s="248">
        <v>7174.8389248093135</v>
      </c>
    </row>
    <row r="745" outlineLevel="2">
      <c r="A745" s="247">
        <v>45077</v>
      </c>
      <c r="B745" s="248">
        <v>122.86142683173358</v>
      </c>
      <c r="C745" s="248">
        <v>87.28844704591279</v>
      </c>
      <c r="D745" s="248">
        <v>0</v>
      </c>
      <c r="E745" s="248">
        <v>5.9472774390116</v>
      </c>
      <c r="F745" s="248">
        <v>1.4868193597551</v>
      </c>
      <c r="G745" s="248">
        <v>0.006388368416</v>
      </c>
      <c r="H745" s="248">
        <v>30.8215088342765</v>
      </c>
      <c r="I745" s="248">
        <v>0</v>
      </c>
      <c r="J745" s="248">
        <v>0</v>
      </c>
      <c r="K745" s="248">
        <v>1.1958064874672998</v>
      </c>
      <c r="L745" s="248">
        <v>7080.1163809646441</v>
      </c>
    </row>
    <row r="746" outlineLevel="2">
      <c r="A746" s="247">
        <v>45107</v>
      </c>
      <c r="B746" s="248">
        <v>122.70797093123929</v>
      </c>
      <c r="C746" s="248">
        <v>87.5511310952475</v>
      </c>
      <c r="D746" s="248">
        <v>0</v>
      </c>
      <c r="E746" s="248">
        <v>5.8687612167103</v>
      </c>
      <c r="F746" s="248">
        <v>1.4671903041796002</v>
      </c>
      <c r="G746" s="248">
        <v>0.0063151170217000006</v>
      </c>
      <c r="H746" s="248">
        <v>30.4680980161093</v>
      </c>
      <c r="I746" s="248">
        <v>0</v>
      </c>
      <c r="J746" s="248">
        <v>0</v>
      </c>
      <c r="K746" s="248">
        <v>1.1800193968277999</v>
      </c>
      <c r="L746" s="248">
        <v>6985.2292983485</v>
      </c>
    </row>
    <row r="747" outlineLevel="2">
      <c r="A747" s="247">
        <v>45138</v>
      </c>
      <c r="B747" s="248">
        <v>122.55349931808641</v>
      </c>
      <c r="C747" s="248">
        <v>87.8160421418986</v>
      </c>
      <c r="D747" s="248">
        <v>0</v>
      </c>
      <c r="E747" s="248">
        <v>5.7901086070010006</v>
      </c>
      <c r="F747" s="248">
        <v>1.4475271517524997</v>
      </c>
      <c r="G747" s="248">
        <v>0.0062412160947</v>
      </c>
      <c r="H747" s="248">
        <v>30.1115534522449</v>
      </c>
      <c r="I747" s="248">
        <v>0</v>
      </c>
      <c r="J747" s="248">
        <v>0</v>
      </c>
      <c r="K747" s="248">
        <v>1.1642048830581</v>
      </c>
      <c r="L747" s="248">
        <v>6890.1756204478679</v>
      </c>
    </row>
    <row r="748" outlineLevel="2">
      <c r="A748" s="247">
        <v>45169</v>
      </c>
      <c r="B748" s="248">
        <v>122.39832634356969</v>
      </c>
      <c r="C748" s="248">
        <v>88.0829612377962</v>
      </c>
      <c r="D748" s="248">
        <v>0</v>
      </c>
      <c r="E748" s="248">
        <v>5.7113179052149</v>
      </c>
      <c r="F748" s="248">
        <v>1.4278294763028</v>
      </c>
      <c r="G748" s="248">
        <v>0.0061667764593</v>
      </c>
      <c r="H748" s="248">
        <v>29.752409803968405</v>
      </c>
      <c r="I748" s="248">
        <v>0</v>
      </c>
      <c r="J748" s="248">
        <v>0</v>
      </c>
      <c r="K748" s="248">
        <v>1.1483626034098</v>
      </c>
      <c r="L748" s="248">
        <v>6794.9535118285348</v>
      </c>
    </row>
    <row r="749" outlineLevel="2">
      <c r="A749" s="247">
        <v>45199</v>
      </c>
      <c r="B749" s="248">
        <v>122.24226604320721</v>
      </c>
      <c r="C749" s="248">
        <v>88.3520305362659</v>
      </c>
      <c r="D749" s="248">
        <v>0</v>
      </c>
      <c r="E749" s="248">
        <v>5.632387589954</v>
      </c>
      <c r="F749" s="248">
        <v>1.4080968974874</v>
      </c>
      <c r="G749" s="248">
        <v>0.0060917303547</v>
      </c>
      <c r="H749" s="248">
        <v>29.3903401689598</v>
      </c>
      <c r="I749" s="248">
        <v>0</v>
      </c>
      <c r="J749" s="248">
        <v>0</v>
      </c>
      <c r="K749" s="248">
        <v>1.1324922519725</v>
      </c>
      <c r="L749" s="248">
        <v>6699.5609968048257</v>
      </c>
    </row>
    <row r="750" outlineLevel="2">
      <c r="A750" s="247">
        <v>45230</v>
      </c>
      <c r="B750" s="248">
        <v>122.0851628687968</v>
      </c>
      <c r="C750" s="248">
        <v>88.6233614112013</v>
      </c>
      <c r="D750" s="248">
        <v>0</v>
      </c>
      <c r="E750" s="248">
        <v>5.5533160235554</v>
      </c>
      <c r="F750" s="248">
        <v>1.3883290058896</v>
      </c>
      <c r="G750" s="248">
        <v>0.0060160227237</v>
      </c>
      <c r="H750" s="248">
        <v>29.025078933509498</v>
      </c>
      <c r="I750" s="248">
        <v>0</v>
      </c>
      <c r="J750" s="248">
        <v>0</v>
      </c>
      <c r="K750" s="248">
        <v>1.1165934994693998</v>
      </c>
      <c r="L750" s="248">
        <v>6603.9959903641857</v>
      </c>
    </row>
    <row r="751" outlineLevel="2">
      <c r="A751" s="247">
        <v>45260</v>
      </c>
      <c r="B751" s="248">
        <v>121.9269508554502</v>
      </c>
      <c r="C751" s="248">
        <v>88.896997626874992</v>
      </c>
      <c r="D751" s="248">
        <v>0</v>
      </c>
      <c r="E751" s="248">
        <v>5.4741014777356005</v>
      </c>
      <c r="F751" s="248">
        <v>1.3685253694323998</v>
      </c>
      <c r="G751" s="248">
        <v>0.0059396311168</v>
      </c>
      <c r="H751" s="248">
        <v>28.656517749231902</v>
      </c>
      <c r="I751" s="248">
        <v>0</v>
      </c>
      <c r="J751" s="248">
        <v>0</v>
      </c>
      <c r="K751" s="248">
        <v>1.1006659983923</v>
      </c>
      <c r="L751" s="248">
        <v>6508.2563658901372</v>
      </c>
    </row>
    <row r="752" outlineLevel="2">
      <c r="A752" s="247">
        <v>45291</v>
      </c>
      <c r="B752" s="248">
        <v>121.7676218390524</v>
      </c>
      <c r="C752" s="248">
        <v>89.1729477442255</v>
      </c>
      <c r="D752" s="248">
        <v>0</v>
      </c>
      <c r="E752" s="248">
        <v>5.3947421897254</v>
      </c>
      <c r="F752" s="248">
        <v>1.3486855474305</v>
      </c>
      <c r="G752" s="248">
        <v>0.005862552354</v>
      </c>
      <c r="H752" s="248">
        <v>28.284641299417498</v>
      </c>
      <c r="I752" s="248">
        <v>0</v>
      </c>
      <c r="J752" s="248">
        <v>0</v>
      </c>
      <c r="K752" s="248">
        <v>1.084709394316</v>
      </c>
      <c r="L752" s="248">
        <v>6412.339990408751</v>
      </c>
    </row>
    <row r="753" outlineLevel="2">
      <c r="A753" s="247">
        <v>45322</v>
      </c>
      <c r="B753" s="248">
        <v>121.6087430108183</v>
      </c>
      <c r="C753" s="248">
        <v>89.4501124997532</v>
      </c>
      <c r="D753" s="248">
        <v>0</v>
      </c>
      <c r="E753" s="248">
        <v>5.3152363914914007</v>
      </c>
      <c r="F753" s="248">
        <v>1.3288090978739</v>
      </c>
      <c r="G753" s="248">
        <v>0.0057853394029</v>
      </c>
      <c r="H753" s="248">
        <v>27.912117451309104</v>
      </c>
      <c r="I753" s="248">
        <v>0</v>
      </c>
      <c r="J753" s="248">
        <v>0</v>
      </c>
      <c r="K753" s="248">
        <v>1.0687233317354001</v>
      </c>
      <c r="L753" s="248">
        <v>6316.2458324196341</v>
      </c>
    </row>
    <row r="754" outlineLevel="2">
      <c r="A754" s="247">
        <v>45351</v>
      </c>
      <c r="B754" s="248">
        <v>121.43884377582921</v>
      </c>
      <c r="C754" s="248">
        <v>89.7360071950435</v>
      </c>
      <c r="D754" s="248">
        <v>0</v>
      </c>
      <c r="E754" s="248">
        <v>5.2355832280089</v>
      </c>
      <c r="F754" s="248">
        <v>1.3088958070037</v>
      </c>
      <c r="G754" s="248">
        <v>0.0057040572083999989</v>
      </c>
      <c r="H754" s="248">
        <v>27.5199609915139</v>
      </c>
      <c r="I754" s="248">
        <v>0</v>
      </c>
      <c r="J754" s="248">
        <v>0</v>
      </c>
      <c r="K754" s="248">
        <v>1.0527076387371002</v>
      </c>
      <c r="L754" s="248">
        <v>6219.9653461895887</v>
      </c>
    </row>
    <row r="755" outlineLevel="2">
      <c r="A755" s="247">
        <v>45382</v>
      </c>
      <c r="B755" s="248">
        <v>121.26782720567449</v>
      </c>
      <c r="C755" s="248">
        <v>90.02422706494589</v>
      </c>
      <c r="D755" s="248">
        <v>0</v>
      </c>
      <c r="E755" s="248">
        <v>5.1557756156606</v>
      </c>
      <c r="F755" s="248">
        <v>1.2889439039155</v>
      </c>
      <c r="G755" s="248">
        <v>0.0056220870578</v>
      </c>
      <c r="H755" s="248">
        <v>27.1244854160985</v>
      </c>
      <c r="I755" s="248">
        <v>0</v>
      </c>
      <c r="J755" s="248">
        <v>0</v>
      </c>
      <c r="K755" s="248">
        <v>1.0366608910305</v>
      </c>
      <c r="L755" s="248">
        <v>6123.4963996050647</v>
      </c>
    </row>
    <row r="756" outlineLevel="2">
      <c r="A756" s="247">
        <v>45412</v>
      </c>
      <c r="B756" s="248">
        <v>121.0958196692588</v>
      </c>
      <c r="C756" s="248">
        <v>90.3147324112259</v>
      </c>
      <c r="D756" s="248">
        <v>0</v>
      </c>
      <c r="E756" s="248">
        <v>5.0758117871216</v>
      </c>
      <c r="F756" s="248">
        <v>1.2689529467794</v>
      </c>
      <c r="G756" s="248">
        <v>0.0055394636714</v>
      </c>
      <c r="H756" s="248">
        <v>26.725858204178298</v>
      </c>
      <c r="I756" s="248">
        <v>0</v>
      </c>
      <c r="J756" s="248">
        <v>0</v>
      </c>
      <c r="K756" s="248">
        <v>1.0205827332669999</v>
      </c>
      <c r="L756" s="248">
        <v>6026.836902459936</v>
      </c>
    </row>
    <row r="757" outlineLevel="2">
      <c r="A757" s="247">
        <v>45443</v>
      </c>
      <c r="B757" s="248">
        <v>120.9308766640095</v>
      </c>
      <c r="C757" s="248">
        <v>90.6022848303448</v>
      </c>
      <c r="D757" s="248">
        <v>0</v>
      </c>
      <c r="E757" s="248">
        <v>4.9956900098021</v>
      </c>
      <c r="F757" s="248">
        <v>1.2489225024488</v>
      </c>
      <c r="G757" s="248">
        <v>0.0054589427551</v>
      </c>
      <c r="H757" s="248">
        <v>26.337374640940304</v>
      </c>
      <c r="I757" s="248">
        <v>0</v>
      </c>
      <c r="J757" s="248">
        <v>0</v>
      </c>
      <c r="K757" s="248">
        <v>1.0044728170777</v>
      </c>
      <c r="L757" s="248">
        <v>5929.9900051173345</v>
      </c>
    </row>
    <row r="758" outlineLevel="2">
      <c r="A758" s="247">
        <v>45473</v>
      </c>
      <c r="B758" s="248">
        <v>120.76367713593658</v>
      </c>
      <c r="C758" s="248">
        <v>90.892957446468188</v>
      </c>
      <c r="D758" s="248">
        <v>0</v>
      </c>
      <c r="E758" s="248">
        <v>4.9154128950614995</v>
      </c>
      <c r="F758" s="248">
        <v>1.2288532237649</v>
      </c>
      <c r="G758" s="248">
        <v>0.0054075757963</v>
      </c>
      <c r="H758" s="248">
        <v>25.943638461926398</v>
      </c>
      <c r="I758" s="248">
        <v>0</v>
      </c>
      <c r="J758" s="248">
        <v>0</v>
      </c>
      <c r="K758" s="248">
        <v>0.9883316675195</v>
      </c>
      <c r="L758" s="248">
        <v>5832.9527815520441</v>
      </c>
    </row>
    <row r="759" outlineLevel="2">
      <c r="A759" s="247">
        <v>45504</v>
      </c>
      <c r="B759" s="248">
        <v>111.8685194028624</v>
      </c>
      <c r="C759" s="248">
        <v>82.4611671806031</v>
      </c>
      <c r="D759" s="248">
        <v>0</v>
      </c>
      <c r="E759" s="248">
        <v>4.8349780174993</v>
      </c>
      <c r="F759" s="248">
        <v>1.2087445043745002</v>
      </c>
      <c r="G759" s="248">
        <v>0.0053101385033999995</v>
      </c>
      <c r="H759" s="248">
        <v>25.544533001685302</v>
      </c>
      <c r="I759" s="248">
        <v>0</v>
      </c>
      <c r="J759" s="248">
        <v>0</v>
      </c>
      <c r="K759" s="248">
        <v>0.9721587969253</v>
      </c>
      <c r="L759" s="248">
        <v>5744.4478918495688</v>
      </c>
    </row>
    <row r="760" outlineLevel="2">
      <c r="A760" s="247">
        <v>45535</v>
      </c>
      <c r="B760" s="248">
        <v>108.90449735817329</v>
      </c>
      <c r="C760" s="248">
        <v>79.9234142395314</v>
      </c>
      <c r="D760" s="248">
        <v>0</v>
      </c>
      <c r="E760" s="248">
        <v>4.7616156550414</v>
      </c>
      <c r="F760" s="248">
        <v>1.1904039137604</v>
      </c>
      <c r="G760" s="248">
        <v>0.0052588749496</v>
      </c>
      <c r="H760" s="248">
        <v>25.1768754455751</v>
      </c>
      <c r="I760" s="248">
        <v>0</v>
      </c>
      <c r="J760" s="248">
        <v>0</v>
      </c>
      <c r="K760" s="248">
        <v>0.9574079819746</v>
      </c>
      <c r="L760" s="248">
        <v>5658.57245804124</v>
      </c>
    </row>
    <row r="761" outlineLevel="2">
      <c r="A761" s="247">
        <v>45565</v>
      </c>
      <c r="B761" s="248">
        <v>98.8707142468403</v>
      </c>
      <c r="C761" s="248">
        <v>70.2997089261051</v>
      </c>
      <c r="D761" s="248">
        <v>0</v>
      </c>
      <c r="E761" s="248">
        <v>4.6904328681653995</v>
      </c>
      <c r="F761" s="248">
        <v>1.1726082170413</v>
      </c>
      <c r="G761" s="248">
        <v>0.0051463399385</v>
      </c>
      <c r="H761" s="248">
        <v>24.823667862243898</v>
      </c>
      <c r="I761" s="248">
        <v>0</v>
      </c>
      <c r="J761" s="248">
        <v>0</v>
      </c>
      <c r="K761" s="248">
        <v>0.9430954096741001</v>
      </c>
      <c r="L761" s="248">
        <v>5582.4097080299225</v>
      </c>
    </row>
    <row r="762" outlineLevel="2">
      <c r="A762" s="247">
        <v>45596</v>
      </c>
      <c r="B762" s="248">
        <v>98.350691730341808</v>
      </c>
      <c r="C762" s="248">
        <v>70.1378445505706</v>
      </c>
      <c r="D762" s="248">
        <v>0</v>
      </c>
      <c r="E762" s="248">
        <v>4.627300997252</v>
      </c>
      <c r="F762" s="248">
        <v>1.1568252493126001</v>
      </c>
      <c r="G762" s="248">
        <v>0.0050943767962999993</v>
      </c>
      <c r="H762" s="248">
        <v>24.5159478005235</v>
      </c>
      <c r="I762" s="248">
        <v>0</v>
      </c>
      <c r="J762" s="248">
        <v>0</v>
      </c>
      <c r="K762" s="248">
        <v>0.9304016180043001</v>
      </c>
      <c r="L762" s="248">
        <v>5506.4877372327946</v>
      </c>
    </row>
    <row r="763" outlineLevel="2">
      <c r="A763" s="247">
        <v>45626</v>
      </c>
      <c r="B763" s="248">
        <v>95.490023606718083</v>
      </c>
      <c r="C763" s="248">
        <v>67.63633738580539</v>
      </c>
      <c r="D763" s="248">
        <v>0</v>
      </c>
      <c r="E763" s="248">
        <v>4.5643687100215</v>
      </c>
      <c r="F763" s="248">
        <v>1.1410921775042</v>
      </c>
      <c r="G763" s="248">
        <v>0.0050241988936999991</v>
      </c>
      <c r="H763" s="248">
        <v>24.2070654670972</v>
      </c>
      <c r="I763" s="248">
        <v>0</v>
      </c>
      <c r="J763" s="248">
        <v>0</v>
      </c>
      <c r="K763" s="248">
        <v>0.917747956206</v>
      </c>
      <c r="L763" s="248">
        <v>5433.1459389594611</v>
      </c>
    </row>
    <row r="764" outlineLevel="2">
      <c r="A764" s="247">
        <v>45657</v>
      </c>
      <c r="B764" s="248">
        <v>94.151922149345182</v>
      </c>
      <c r="C764" s="248">
        <v>66.642093112185592</v>
      </c>
      <c r="D764" s="248">
        <v>0</v>
      </c>
      <c r="E764" s="248">
        <v>4.503575147018</v>
      </c>
      <c r="F764" s="248">
        <v>1.1258937867546</v>
      </c>
      <c r="G764" s="248">
        <v>0.0049561898333</v>
      </c>
      <c r="H764" s="248">
        <v>23.911778213302302</v>
      </c>
      <c r="I764" s="248">
        <v>0</v>
      </c>
      <c r="J764" s="248">
        <v>0</v>
      </c>
      <c r="K764" s="248">
        <v>0.90552432316070008</v>
      </c>
      <c r="L764" s="248">
        <v>5360.8743769134871</v>
      </c>
    </row>
    <row r="765" outlineLevel="2"/>
    <row r="766" outlineLevel="2">
      <c r="A766" s="264" t="s">
        <v>56</v>
      </c>
      <c r="B766" s="263"/>
      <c r="C766" s="263"/>
      <c r="D766" s="263"/>
      <c r="E766" s="263"/>
      <c r="F766" s="263"/>
      <c r="G766" s="263"/>
      <c r="H766" s="263"/>
      <c r="I766" s="263"/>
      <c r="J766" s="263"/>
      <c r="K766" s="263"/>
      <c r="L766" s="263"/>
    </row>
    <row r="767" outlineLevel="2">
      <c r="A767" s="247">
        <v>44592</v>
      </c>
      <c r="B767" s="248">
        <v>2614.7298497670722</v>
      </c>
      <c r="C767" s="248">
        <v>1094.2951774002302</v>
      </c>
      <c r="D767" s="248">
        <v>1120.8895908008178</v>
      </c>
      <c r="E767" s="248">
        <v>18.9173667766148</v>
      </c>
      <c r="F767" s="248">
        <v>6.6327204775325006</v>
      </c>
      <c r="G767" s="248">
        <v>0.0278492349682</v>
      </c>
      <c r="H767" s="248">
        <v>394.8054840983587</v>
      </c>
      <c r="I767" s="248">
        <v>0</v>
      </c>
      <c r="J767" s="248">
        <v>0</v>
      </c>
      <c r="K767" s="248">
        <v>14.1777693089494</v>
      </c>
      <c r="L767" s="248">
        <v>81263.265144544814</v>
      </c>
    </row>
    <row r="768" outlineLevel="2">
      <c r="A768" s="247">
        <v>44620</v>
      </c>
      <c r="B768" s="248">
        <v>2052.1178073073124</v>
      </c>
      <c r="C768" s="248">
        <v>614.56057391931233</v>
      </c>
      <c r="D768" s="248">
        <v>1049.0695256987083</v>
      </c>
      <c r="E768" s="248">
        <v>18.6602394399753</v>
      </c>
      <c r="F768" s="248">
        <v>6.5793265248147</v>
      </c>
      <c r="G768" s="248">
        <v>0.0278143110456</v>
      </c>
      <c r="H768" s="248">
        <v>383.62325028916354</v>
      </c>
      <c r="I768" s="248">
        <v>0</v>
      </c>
      <c r="J768" s="248">
        <v>0</v>
      </c>
      <c r="K768" s="248">
        <v>13.7957820398472</v>
      </c>
      <c r="L768" s="248">
        <v>79574.395478962</v>
      </c>
    </row>
    <row r="769" outlineLevel="2">
      <c r="A769" s="247">
        <v>44651</v>
      </c>
      <c r="B769" s="248">
        <v>2052.3605657174639</v>
      </c>
      <c r="C769" s="248">
        <v>608.25018138260157</v>
      </c>
      <c r="D769" s="248">
        <v>1063.2212527062568</v>
      </c>
      <c r="E769" s="248">
        <v>19.3719743346681</v>
      </c>
      <c r="F769" s="248">
        <v>6.8501034006428</v>
      </c>
      <c r="G769" s="248">
        <v>0.029283896690699997</v>
      </c>
      <c r="H769" s="248">
        <v>375.02423880624355</v>
      </c>
      <c r="I769" s="248">
        <v>0</v>
      </c>
      <c r="J769" s="248">
        <v>0</v>
      </c>
      <c r="K769" s="248">
        <v>13.5070815123062</v>
      </c>
      <c r="L769" s="248">
        <v>77876.701967137808</v>
      </c>
    </row>
    <row r="770" outlineLevel="2">
      <c r="A770" s="247">
        <v>44681</v>
      </c>
      <c r="B770" s="248">
        <v>2100.2214921994819</v>
      </c>
      <c r="C770" s="248">
        <v>602.58192219662351</v>
      </c>
      <c r="D770" s="248">
        <v>1121.6428645582346</v>
      </c>
      <c r="E770" s="248">
        <v>22.598095909684</v>
      </c>
      <c r="F770" s="248">
        <v>8.1089087274368</v>
      </c>
      <c r="G770" s="248">
        <v>0.0357737110168</v>
      </c>
      <c r="H770" s="248">
        <v>366.61622333523383</v>
      </c>
      <c r="I770" s="248">
        <v>0</v>
      </c>
      <c r="J770" s="248">
        <v>0</v>
      </c>
      <c r="K770" s="248">
        <v>13.217613800294</v>
      </c>
      <c r="L770" s="248">
        <v>76121.770175745783</v>
      </c>
    </row>
    <row r="771" outlineLevel="2">
      <c r="A771" s="247">
        <v>44712</v>
      </c>
      <c r="B771" s="248">
        <v>2086.3265293161658</v>
      </c>
      <c r="C771" s="248">
        <v>596.50315141025214</v>
      </c>
      <c r="D771" s="248">
        <v>1121.5312021473928</v>
      </c>
      <c r="E771" s="248">
        <v>23.2460755475564</v>
      </c>
      <c r="F771" s="248">
        <v>8.346516779766</v>
      </c>
      <c r="G771" s="248">
        <v>0.0370812624881</v>
      </c>
      <c r="H771" s="248">
        <v>357.9650226851179</v>
      </c>
      <c r="I771" s="248">
        <v>0</v>
      </c>
      <c r="J771" s="248">
        <v>0</v>
      </c>
      <c r="K771" s="248">
        <v>12.918922474153098</v>
      </c>
      <c r="L771" s="248">
        <v>74372.143229860929</v>
      </c>
    </row>
    <row r="772" outlineLevel="2">
      <c r="A772" s="247">
        <v>44742</v>
      </c>
      <c r="B772" s="248">
        <v>1951.0847053251437</v>
      </c>
      <c r="C772" s="248">
        <v>590.70007024626045</v>
      </c>
      <c r="D772" s="248">
        <v>996.5032899966377</v>
      </c>
      <c r="E772" s="248">
        <v>27.1302398727502</v>
      </c>
      <c r="F772" s="248">
        <v>9.8451548437037</v>
      </c>
      <c r="G772" s="248">
        <v>0.0447737159323</v>
      </c>
      <c r="H772" s="248">
        <v>349.3722296112204</v>
      </c>
      <c r="I772" s="248">
        <v>0</v>
      </c>
      <c r="J772" s="248">
        <v>0</v>
      </c>
      <c r="K772" s="248">
        <v>12.6211244017254</v>
      </c>
      <c r="L772" s="248">
        <v>72747.964474901484</v>
      </c>
    </row>
    <row r="773" outlineLevel="2">
      <c r="A773" s="247">
        <v>44773</v>
      </c>
      <c r="B773" s="248">
        <v>2001.864683430154</v>
      </c>
      <c r="C773" s="248">
        <v>585.40589001949672</v>
      </c>
      <c r="D773" s="248">
        <v>1054.5818345660721</v>
      </c>
      <c r="E773" s="248">
        <v>32.7566650992666</v>
      </c>
      <c r="F773" s="248">
        <v>11.9735034938006</v>
      </c>
      <c r="G773" s="248">
        <v>0.0555860503178</v>
      </c>
      <c r="H773" s="248">
        <v>341.46489113328846</v>
      </c>
      <c r="I773" s="248">
        <v>0</v>
      </c>
      <c r="J773" s="248">
        <v>0</v>
      </c>
      <c r="K773" s="248">
        <v>12.344597387969799</v>
      </c>
      <c r="L773" s="248">
        <v>71063.246581722851</v>
      </c>
    </row>
    <row r="774" outlineLevel="2">
      <c r="A774" s="247">
        <v>44804</v>
      </c>
      <c r="B774" s="248">
        <v>2291.9504706932994</v>
      </c>
      <c r="C774" s="248">
        <v>865.31293965367752</v>
      </c>
      <c r="D774" s="248">
        <v>1071.7569607287787</v>
      </c>
      <c r="E774" s="248">
        <v>33.826124388989</v>
      </c>
      <c r="F774" s="248">
        <v>12.2848460748001</v>
      </c>
      <c r="G774" s="248">
        <v>0.0582259261993</v>
      </c>
      <c r="H774" s="248">
        <v>333.11196568069329</v>
      </c>
      <c r="I774" s="248">
        <v>0</v>
      </c>
      <c r="J774" s="248">
        <v>0</v>
      </c>
      <c r="K774" s="248">
        <v>12.057519758838899</v>
      </c>
      <c r="L774" s="248">
        <v>69080.065710876617</v>
      </c>
    </row>
    <row r="775" outlineLevel="2">
      <c r="A775" s="247">
        <v>44834</v>
      </c>
      <c r="B775" s="248">
        <v>1919.9206042814058</v>
      </c>
      <c r="C775" s="248">
        <v>571.35416689812791</v>
      </c>
      <c r="D775" s="248">
        <v>1002.59238195862</v>
      </c>
      <c r="E775" s="248">
        <v>33.996229145225904</v>
      </c>
      <c r="F775" s="248">
        <v>12.207621446151402</v>
      </c>
      <c r="G775" s="248">
        <v>0.0569991540695</v>
      </c>
      <c r="H775" s="248">
        <v>323.69845708319082</v>
      </c>
      <c r="I775" s="248">
        <v>0</v>
      </c>
      <c r="J775" s="248">
        <v>0</v>
      </c>
      <c r="K775" s="248">
        <v>11.7206308037589</v>
      </c>
      <c r="L775" s="248">
        <v>67459.915311428413</v>
      </c>
    </row>
    <row r="776" outlineLevel="2">
      <c r="A776" s="247">
        <v>44865</v>
      </c>
      <c r="B776" s="248">
        <v>2292.7185579025863</v>
      </c>
      <c r="C776" s="248">
        <v>929.95971365950015</v>
      </c>
      <c r="D776" s="248">
        <v>1022.6476201029519</v>
      </c>
      <c r="E776" s="248">
        <v>35.812120970804294</v>
      </c>
      <c r="F776" s="248">
        <v>12.710549080181398</v>
      </c>
      <c r="G776" s="248">
        <v>0.061130882389800009</v>
      </c>
      <c r="H776" s="248">
        <v>315.74325849663853</v>
      </c>
      <c r="I776" s="248">
        <v>0</v>
      </c>
      <c r="J776" s="248">
        <v>0</v>
      </c>
      <c r="K776" s="248">
        <v>11.4441553273085</v>
      </c>
      <c r="L776" s="248">
        <v>65458.785307615071</v>
      </c>
    </row>
    <row r="777" outlineLevel="2">
      <c r="A777" s="247">
        <v>44895</v>
      </c>
      <c r="B777" s="248">
        <v>2827.0337620083369</v>
      </c>
      <c r="C777" s="248">
        <v>1328.2021891234185</v>
      </c>
      <c r="D777" s="248">
        <v>1165.8773418776973</v>
      </c>
      <c r="E777" s="248">
        <v>37.9193368154266</v>
      </c>
      <c r="F777" s="248">
        <v>13.2709100773597</v>
      </c>
      <c r="G777" s="248">
        <v>0.065734403490299992</v>
      </c>
      <c r="H777" s="248">
        <v>306.13962094209319</v>
      </c>
      <c r="I777" s="248">
        <v>0</v>
      </c>
      <c r="J777" s="248">
        <v>0</v>
      </c>
      <c r="K777" s="248">
        <v>11.1047267502985</v>
      </c>
      <c r="L777" s="248">
        <v>62913.515529721175</v>
      </c>
    </row>
    <row r="778" outlineLevel="2">
      <c r="A778" s="247">
        <v>44926</v>
      </c>
      <c r="B778" s="248">
        <v>2121.3950177734628</v>
      </c>
      <c r="C778" s="248">
        <v>630.47773692603425</v>
      </c>
      <c r="D778" s="248">
        <v>1170.2532045027319</v>
      </c>
      <c r="E778" s="248">
        <v>37.3249797678723</v>
      </c>
      <c r="F778" s="248">
        <v>12.8948953272951</v>
      </c>
      <c r="G778" s="248">
        <v>0.0610113867225</v>
      </c>
      <c r="H778" s="248">
        <v>294.01314985653829</v>
      </c>
      <c r="I778" s="248">
        <v>0</v>
      </c>
      <c r="J778" s="248">
        <v>0</v>
      </c>
      <c r="K778" s="248">
        <v>10.6740532797138</v>
      </c>
      <c r="L778" s="248">
        <v>61062.564713197215</v>
      </c>
    </row>
    <row r="779" outlineLevel="2">
      <c r="A779" s="247">
        <v>44957</v>
      </c>
      <c r="B779" s="248">
        <v>1797.7974936249896</v>
      </c>
      <c r="C779" s="248">
        <v>526.02469557755114</v>
      </c>
      <c r="D779" s="248">
        <v>958.27366336224668</v>
      </c>
      <c r="E779" s="248">
        <v>36.7539775004703</v>
      </c>
      <c r="F779" s="248">
        <v>12.596500640179201</v>
      </c>
      <c r="G779" s="248">
        <v>0.060698785825500007</v>
      </c>
      <c r="H779" s="248">
        <v>287.10398936513917</v>
      </c>
      <c r="I779" s="248">
        <v>0</v>
      </c>
      <c r="J779" s="248">
        <v>0</v>
      </c>
      <c r="K779" s="248">
        <v>10.3588321804175</v>
      </c>
      <c r="L779" s="248">
        <v>59528.915876116742</v>
      </c>
    </row>
    <row r="780" outlineLevel="2">
      <c r="A780" s="247">
        <v>44985</v>
      </c>
      <c r="B780" s="248">
        <v>2347.805381896027</v>
      </c>
      <c r="C780" s="248">
        <v>936.74865097482268</v>
      </c>
      <c r="D780" s="248">
        <v>1104.5857824583686</v>
      </c>
      <c r="E780" s="248">
        <v>37.0007972720147</v>
      </c>
      <c r="F780" s="248">
        <v>12.5698973257782</v>
      </c>
      <c r="G780" s="248">
        <v>0.062438115435700006</v>
      </c>
      <c r="H780" s="248">
        <v>279.56800105455869</v>
      </c>
      <c r="I780" s="248">
        <v>0</v>
      </c>
      <c r="J780" s="248">
        <v>0</v>
      </c>
      <c r="K780" s="248">
        <v>10.0978498637375</v>
      </c>
      <c r="L780" s="248">
        <v>57438.010748085828</v>
      </c>
    </row>
    <row r="781" outlineLevel="2">
      <c r="A781" s="247">
        <v>45016</v>
      </c>
      <c r="B781" s="248">
        <v>1782.607938199269</v>
      </c>
      <c r="C781" s="248">
        <v>443.4233706822256</v>
      </c>
      <c r="D781" s="248">
        <v>1043.4436374909212</v>
      </c>
      <c r="E781" s="248">
        <v>36.2752829104431</v>
      </c>
      <c r="F781" s="248">
        <v>12.144122156400401</v>
      </c>
      <c r="G781" s="248">
        <v>0.058179361747599995</v>
      </c>
      <c r="H781" s="248">
        <v>269.20899352683762</v>
      </c>
      <c r="I781" s="248">
        <v>0</v>
      </c>
      <c r="J781" s="248">
        <v>0</v>
      </c>
      <c r="K781" s="248">
        <v>9.7433464111586</v>
      </c>
      <c r="L781" s="248">
        <v>55902.724334845821</v>
      </c>
    </row>
    <row r="782" outlineLevel="2">
      <c r="A782" s="247">
        <v>45046</v>
      </c>
      <c r="B782" s="248">
        <v>1739.3866226591363</v>
      </c>
      <c r="C782" s="248">
        <v>412.7799781963767</v>
      </c>
      <c r="D782" s="248">
        <v>1039.8595459374719</v>
      </c>
      <c r="E782" s="248">
        <v>34.6152010021999</v>
      </c>
      <c r="F782" s="248">
        <v>11.4887529910221</v>
      </c>
      <c r="G782" s="248">
        <v>0.054814150691499995</v>
      </c>
      <c r="H782" s="248">
        <v>261.61369307490691</v>
      </c>
      <c r="I782" s="248">
        <v>0</v>
      </c>
      <c r="J782" s="248">
        <v>0</v>
      </c>
      <c r="K782" s="248">
        <v>9.4817955518193</v>
      </c>
      <c r="L782" s="248">
        <v>54403.980856718656</v>
      </c>
    </row>
    <row r="783" outlineLevel="2">
      <c r="A783" s="247">
        <v>45077</v>
      </c>
      <c r="B783" s="248">
        <v>1961.5768095849148</v>
      </c>
      <c r="C783" s="248">
        <v>744.00636458644522</v>
      </c>
      <c r="D783" s="248">
        <v>941.84383962906827</v>
      </c>
      <c r="E783" s="248">
        <v>30.729314725916502</v>
      </c>
      <c r="F783" s="248">
        <v>10.243679057310802</v>
      </c>
      <c r="G783" s="248">
        <v>0.049953515073699994</v>
      </c>
      <c r="H783" s="248">
        <v>254.22395082206677</v>
      </c>
      <c r="I783" s="248">
        <v>0</v>
      </c>
      <c r="J783" s="248">
        <v>0</v>
      </c>
      <c r="K783" s="248">
        <v>9.226660178582</v>
      </c>
      <c r="L783" s="248">
        <v>52677.157658719996</v>
      </c>
    </row>
    <row r="784" outlineLevel="2">
      <c r="A784" s="247">
        <v>45107</v>
      </c>
      <c r="B784" s="248">
        <v>1582.984301042962</v>
      </c>
      <c r="C784" s="248">
        <v>436.76344563943115</v>
      </c>
      <c r="D784" s="248">
        <v>876.67117871099674</v>
      </c>
      <c r="E784" s="248">
        <v>32.2989411055648</v>
      </c>
      <c r="F784" s="248">
        <v>10.519732803703599</v>
      </c>
      <c r="G784" s="248">
        <v>0.0503319238965</v>
      </c>
      <c r="H784" s="248">
        <v>246.18483494003721</v>
      </c>
      <c r="I784" s="248">
        <v>0</v>
      </c>
      <c r="J784" s="248">
        <v>0</v>
      </c>
      <c r="K784" s="248">
        <v>8.9340993530679</v>
      </c>
      <c r="L784" s="248">
        <v>51320.904360460292</v>
      </c>
    </row>
    <row r="785" outlineLevel="2">
      <c r="A785" s="247">
        <v>45138</v>
      </c>
      <c r="B785" s="248">
        <v>1584.6354593799292</v>
      </c>
      <c r="C785" s="248">
        <v>507.4574513482948</v>
      </c>
      <c r="D785" s="248">
        <v>813.09245336575566</v>
      </c>
      <c r="E785" s="248">
        <v>33.262380640189406</v>
      </c>
      <c r="F785" s="248">
        <v>10.693116029108</v>
      </c>
      <c r="G785" s="248">
        <v>0.051562414380200004</v>
      </c>
      <c r="H785" s="248">
        <v>239.52641958268924</v>
      </c>
      <c r="I785" s="248">
        <v>0</v>
      </c>
      <c r="J785" s="248">
        <v>0</v>
      </c>
      <c r="K785" s="248">
        <v>8.7032455569999</v>
      </c>
      <c r="L785" s="248">
        <v>49956.398959076963</v>
      </c>
    </row>
    <row r="786" outlineLevel="2">
      <c r="A786" s="247">
        <v>45169</v>
      </c>
      <c r="B786" s="248">
        <v>1540.85331810575</v>
      </c>
      <c r="C786" s="248">
        <v>435.62685044951212</v>
      </c>
      <c r="D786" s="248">
        <v>848.04644208966135</v>
      </c>
      <c r="E786" s="248">
        <v>32.7819153473608</v>
      </c>
      <c r="F786" s="248">
        <v>10.5131578126606</v>
      </c>
      <c r="G786" s="248">
        <v>0.0502584321313</v>
      </c>
      <c r="H786" s="248">
        <v>232.86934201831255</v>
      </c>
      <c r="I786" s="248">
        <v>0</v>
      </c>
      <c r="J786" s="248">
        <v>0</v>
      </c>
      <c r="K786" s="248">
        <v>8.4712317990966</v>
      </c>
      <c r="L786" s="248">
        <v>48629.4305933777</v>
      </c>
    </row>
    <row r="787" outlineLevel="2">
      <c r="A787" s="247">
        <v>45199</v>
      </c>
      <c r="B787" s="248">
        <v>1315.9687778092125</v>
      </c>
      <c r="C787" s="248">
        <v>386.54684093814643</v>
      </c>
      <c r="D787" s="248">
        <v>679.96532501800664</v>
      </c>
      <c r="E787" s="248">
        <v>31.355802858613004</v>
      </c>
      <c r="F787" s="248">
        <v>10.0380259555076</v>
      </c>
      <c r="G787" s="248">
        <v>0.0477366889067</v>
      </c>
      <c r="H787" s="248">
        <v>226.3458657040554</v>
      </c>
      <c r="I787" s="248">
        <v>0</v>
      </c>
      <c r="J787" s="248">
        <v>0</v>
      </c>
      <c r="K787" s="248">
        <v>8.2450567096091</v>
      </c>
      <c r="L787" s="248">
        <v>47521.524598607422</v>
      </c>
    </row>
    <row r="788" outlineLevel="2">
      <c r="A788" s="247">
        <v>45230</v>
      </c>
      <c r="B788" s="248">
        <v>1353.7940799943181</v>
      </c>
      <c r="C788" s="248">
        <v>382.71148743609712</v>
      </c>
      <c r="D788" s="248">
        <v>726.69863138217568</v>
      </c>
      <c r="E788" s="248">
        <v>31.371346998764597</v>
      </c>
      <c r="F788" s="248">
        <v>9.988457669164001</v>
      </c>
      <c r="G788" s="248">
        <v>0.047474107214699995</v>
      </c>
      <c r="H788" s="248">
        <v>221.06864789870849</v>
      </c>
      <c r="I788" s="248">
        <v>0</v>
      </c>
      <c r="J788" s="248">
        <v>0</v>
      </c>
      <c r="K788" s="248">
        <v>8.0560337214279</v>
      </c>
      <c r="L788" s="248">
        <v>46370.75467512133</v>
      </c>
    </row>
    <row r="789" outlineLevel="2">
      <c r="A789" s="247">
        <v>45260</v>
      </c>
      <c r="B789" s="248">
        <v>1390.9080621373232</v>
      </c>
      <c r="C789" s="248">
        <v>378.78227514403943</v>
      </c>
      <c r="D789" s="248">
        <v>772.24755981520252</v>
      </c>
      <c r="E789" s="248">
        <v>32.295557669505804</v>
      </c>
      <c r="F789" s="248">
        <v>10.179322630626698</v>
      </c>
      <c r="G789" s="248">
        <v>0.0483018398476</v>
      </c>
      <c r="H789" s="248">
        <v>215.44264038153028</v>
      </c>
      <c r="I789" s="248">
        <v>0</v>
      </c>
      <c r="J789" s="248">
        <v>0</v>
      </c>
      <c r="K789" s="248">
        <v>7.8599708729547</v>
      </c>
      <c r="L789" s="248">
        <v>45177.249959861882</v>
      </c>
    </row>
    <row r="790" outlineLevel="2">
      <c r="A790" s="247">
        <v>45291</v>
      </c>
      <c r="B790" s="248">
        <v>1343.3820103783867</v>
      </c>
      <c r="C790" s="248">
        <v>373.91036244612968</v>
      </c>
      <c r="D790" s="248">
        <v>736.09234162076882</v>
      </c>
      <c r="E790" s="248">
        <v>31.419586319544297</v>
      </c>
      <c r="F790" s="248">
        <v>9.8980241703044989</v>
      </c>
      <c r="G790" s="248">
        <v>0.0469163427844</v>
      </c>
      <c r="H790" s="248">
        <v>209.61636118774752</v>
      </c>
      <c r="I790" s="248">
        <v>0</v>
      </c>
      <c r="J790" s="248">
        <v>0</v>
      </c>
      <c r="K790" s="248">
        <v>7.6566411958037994</v>
      </c>
      <c r="L790" s="248">
        <v>44025.929645305128</v>
      </c>
    </row>
    <row r="791" outlineLevel="2">
      <c r="A791" s="247">
        <v>45322</v>
      </c>
      <c r="B791" s="248">
        <v>1165.1735447961983</v>
      </c>
      <c r="C791" s="248">
        <v>368.88443059739654</v>
      </c>
      <c r="D791" s="248">
        <v>569.19509834720816</v>
      </c>
      <c r="E791" s="248">
        <v>30.3040353993245</v>
      </c>
      <c r="F791" s="248">
        <v>9.5103632037425</v>
      </c>
      <c r="G791" s="248">
        <v>0.0451356488537</v>
      </c>
      <c r="H791" s="248">
        <v>204.25028613040857</v>
      </c>
      <c r="I791" s="248">
        <v>0</v>
      </c>
      <c r="J791" s="248">
        <v>0</v>
      </c>
      <c r="K791" s="248">
        <v>7.4603056781394</v>
      </c>
      <c r="L791" s="248">
        <v>43048.03571775747</v>
      </c>
    </row>
    <row r="792" outlineLevel="2">
      <c r="A792" s="247">
        <v>45351</v>
      </c>
      <c r="B792" s="248">
        <v>1259.2189610480127</v>
      </c>
      <c r="C792" s="248">
        <v>378.194491618587</v>
      </c>
      <c r="D792" s="248">
        <v>658.47619072404188</v>
      </c>
      <c r="E792" s="248">
        <v>30.3550537294752</v>
      </c>
      <c r="F792" s="248">
        <v>9.4597840788849</v>
      </c>
      <c r="G792" s="248">
        <v>0.044884454010700008</v>
      </c>
      <c r="H792" s="248">
        <v>199.48700592592067</v>
      </c>
      <c r="I792" s="248">
        <v>0</v>
      </c>
      <c r="J792" s="248">
        <v>0</v>
      </c>
      <c r="K792" s="248">
        <v>7.2937809500121</v>
      </c>
      <c r="L792" s="248">
        <v>41971.550197606513</v>
      </c>
    </row>
    <row r="793" outlineLevel="2">
      <c r="A793" s="247">
        <v>45382</v>
      </c>
      <c r="B793" s="248">
        <v>1383.6994970457722</v>
      </c>
      <c r="C793" s="248">
        <v>539.75470033527313</v>
      </c>
      <c r="D793" s="248">
        <v>627.22203344928778</v>
      </c>
      <c r="E793" s="248">
        <v>29.6871873212834</v>
      </c>
      <c r="F793" s="248">
        <v>9.1839832639965984</v>
      </c>
      <c r="G793" s="248">
        <v>0.0439842436141</v>
      </c>
      <c r="H793" s="248">
        <v>194.14618210876549</v>
      </c>
      <c r="I793" s="248">
        <v>0</v>
      </c>
      <c r="J793" s="248">
        <v>0</v>
      </c>
      <c r="K793" s="248">
        <v>7.1106061688376014</v>
      </c>
      <c r="L793" s="248">
        <v>40765.70229323666</v>
      </c>
    </row>
    <row r="794" outlineLevel="2">
      <c r="A794" s="247">
        <v>45412</v>
      </c>
      <c r="B794" s="248">
        <v>1258.5957859149567</v>
      </c>
      <c r="C794" s="248">
        <v>418.45557567757288</v>
      </c>
      <c r="D794" s="248">
        <v>630.60698198529019</v>
      </c>
      <c r="E794" s="248">
        <v>27.920165781718</v>
      </c>
      <c r="F794" s="248">
        <v>8.5781765743182987</v>
      </c>
      <c r="G794" s="248">
        <v>0.0409059897071</v>
      </c>
      <c r="H794" s="248">
        <v>188.51922848352064</v>
      </c>
      <c r="I794" s="248">
        <v>0</v>
      </c>
      <c r="J794" s="248">
        <v>0</v>
      </c>
      <c r="K794" s="248">
        <v>6.9061660131451008</v>
      </c>
      <c r="L794" s="248">
        <v>39680.1413932178</v>
      </c>
    </row>
    <row r="795" outlineLevel="2">
      <c r="A795" s="247">
        <v>45443</v>
      </c>
      <c r="B795" s="248">
        <v>1161.6805933109358</v>
      </c>
      <c r="C795" s="248">
        <v>383.77382238880267</v>
      </c>
      <c r="D795" s="248">
        <v>576.050281604425</v>
      </c>
      <c r="E795" s="248">
        <v>25.3606814707495</v>
      </c>
      <c r="F795" s="248">
        <v>7.7881395142466987</v>
      </c>
      <c r="G795" s="248">
        <v>0.036968541042599994</v>
      </c>
      <c r="H795" s="248">
        <v>183.21757115107712</v>
      </c>
      <c r="I795" s="248">
        <v>0</v>
      </c>
      <c r="J795" s="248">
        <v>0</v>
      </c>
      <c r="K795" s="248">
        <v>6.7217633041185</v>
      </c>
      <c r="L795" s="248">
        <v>38687.1684682395</v>
      </c>
    </row>
    <row r="796" outlineLevel="2">
      <c r="A796" s="247">
        <v>45473</v>
      </c>
      <c r="B796" s="248">
        <v>1090.3270644658339</v>
      </c>
      <c r="C796" s="248">
        <v>350.04082733322377</v>
      </c>
      <c r="D796" s="248">
        <v>542.63908526306182</v>
      </c>
      <c r="E796" s="248">
        <v>25.831601872069697</v>
      </c>
      <c r="F796" s="248">
        <v>7.8488627150981989</v>
      </c>
      <c r="G796" s="248">
        <v>0.037145718845400008</v>
      </c>
      <c r="H796" s="248">
        <v>178.3687711639993</v>
      </c>
      <c r="I796" s="248">
        <v>0</v>
      </c>
      <c r="J796" s="248">
        <v>0</v>
      </c>
      <c r="K796" s="248">
        <v>6.5532211665206</v>
      </c>
      <c r="L796" s="248">
        <v>37760.808091056031</v>
      </c>
    </row>
    <row r="797" outlineLevel="2">
      <c r="A797" s="247">
        <v>45504</v>
      </c>
      <c r="B797" s="248">
        <v>1063.1786948240736</v>
      </c>
      <c r="C797" s="248">
        <v>357.95450921745197</v>
      </c>
      <c r="D797" s="248">
        <v>511.73216742215749</v>
      </c>
      <c r="E797" s="248">
        <v>26.0289883599193</v>
      </c>
      <c r="F797" s="248">
        <v>7.850235780125</v>
      </c>
      <c r="G797" s="248">
        <v>0.037235975523599994</v>
      </c>
      <c r="H797" s="248">
        <v>173.85886477158491</v>
      </c>
      <c r="I797" s="248">
        <v>0</v>
      </c>
      <c r="J797" s="248">
        <v>0</v>
      </c>
      <c r="K797" s="248">
        <v>6.3958349470400986</v>
      </c>
      <c r="L797" s="248">
        <v>36857.242190276462</v>
      </c>
    </row>
    <row r="798" outlineLevel="2">
      <c r="A798" s="247">
        <v>45535</v>
      </c>
      <c r="B798" s="248">
        <v>1054.7829290777368</v>
      </c>
      <c r="C798" s="248">
        <v>324.57641912919757</v>
      </c>
      <c r="D798" s="248">
        <v>541.01013877360856</v>
      </c>
      <c r="E798" s="248">
        <v>25.9751062182897</v>
      </c>
      <c r="F798" s="248">
        <v>7.7830793691878988</v>
      </c>
      <c r="G798" s="248">
        <v>0.0367493838225</v>
      </c>
      <c r="H798" s="248">
        <v>169.46372582897109</v>
      </c>
      <c r="I798" s="248">
        <v>0</v>
      </c>
      <c r="J798" s="248">
        <v>0</v>
      </c>
      <c r="K798" s="248">
        <v>6.2424608723301995</v>
      </c>
      <c r="L798" s="248">
        <v>35957.897446786177</v>
      </c>
    </row>
    <row r="799" outlineLevel="2">
      <c r="A799" s="247">
        <v>45565</v>
      </c>
      <c r="B799" s="248">
        <v>924.06159731901573</v>
      </c>
      <c r="C799" s="248">
        <v>305.09993791623094</v>
      </c>
      <c r="D799" s="248">
        <v>435.11134046484534</v>
      </c>
      <c r="E799" s="248">
        <v>24.8601975510199</v>
      </c>
      <c r="F799" s="248">
        <v>7.4162111151174</v>
      </c>
      <c r="G799" s="248">
        <v>0.034969804751000005</v>
      </c>
      <c r="H799" s="248">
        <v>165.07972101818126</v>
      </c>
      <c r="I799" s="248">
        <v>0</v>
      </c>
      <c r="J799" s="248">
        <v>0</v>
      </c>
      <c r="K799" s="248">
        <v>6.0895996312617</v>
      </c>
      <c r="L799" s="248">
        <v>35185.40975973889</v>
      </c>
    </row>
    <row r="800" outlineLevel="2">
      <c r="A800" s="247">
        <v>45596</v>
      </c>
      <c r="B800" s="248">
        <v>957.81877693211811</v>
      </c>
      <c r="C800" s="248">
        <v>301.77866250761281</v>
      </c>
      <c r="D800" s="248">
        <v>475.79721953401082</v>
      </c>
      <c r="E800" s="248">
        <v>24.8591815747126</v>
      </c>
      <c r="F800" s="248">
        <v>7.3660573675709005</v>
      </c>
      <c r="G800" s="248">
        <v>0.034689332053699992</v>
      </c>
      <c r="H800" s="248">
        <v>161.3419633856407</v>
      </c>
      <c r="I800" s="248">
        <v>0</v>
      </c>
      <c r="J800" s="248">
        <v>0</v>
      </c>
      <c r="K800" s="248">
        <v>5.9582500698587</v>
      </c>
      <c r="L800" s="248">
        <v>34375.608638754995</v>
      </c>
    </row>
    <row r="801" outlineLevel="2">
      <c r="A801" s="247">
        <v>45626</v>
      </c>
      <c r="B801" s="248">
        <v>964.62756892209</v>
      </c>
      <c r="C801" s="248">
        <v>294.89847429242894</v>
      </c>
      <c r="D801" s="248">
        <v>492.87409870810984</v>
      </c>
      <c r="E801" s="248">
        <v>25.277014588909797</v>
      </c>
      <c r="F801" s="248">
        <v>7.4326621847867</v>
      </c>
      <c r="G801" s="248">
        <v>0.0349061387864</v>
      </c>
      <c r="H801" s="248">
        <v>157.39871161382831</v>
      </c>
      <c r="I801" s="248">
        <v>0</v>
      </c>
      <c r="J801" s="248">
        <v>0</v>
      </c>
      <c r="K801" s="248">
        <v>5.8207302811869006</v>
      </c>
      <c r="L801" s="248">
        <v>33555.12638898076</v>
      </c>
    </row>
    <row r="802" outlineLevel="2">
      <c r="A802" s="247">
        <v>45657</v>
      </c>
      <c r="B802" s="248">
        <v>978.68397108277713</v>
      </c>
      <c r="C802" s="248">
        <v>326.34607120849643</v>
      </c>
      <c r="D802" s="248">
        <v>479.92890440344161</v>
      </c>
      <c r="E802" s="248">
        <v>24.6772082219591</v>
      </c>
      <c r="F802" s="248">
        <v>7.225456992041801</v>
      </c>
      <c r="G802" s="248">
        <v>0.0341159787629</v>
      </c>
      <c r="H802" s="248">
        <v>153.41317643507841</v>
      </c>
      <c r="I802" s="248">
        <v>0</v>
      </c>
      <c r="J802" s="248">
        <v>0</v>
      </c>
      <c r="K802" s="248">
        <v>5.6813891861985</v>
      </c>
      <c r="L802" s="248">
        <v>32716.948748154849</v>
      </c>
    </row>
    <row r="803" outlineLevel="2"/>
    <row r="804" outlineLevel="2">
      <c r="A804" s="262" t="s">
        <v>57</v>
      </c>
      <c r="B804" s="263"/>
      <c r="C804" s="263"/>
      <c r="D804" s="263"/>
      <c r="E804" s="263"/>
      <c r="F804" s="263"/>
      <c r="G804" s="263"/>
      <c r="H804" s="263"/>
      <c r="I804" s="263"/>
      <c r="J804" s="263"/>
      <c r="K804" s="263"/>
      <c r="L804" s="263"/>
    </row>
    <row r="805" outlineLevel="2">
      <c r="A805" s="247">
        <v>44592</v>
      </c>
      <c r="B805" s="248">
        <v>57.0433790749698</v>
      </c>
      <c r="C805" s="248">
        <v>45.028933390796496</v>
      </c>
      <c r="D805" s="248">
        <v>0</v>
      </c>
      <c r="E805" s="248">
        <v>1.0460812021985</v>
      </c>
      <c r="F805" s="248">
        <v>0.2615203005491</v>
      </c>
      <c r="G805" s="248">
        <v>0.0023170066215</v>
      </c>
      <c r="H805" s="248">
        <v>11.1786978153074</v>
      </c>
      <c r="I805" s="248">
        <v>0</v>
      </c>
      <c r="J805" s="248">
        <v>0</v>
      </c>
      <c r="K805" s="248">
        <v>0.21033333333260001</v>
      </c>
      <c r="L805" s="248">
        <v>1215.66346510646</v>
      </c>
    </row>
    <row r="806" outlineLevel="2">
      <c r="A806" s="247">
        <v>44620</v>
      </c>
      <c r="B806" s="248">
        <v>56.9761824934262</v>
      </c>
      <c r="C806" s="248">
        <v>45.3580414211371</v>
      </c>
      <c r="D806" s="248">
        <v>0</v>
      </c>
      <c r="E806" s="248">
        <v>1.0076725032064</v>
      </c>
      <c r="F806" s="248">
        <v>0.2519181257999</v>
      </c>
      <c r="G806" s="248">
        <v>0.0022412249091</v>
      </c>
      <c r="H806" s="248">
        <v>10.8130791465989</v>
      </c>
      <c r="I806" s="248">
        <v>0</v>
      </c>
      <c r="J806" s="248">
        <v>0</v>
      </c>
      <c r="K806" s="248">
        <v>0.2026105775162</v>
      </c>
      <c r="L806" s="248">
        <v>1169.04583305631</v>
      </c>
    </row>
    <row r="807" outlineLevel="2">
      <c r="A807" s="247">
        <v>44651</v>
      </c>
      <c r="B807" s="248">
        <v>56.8903343021989</v>
      </c>
      <c r="C807" s="248">
        <v>45.708272070437104</v>
      </c>
      <c r="D807" s="248">
        <v>0</v>
      </c>
      <c r="E807" s="248">
        <v>0.9690308006875</v>
      </c>
      <c r="F807" s="248">
        <v>0.2422577001713</v>
      </c>
      <c r="G807" s="248">
        <v>0.0021572377828</v>
      </c>
      <c r="H807" s="248">
        <v>10.4078724032493</v>
      </c>
      <c r="I807" s="248">
        <v>0</v>
      </c>
      <c r="J807" s="248">
        <v>0</v>
      </c>
      <c r="K807" s="248">
        <v>0.194840972175</v>
      </c>
      <c r="L807" s="248">
        <v>1122.12627248502</v>
      </c>
    </row>
    <row r="808" outlineLevel="2">
      <c r="A808" s="247">
        <v>44681</v>
      </c>
      <c r="B808" s="248">
        <v>56.8185966696981</v>
      </c>
      <c r="C808" s="248">
        <v>46.0511663122625</v>
      </c>
      <c r="D808" s="248">
        <v>0</v>
      </c>
      <c r="E808" s="248">
        <v>0.9301388273673</v>
      </c>
      <c r="F808" s="248">
        <v>0.2325347068417</v>
      </c>
      <c r="G808" s="248">
        <v>0.0020777374066999997</v>
      </c>
      <c r="H808" s="248">
        <v>10.024312575482199</v>
      </c>
      <c r="I808" s="248">
        <v>0</v>
      </c>
      <c r="J808" s="248">
        <v>0</v>
      </c>
      <c r="K808" s="248">
        <v>0.1870210454139</v>
      </c>
      <c r="L808" s="248">
        <v>1074.91243263855</v>
      </c>
    </row>
    <row r="809" outlineLevel="2">
      <c r="A809" s="247">
        <v>44712</v>
      </c>
      <c r="B809" s="248">
        <v>56.737492501158094</v>
      </c>
      <c r="C809" s="248">
        <v>46.406347529914896</v>
      </c>
      <c r="D809" s="248">
        <v>0</v>
      </c>
      <c r="E809" s="248">
        <v>0.8910029237639</v>
      </c>
      <c r="F809" s="248">
        <v>0.22275073094210002</v>
      </c>
      <c r="G809" s="248">
        <v>0.0019937893063000003</v>
      </c>
      <c r="H809" s="248">
        <v>9.6192941195859</v>
      </c>
      <c r="I809" s="248">
        <v>0</v>
      </c>
      <c r="J809" s="248">
        <v>0</v>
      </c>
      <c r="K809" s="248">
        <v>0.1791520721066</v>
      </c>
      <c r="L809" s="248">
        <v>1027.39233145393</v>
      </c>
    </row>
    <row r="810" outlineLevel="2">
      <c r="A810" s="247">
        <v>44742</v>
      </c>
      <c r="B810" s="248">
        <v>56.661060896925406</v>
      </c>
      <c r="C810" s="248">
        <v>46.762332117064304</v>
      </c>
      <c r="D810" s="248">
        <v>0</v>
      </c>
      <c r="E810" s="248">
        <v>0.85161315785730007</v>
      </c>
      <c r="F810" s="248">
        <v>0.21290328946419998</v>
      </c>
      <c r="G810" s="248">
        <v>0.0019106852114</v>
      </c>
      <c r="H810" s="248">
        <v>9.218347677247</v>
      </c>
      <c r="I810" s="248">
        <v>0</v>
      </c>
      <c r="J810" s="248">
        <v>0</v>
      </c>
      <c r="K810" s="248">
        <v>0.17123205524319998</v>
      </c>
      <c r="L810" s="248">
        <v>979.56548288954309</v>
      </c>
    </row>
    <row r="811" outlineLevel="2">
      <c r="A811" s="247">
        <v>44773</v>
      </c>
      <c r="B811" s="248">
        <v>56.578320684002492</v>
      </c>
      <c r="C811" s="248">
        <v>47.1280289187472</v>
      </c>
      <c r="D811" s="248">
        <v>0</v>
      </c>
      <c r="E811" s="248">
        <v>0.8119691267601</v>
      </c>
      <c r="F811" s="248">
        <v>0.2029922816918</v>
      </c>
      <c r="G811" s="248">
        <v>0.0018243025900000001</v>
      </c>
      <c r="H811" s="248">
        <v>8.8015835523103</v>
      </c>
      <c r="I811" s="248">
        <v>0</v>
      </c>
      <c r="J811" s="248">
        <v>0</v>
      </c>
      <c r="K811" s="248">
        <v>0.1632609138151</v>
      </c>
      <c r="L811" s="248">
        <v>931.422492562343</v>
      </c>
    </row>
    <row r="812" outlineLevel="2">
      <c r="A812" s="247">
        <v>44804</v>
      </c>
      <c r="B812" s="248">
        <v>56.4892514399872</v>
      </c>
      <c r="C812" s="248">
        <v>47.502442914180904</v>
      </c>
      <c r="D812" s="248">
        <v>0</v>
      </c>
      <c r="E812" s="248">
        <v>0.77206304340070009</v>
      </c>
      <c r="F812" s="248">
        <v>0.1930157608507</v>
      </c>
      <c r="G812" s="248">
        <v>0.001759604382</v>
      </c>
      <c r="H812" s="248">
        <v>8.3699825644988</v>
      </c>
      <c r="I812" s="248">
        <v>0</v>
      </c>
      <c r="J812" s="248">
        <v>0</v>
      </c>
      <c r="K812" s="248">
        <v>0.1552370820932</v>
      </c>
      <c r="L812" s="248">
        <v>882.95497084391</v>
      </c>
    </row>
    <row r="813" outlineLevel="2">
      <c r="A813" s="247">
        <v>44834</v>
      </c>
      <c r="B813" s="248">
        <v>53.3186910552208</v>
      </c>
      <c r="C813" s="248">
        <v>44.7974622638462</v>
      </c>
      <c r="D813" s="248">
        <v>0</v>
      </c>
      <c r="E813" s="248">
        <v>0.7318879535553</v>
      </c>
      <c r="F813" s="248">
        <v>0.1829719883878</v>
      </c>
      <c r="G813" s="248">
        <v>0.00166773762</v>
      </c>
      <c r="H813" s="248">
        <v>7.9364999996263</v>
      </c>
      <c r="I813" s="248">
        <v>0</v>
      </c>
      <c r="J813" s="248">
        <v>0</v>
      </c>
      <c r="K813" s="248">
        <v>0.147159161807</v>
      </c>
      <c r="L813" s="248">
        <v>837.242648638121</v>
      </c>
    </row>
    <row r="814" outlineLevel="2">
      <c r="A814" s="247">
        <v>44865</v>
      </c>
      <c r="B814" s="248">
        <v>50.519675920191894</v>
      </c>
      <c r="C814" s="248">
        <v>42.4315049254262</v>
      </c>
      <c r="D814" s="248">
        <v>0</v>
      </c>
      <c r="E814" s="248">
        <v>0.6939966691102</v>
      </c>
      <c r="F814" s="248">
        <v>0.1734991672775</v>
      </c>
      <c r="G814" s="248">
        <v>0.0015615116623</v>
      </c>
      <c r="H814" s="248">
        <v>7.5337147670962006</v>
      </c>
      <c r="I814" s="248">
        <v>0</v>
      </c>
      <c r="J814" s="248">
        <v>0</v>
      </c>
      <c r="K814" s="248">
        <v>0.1395404414407</v>
      </c>
      <c r="L814" s="248">
        <v>793.943647876308</v>
      </c>
    </row>
    <row r="815" outlineLevel="2">
      <c r="A815" s="247">
        <v>44895</v>
      </c>
      <c r="B815" s="248">
        <v>50.4457895697588</v>
      </c>
      <c r="C815" s="248">
        <v>42.761132163647005</v>
      </c>
      <c r="D815" s="248">
        <v>0</v>
      </c>
      <c r="E815" s="248">
        <v>0.6581058047913</v>
      </c>
      <c r="F815" s="248">
        <v>0.1645264511989</v>
      </c>
      <c r="G815" s="248">
        <v>0.0015229188882</v>
      </c>
      <c r="H815" s="248">
        <v>7.1588755426325994</v>
      </c>
      <c r="I815" s="248">
        <v>0</v>
      </c>
      <c r="J815" s="248">
        <v>0</v>
      </c>
      <c r="K815" s="248">
        <v>0.1323239413121</v>
      </c>
      <c r="L815" s="248">
        <v>750.35988345667306</v>
      </c>
    </row>
    <row r="816" outlineLevel="2">
      <c r="A816" s="247">
        <v>44926</v>
      </c>
      <c r="B816" s="248">
        <v>44.1827834586045</v>
      </c>
      <c r="C816" s="248">
        <v>36.9032202019637</v>
      </c>
      <c r="D816" s="248">
        <v>0</v>
      </c>
      <c r="E816" s="248">
        <v>0.6219788977549</v>
      </c>
      <c r="F816" s="248">
        <v>0.1554947244397</v>
      </c>
      <c r="G816" s="248">
        <v>0.0014759322344000002</v>
      </c>
      <c r="H816" s="248">
        <v>6.7826443394611</v>
      </c>
      <c r="I816" s="248">
        <v>0</v>
      </c>
      <c r="J816" s="248">
        <v>0</v>
      </c>
      <c r="K816" s="248">
        <v>0.1250599805752</v>
      </c>
      <c r="L816" s="248">
        <v>712.67918963251407</v>
      </c>
    </row>
    <row r="817" outlineLevel="2">
      <c r="A817" s="247">
        <v>44957</v>
      </c>
      <c r="B817" s="248">
        <v>36.6026285268071</v>
      </c>
      <c r="C817" s="248">
        <v>29.688295233610702</v>
      </c>
      <c r="D817" s="248">
        <v>0</v>
      </c>
      <c r="E817" s="248">
        <v>0.5907450899143</v>
      </c>
      <c r="F817" s="248">
        <v>0.1476862724795</v>
      </c>
      <c r="G817" s="248">
        <v>0.0013772575434000001</v>
      </c>
      <c r="H817" s="248">
        <v>6.4423680682215</v>
      </c>
      <c r="I817" s="248">
        <v>0</v>
      </c>
      <c r="J817" s="248">
        <v>0</v>
      </c>
      <c r="K817" s="248">
        <v>0.1187798649394</v>
      </c>
      <c r="L817" s="248">
        <v>682.252463036512</v>
      </c>
    </row>
    <row r="818" outlineLevel="2">
      <c r="A818" s="247">
        <v>44985</v>
      </c>
      <c r="B818" s="248">
        <v>31.3315935351237</v>
      </c>
      <c r="C818" s="248">
        <v>24.700846516789102</v>
      </c>
      <c r="D818" s="248">
        <v>0</v>
      </c>
      <c r="E818" s="248">
        <v>0.56552414955129993</v>
      </c>
      <c r="F818" s="248">
        <v>0.1413810373894</v>
      </c>
      <c r="G818" s="248">
        <v>0.0013419661655999999</v>
      </c>
      <c r="H818" s="248">
        <v>6.1789316126238</v>
      </c>
      <c r="I818" s="248">
        <v>0</v>
      </c>
      <c r="J818" s="248">
        <v>0</v>
      </c>
      <c r="K818" s="248">
        <v>0.1137087438405</v>
      </c>
      <c r="L818" s="248">
        <v>656.84471133278294</v>
      </c>
    </row>
    <row r="819" outlineLevel="2">
      <c r="A819" s="247">
        <v>45016</v>
      </c>
      <c r="B819" s="248">
        <v>21.9058758910858</v>
      </c>
      <c r="C819" s="248">
        <v>15.5070233845027</v>
      </c>
      <c r="D819" s="248">
        <v>0</v>
      </c>
      <c r="E819" s="248">
        <v>0.54446347487160007</v>
      </c>
      <c r="F819" s="248">
        <v>0.1361158687184</v>
      </c>
      <c r="G819" s="248">
        <v>0.0012361288092</v>
      </c>
      <c r="H819" s="248">
        <v>5.9638631502662</v>
      </c>
      <c r="I819" s="248">
        <v>0</v>
      </c>
      <c r="J819" s="248">
        <v>0</v>
      </c>
      <c r="K819" s="248">
        <v>0.1094741185547</v>
      </c>
      <c r="L819" s="248">
        <v>640.657108604692</v>
      </c>
    </row>
    <row r="820" outlineLevel="2">
      <c r="A820" s="247">
        <v>45046</v>
      </c>
      <c r="B820" s="248">
        <v>21.8738395478479</v>
      </c>
      <c r="C820" s="248">
        <v>15.6280618519748</v>
      </c>
      <c r="D820" s="248">
        <v>0</v>
      </c>
      <c r="E820" s="248">
        <v>0.53104545036889994</v>
      </c>
      <c r="F820" s="248">
        <v>0.132761362593</v>
      </c>
      <c r="G820" s="248">
        <v>0.0012227416962</v>
      </c>
      <c r="H820" s="248">
        <v>5.8215084302713</v>
      </c>
      <c r="I820" s="248">
        <v>0</v>
      </c>
      <c r="J820" s="248">
        <v>0</v>
      </c>
      <c r="K820" s="248">
        <v>0.1067761847671</v>
      </c>
      <c r="L820" s="248">
        <v>624.36523993975709</v>
      </c>
    </row>
    <row r="821" outlineLevel="2">
      <c r="A821" s="247">
        <v>45077</v>
      </c>
      <c r="B821" s="248">
        <v>19.805872596227598</v>
      </c>
      <c r="C821" s="248">
        <v>13.7141960391892</v>
      </c>
      <c r="D821" s="248">
        <v>0</v>
      </c>
      <c r="E821" s="248">
        <v>0.5175409990543</v>
      </c>
      <c r="F821" s="248">
        <v>0.12938524976409999</v>
      </c>
      <c r="G821" s="248">
        <v>0.0011804650888999999</v>
      </c>
      <c r="H821" s="248">
        <v>5.6781964313075992</v>
      </c>
      <c r="I821" s="248">
        <v>0</v>
      </c>
      <c r="J821" s="248">
        <v>0</v>
      </c>
      <c r="K821" s="248">
        <v>0.1040608733235</v>
      </c>
      <c r="L821" s="248">
        <v>610.00411765174908</v>
      </c>
    </row>
    <row r="822" outlineLevel="2">
      <c r="A822" s="247">
        <v>45107</v>
      </c>
      <c r="B822" s="248">
        <v>19.3466826564409</v>
      </c>
      <c r="C822" s="248">
        <v>13.389292670670901</v>
      </c>
      <c r="D822" s="248">
        <v>0</v>
      </c>
      <c r="E822" s="248">
        <v>0.5056369577958</v>
      </c>
      <c r="F822" s="248">
        <v>0.1264092394492</v>
      </c>
      <c r="G822" s="248">
        <v>0.001151056412</v>
      </c>
      <c r="H822" s="248">
        <v>5.5534203809165</v>
      </c>
      <c r="I822" s="248">
        <v>0</v>
      </c>
      <c r="J822" s="248">
        <v>0</v>
      </c>
      <c r="K822" s="248">
        <v>0.1016673529423</v>
      </c>
      <c r="L822" s="248">
        <v>595.982778783832</v>
      </c>
    </row>
    <row r="823" outlineLevel="2">
      <c r="A823" s="247">
        <v>45138</v>
      </c>
      <c r="B823" s="248">
        <v>19.3188381226188</v>
      </c>
      <c r="C823" s="248">
        <v>13.4921320974009</v>
      </c>
      <c r="D823" s="248">
        <v>0</v>
      </c>
      <c r="E823" s="248">
        <v>0.4940145655458</v>
      </c>
      <c r="F823" s="248">
        <v>0.1235036413867</v>
      </c>
      <c r="G823" s="248">
        <v>0.0011258941751</v>
      </c>
      <c r="H823" s="248">
        <v>5.432021922802</v>
      </c>
      <c r="I823" s="248">
        <v>0</v>
      </c>
      <c r="J823" s="248">
        <v>0</v>
      </c>
      <c r="K823" s="248">
        <v>0.0993304631299</v>
      </c>
      <c r="L823" s="248">
        <v>581.873128479499</v>
      </c>
    </row>
    <row r="824" outlineLevel="2">
      <c r="A824" s="247">
        <v>45169</v>
      </c>
      <c r="B824" s="248">
        <v>19.2908817410095</v>
      </c>
      <c r="C824" s="248">
        <v>13.5959866464557</v>
      </c>
      <c r="D824" s="248">
        <v>0</v>
      </c>
      <c r="E824" s="248">
        <v>0.482318971289</v>
      </c>
      <c r="F824" s="248">
        <v>0.12057974282150001</v>
      </c>
      <c r="G824" s="248">
        <v>0.0011005104748000002</v>
      </c>
      <c r="H824" s="248">
        <v>5.3095549780106</v>
      </c>
      <c r="I824" s="248">
        <v>0</v>
      </c>
      <c r="J824" s="248">
        <v>0</v>
      </c>
      <c r="K824" s="248">
        <v>0.096978854745800008</v>
      </c>
      <c r="L824" s="248">
        <v>567.674243118932</v>
      </c>
    </row>
    <row r="825" outlineLevel="2">
      <c r="A825" s="247">
        <v>45199</v>
      </c>
      <c r="B825" s="248">
        <v>19.262908483963297</v>
      </c>
      <c r="C825" s="248">
        <v>13.700783935024099</v>
      </c>
      <c r="D825" s="248">
        <v>0</v>
      </c>
      <c r="E825" s="248">
        <v>0.4705494094276</v>
      </c>
      <c r="F825" s="248">
        <v>0.11763735235810001</v>
      </c>
      <c r="G825" s="248">
        <v>0.0010749401242</v>
      </c>
      <c r="H825" s="248">
        <v>5.1861875133654</v>
      </c>
      <c r="I825" s="248">
        <v>0</v>
      </c>
      <c r="J825" s="248">
        <v>0</v>
      </c>
      <c r="K825" s="248">
        <v>0.094612373853799989</v>
      </c>
      <c r="L825" s="248">
        <v>553.3852724221241</v>
      </c>
    </row>
    <row r="826" outlineLevel="2">
      <c r="A826" s="247">
        <v>45230</v>
      </c>
      <c r="B826" s="248">
        <v>19.2348130049632</v>
      </c>
      <c r="C826" s="248">
        <v>13.8066189628753</v>
      </c>
      <c r="D826" s="248">
        <v>0</v>
      </c>
      <c r="E826" s="248">
        <v>0.4587051751614</v>
      </c>
      <c r="F826" s="248">
        <v>0.11467629379029999</v>
      </c>
      <c r="G826" s="248">
        <v>0.0010491417118</v>
      </c>
      <c r="H826" s="248">
        <v>5.0617197456625</v>
      </c>
      <c r="I826" s="248">
        <v>0</v>
      </c>
      <c r="J826" s="248">
        <v>0</v>
      </c>
      <c r="K826" s="248">
        <v>0.092230878736</v>
      </c>
      <c r="L826" s="248">
        <v>539.005271990298</v>
      </c>
    </row>
    <row r="827" outlineLevel="2">
      <c r="A827" s="247">
        <v>45260</v>
      </c>
      <c r="B827" s="248">
        <v>19.2066777745936</v>
      </c>
      <c r="C827" s="248">
        <v>13.9134372996483</v>
      </c>
      <c r="D827" s="248">
        <v>0</v>
      </c>
      <c r="E827" s="248">
        <v>0.4467854856698</v>
      </c>
      <c r="F827" s="248">
        <v>0.1116963714177</v>
      </c>
      <c r="G827" s="248">
        <v>0.0010231437476000002</v>
      </c>
      <c r="H827" s="248">
        <v>4.9362892012737</v>
      </c>
      <c r="I827" s="248">
        <v>0</v>
      </c>
      <c r="J827" s="248">
        <v>0</v>
      </c>
      <c r="K827" s="248">
        <v>0.0898342119982</v>
      </c>
      <c r="L827" s="248">
        <v>524.533352833565</v>
      </c>
    </row>
    <row r="828" outlineLevel="2">
      <c r="A828" s="247">
        <v>45291</v>
      </c>
      <c r="B828" s="248">
        <v>19.1783004914662</v>
      </c>
      <c r="C828" s="248">
        <v>14.0214013957069</v>
      </c>
      <c r="D828" s="248">
        <v>0</v>
      </c>
      <c r="E828" s="248">
        <v>0.4347896040595</v>
      </c>
      <c r="F828" s="248">
        <v>0.108697401015</v>
      </c>
      <c r="G828" s="248">
        <v>0.0010004738688</v>
      </c>
      <c r="H828" s="248">
        <v>4.8095317171718</v>
      </c>
      <c r="I828" s="248">
        <v>0</v>
      </c>
      <c r="J828" s="248">
        <v>0</v>
      </c>
      <c r="K828" s="248">
        <v>0.087422225471999987</v>
      </c>
      <c r="L828" s="248">
        <v>509.968464432781</v>
      </c>
    </row>
    <row r="829" outlineLevel="2">
      <c r="A829" s="247">
        <v>45322</v>
      </c>
      <c r="B829" s="248">
        <v>18.2783577115361</v>
      </c>
      <c r="C829" s="248">
        <v>13.2601083182615</v>
      </c>
      <c r="D829" s="248">
        <v>0</v>
      </c>
      <c r="E829" s="248">
        <v>0.4227166595533</v>
      </c>
      <c r="F829" s="248">
        <v>0.1056791648884</v>
      </c>
      <c r="G829" s="248">
        <v>0.0009730343507</v>
      </c>
      <c r="H829" s="248">
        <v>4.6805274777924</v>
      </c>
      <c r="I829" s="248">
        <v>0</v>
      </c>
      <c r="J829" s="248">
        <v>0</v>
      </c>
      <c r="K829" s="248">
        <v>0.0849947440711</v>
      </c>
      <c r="L829" s="248">
        <v>496.179960290077</v>
      </c>
    </row>
    <row r="830" outlineLevel="2">
      <c r="A830" s="247">
        <v>45351</v>
      </c>
      <c r="B830" s="248">
        <v>17.7641769405717</v>
      </c>
      <c r="C830" s="248">
        <v>12.879041281505701</v>
      </c>
      <c r="D830" s="248">
        <v>0</v>
      </c>
      <c r="E830" s="248">
        <v>0.4112872657419</v>
      </c>
      <c r="F830" s="248">
        <v>0.1028218164348</v>
      </c>
      <c r="G830" s="248">
        <v>0.0009527110463</v>
      </c>
      <c r="H830" s="248">
        <v>4.556545053372</v>
      </c>
      <c r="I830" s="248">
        <v>0</v>
      </c>
      <c r="J830" s="248">
        <v>0</v>
      </c>
      <c r="K830" s="248">
        <v>0.0826966600479</v>
      </c>
      <c r="L830" s="248">
        <v>482.78680992639295</v>
      </c>
    </row>
    <row r="831" outlineLevel="2">
      <c r="A831" s="247">
        <v>45382</v>
      </c>
      <c r="B831" s="248">
        <v>16.7213988128144</v>
      </c>
      <c r="C831" s="248">
        <v>11.9668665892059</v>
      </c>
      <c r="D831" s="248">
        <v>0</v>
      </c>
      <c r="E831" s="248">
        <v>0.4001855836234</v>
      </c>
      <c r="F831" s="248">
        <v>0.10004639590600001</v>
      </c>
      <c r="G831" s="248">
        <v>0.0009318322351</v>
      </c>
      <c r="H831" s="248">
        <v>4.4348111083065</v>
      </c>
      <c r="I831" s="248">
        <v>0</v>
      </c>
      <c r="J831" s="248">
        <v>0</v>
      </c>
      <c r="K831" s="248">
        <v>0.0804644683214</v>
      </c>
      <c r="L831" s="248">
        <v>470.319711357658</v>
      </c>
    </row>
    <row r="832" outlineLevel="2">
      <c r="A832" s="247">
        <v>45412</v>
      </c>
      <c r="B832" s="248">
        <v>15.211331475270299</v>
      </c>
      <c r="C832" s="248">
        <v>10.577931727389199</v>
      </c>
      <c r="D832" s="248">
        <v>0</v>
      </c>
      <c r="E832" s="248">
        <v>0.3898515127362</v>
      </c>
      <c r="F832" s="248">
        <v>0.097462878184700008</v>
      </c>
      <c r="G832" s="248">
        <v>0.00089580663549999992</v>
      </c>
      <c r="H832" s="248">
        <v>4.3219348537041995</v>
      </c>
      <c r="I832" s="248">
        <v>0</v>
      </c>
      <c r="J832" s="248">
        <v>0</v>
      </c>
      <c r="K832" s="248">
        <v>0.0783866185593</v>
      </c>
      <c r="L832" s="248">
        <v>459.254465239348</v>
      </c>
    </row>
    <row r="833" outlineLevel="2">
      <c r="A833" s="247">
        <v>45443</v>
      </c>
      <c r="B833" s="248">
        <v>15.189105286285999</v>
      </c>
      <c r="C833" s="248">
        <v>10.661541273721399</v>
      </c>
      <c r="D833" s="248">
        <v>0</v>
      </c>
      <c r="E833" s="248">
        <v>0.380679447791</v>
      </c>
      <c r="F833" s="248">
        <v>0.09516986194810001</v>
      </c>
      <c r="G833" s="248">
        <v>0.0008753889259</v>
      </c>
      <c r="H833" s="248">
        <v>4.223426975647</v>
      </c>
      <c r="I833" s="248">
        <v>0</v>
      </c>
      <c r="J833" s="248">
        <v>0</v>
      </c>
      <c r="K833" s="248">
        <v>0.0765424108734</v>
      </c>
      <c r="L833" s="248">
        <v>448.117074655888</v>
      </c>
    </row>
    <row r="834" outlineLevel="2">
      <c r="A834" s="247">
        <v>45473</v>
      </c>
      <c r="B834" s="248">
        <v>15.166705583996702</v>
      </c>
      <c r="C834" s="248">
        <v>10.746009850422801</v>
      </c>
      <c r="D834" s="248">
        <v>0</v>
      </c>
      <c r="E834" s="248">
        <v>0.3714475817595</v>
      </c>
      <c r="F834" s="248">
        <v>0.092861895440500011</v>
      </c>
      <c r="G834" s="248">
        <v>0.00085564675469999992</v>
      </c>
      <c r="H834" s="248">
        <v>4.1239343309242</v>
      </c>
      <c r="I834" s="248">
        <v>0</v>
      </c>
      <c r="J834" s="248">
        <v>0</v>
      </c>
      <c r="K834" s="248">
        <v>0.0746861791098</v>
      </c>
      <c r="L834" s="248">
        <v>436.906755328267</v>
      </c>
    </row>
    <row r="835" outlineLevel="2">
      <c r="A835" s="247">
        <v>45504</v>
      </c>
      <c r="B835" s="248">
        <v>14.990901120976801</v>
      </c>
      <c r="C835" s="248">
        <v>10.678142929747201</v>
      </c>
      <c r="D835" s="248">
        <v>0</v>
      </c>
      <c r="E835" s="248">
        <v>0.36215526455020003</v>
      </c>
      <c r="F835" s="248">
        <v>0.0905388161368</v>
      </c>
      <c r="G835" s="248">
        <v>0.0008339336657999999</v>
      </c>
      <c r="H835" s="248">
        <v>4.0234207192343</v>
      </c>
      <c r="I835" s="248">
        <v>0</v>
      </c>
      <c r="J835" s="248">
        <v>0</v>
      </c>
      <c r="K835" s="248">
        <v>0.0728177925549</v>
      </c>
      <c r="L835" s="248">
        <v>425.775918317832</v>
      </c>
    </row>
    <row r="836" outlineLevel="2">
      <c r="A836" s="247">
        <v>45535</v>
      </c>
      <c r="B836" s="248">
        <v>14.9684142265474</v>
      </c>
      <c r="C836" s="248">
        <v>10.7634148245585</v>
      </c>
      <c r="D836" s="248">
        <v>0</v>
      </c>
      <c r="E836" s="248">
        <v>0.3529288308238</v>
      </c>
      <c r="F836" s="248">
        <v>0.0882322077056</v>
      </c>
      <c r="G836" s="248">
        <v>0.0008175798186</v>
      </c>
      <c r="H836" s="248">
        <v>3.9230332242178</v>
      </c>
      <c r="I836" s="248">
        <v>0</v>
      </c>
      <c r="J836" s="248">
        <v>0</v>
      </c>
      <c r="K836" s="248">
        <v>0.070962653052700012</v>
      </c>
      <c r="L836" s="248">
        <v>414.571342454743</v>
      </c>
    </row>
    <row r="837" outlineLevel="2">
      <c r="A837" s="247">
        <v>45565</v>
      </c>
      <c r="B837" s="248">
        <v>14.409894279706702</v>
      </c>
      <c r="C837" s="248">
        <v>10.313594770222501</v>
      </c>
      <c r="D837" s="248">
        <v>0</v>
      </c>
      <c r="E837" s="248">
        <v>0.3436412744147</v>
      </c>
      <c r="F837" s="248">
        <v>0.0859103186035</v>
      </c>
      <c r="G837" s="248">
        <v>0.0007921341304</v>
      </c>
      <c r="H837" s="248">
        <v>3.8217534588123</v>
      </c>
      <c r="I837" s="248">
        <v>0</v>
      </c>
      <c r="J837" s="248">
        <v>0</v>
      </c>
      <c r="K837" s="248">
        <v>0.0690952237428</v>
      </c>
      <c r="L837" s="248">
        <v>403.828196091502</v>
      </c>
    </row>
    <row r="838" outlineLevel="2">
      <c r="A838" s="247">
        <v>45596</v>
      </c>
      <c r="B838" s="248">
        <v>14.3881231399545</v>
      </c>
      <c r="C838" s="248">
        <v>10.3956048425398</v>
      </c>
      <c r="D838" s="248">
        <v>0</v>
      </c>
      <c r="E838" s="248">
        <v>0.3347362003554</v>
      </c>
      <c r="F838" s="248">
        <v>0.0836840500888</v>
      </c>
      <c r="G838" s="248">
        <v>0.0007720980489</v>
      </c>
      <c r="H838" s="248">
        <v>3.7250867964078997</v>
      </c>
      <c r="I838" s="248">
        <v>0</v>
      </c>
      <c r="J838" s="248">
        <v>0</v>
      </c>
      <c r="K838" s="248">
        <v>0.067304699348599992</v>
      </c>
      <c r="L838" s="248">
        <v>393.014170998518</v>
      </c>
    </row>
    <row r="839" outlineLevel="2">
      <c r="A839" s="247">
        <v>45626</v>
      </c>
      <c r="B839" s="248">
        <v>14.3662923198345</v>
      </c>
      <c r="C839" s="248">
        <v>10.4783485308999</v>
      </c>
      <c r="D839" s="248">
        <v>0</v>
      </c>
      <c r="E839" s="248">
        <v>0.3257723743891</v>
      </c>
      <c r="F839" s="248">
        <v>0.0814430935975</v>
      </c>
      <c r="G839" s="248">
        <v>0.0007519072707</v>
      </c>
      <c r="H839" s="248">
        <v>3.6276737763784</v>
      </c>
      <c r="I839" s="248">
        <v>0</v>
      </c>
      <c r="J839" s="248">
        <v>0</v>
      </c>
      <c r="K839" s="248">
        <v>0.0655023618329</v>
      </c>
      <c r="L839" s="248">
        <v>382.128606999632</v>
      </c>
    </row>
    <row r="840" outlineLevel="2">
      <c r="A840" s="247">
        <v>45657</v>
      </c>
      <c r="B840" s="248">
        <v>14.3443666813417</v>
      </c>
      <c r="C840" s="248">
        <v>10.561860795630901</v>
      </c>
      <c r="D840" s="248">
        <v>0</v>
      </c>
      <c r="E840" s="248">
        <v>0.31674924929000003</v>
      </c>
      <c r="F840" s="248">
        <v>0.0791873123229</v>
      </c>
      <c r="G840" s="248">
        <v>0.00073154735530000007</v>
      </c>
      <c r="H840" s="248">
        <v>3.5294447375873</v>
      </c>
      <c r="I840" s="248">
        <v>0</v>
      </c>
      <c r="J840" s="248">
        <v>0</v>
      </c>
      <c r="K840" s="248">
        <v>0.063688101166499991</v>
      </c>
      <c r="L840" s="248">
        <v>371.170809642387</v>
      </c>
    </row>
    <row r="841" outlineLevel="2"/>
    <row r="842" outlineLevel="2">
      <c r="A842" s="262" t="s">
        <v>58</v>
      </c>
      <c r="B842" s="263"/>
      <c r="C842" s="263"/>
      <c r="D842" s="263"/>
      <c r="E842" s="263"/>
      <c r="F842" s="263"/>
      <c r="G842" s="263"/>
      <c r="H842" s="263"/>
      <c r="I842" s="263"/>
      <c r="J842" s="263"/>
      <c r="K842" s="263"/>
      <c r="L842" s="263"/>
    </row>
    <row r="843" outlineLevel="2">
      <c r="A843" s="247">
        <v>44592</v>
      </c>
      <c r="B843" s="248">
        <v>63.2611099042799</v>
      </c>
      <c r="C843" s="248">
        <v>0</v>
      </c>
      <c r="D843" s="248">
        <v>0</v>
      </c>
      <c r="E843" s="248">
        <v>6.6000551974716</v>
      </c>
      <c r="F843" s="248">
        <v>1.6500137993685</v>
      </c>
      <c r="G843" s="248">
        <v>0.0166617228578</v>
      </c>
      <c r="H843" s="248">
        <v>57.612221373474</v>
      </c>
      <c r="I843" s="248">
        <v>0</v>
      </c>
      <c r="J843" s="248">
        <v>0</v>
      </c>
      <c r="K843" s="248">
        <v>0.95116666666569993</v>
      </c>
      <c r="L843" s="248">
        <v>5728.74993100316</v>
      </c>
    </row>
    <row r="844" outlineLevel="2">
      <c r="A844" s="247">
        <v>44620</v>
      </c>
      <c r="B844" s="248">
        <v>63.364992616969204</v>
      </c>
      <c r="C844" s="248">
        <v>0</v>
      </c>
      <c r="D844" s="248">
        <v>0</v>
      </c>
      <c r="E844" s="248">
        <v>6.59051412322</v>
      </c>
      <c r="F844" s="248">
        <v>1.6476285308055</v>
      </c>
      <c r="G844" s="248">
        <v>0.0166941278856</v>
      </c>
      <c r="H844" s="248">
        <v>57.724270148917206</v>
      </c>
      <c r="I844" s="248">
        <v>0</v>
      </c>
      <c r="J844" s="248">
        <v>0</v>
      </c>
      <c r="K844" s="248">
        <v>0.949791655168</v>
      </c>
      <c r="L844" s="248">
        <v>5720.51178834913</v>
      </c>
    </row>
    <row r="845" outlineLevel="2">
      <c r="A845" s="247">
        <v>44651</v>
      </c>
      <c r="B845" s="248">
        <v>63.30532475124059</v>
      </c>
      <c r="C845" s="248">
        <v>0</v>
      </c>
      <c r="D845" s="248">
        <v>0</v>
      </c>
      <c r="E845" s="248">
        <v>6.5809868415941</v>
      </c>
      <c r="F845" s="248">
        <v>1.6452467103989</v>
      </c>
      <c r="G845" s="248">
        <v>0.0166792299103</v>
      </c>
      <c r="H845" s="248">
        <v>57.6727565410396</v>
      </c>
      <c r="I845" s="248">
        <v>0</v>
      </c>
      <c r="J845" s="248">
        <v>0</v>
      </c>
      <c r="K845" s="248">
        <v>0.9484186313931</v>
      </c>
      <c r="L845" s="248">
        <v>5712.28555479714</v>
      </c>
    </row>
    <row r="846" outlineLevel="2">
      <c r="A846" s="247">
        <v>44681</v>
      </c>
      <c r="B846" s="248">
        <v>63.386456615182496</v>
      </c>
      <c r="C846" s="248">
        <v>0</v>
      </c>
      <c r="D846" s="248">
        <v>0</v>
      </c>
      <c r="E846" s="248">
        <v>6.5714733326549</v>
      </c>
      <c r="F846" s="248">
        <v>1.6428683331648002</v>
      </c>
      <c r="G846" s="248">
        <v>0.016705048466000003</v>
      </c>
      <c r="H846" s="248">
        <v>57.7620308749946</v>
      </c>
      <c r="I846" s="248">
        <v>0</v>
      </c>
      <c r="J846" s="248">
        <v>0</v>
      </c>
      <c r="K846" s="248">
        <v>0.947047592467</v>
      </c>
      <c r="L846" s="248">
        <v>5704.07121313133</v>
      </c>
    </row>
    <row r="847" outlineLevel="2">
      <c r="A847" s="247">
        <v>44712</v>
      </c>
      <c r="B847" s="248">
        <v>63.384005613101493</v>
      </c>
      <c r="C847" s="248">
        <v>0</v>
      </c>
      <c r="D847" s="248">
        <v>0</v>
      </c>
      <c r="E847" s="248">
        <v>6.5619735764967</v>
      </c>
      <c r="F847" s="248">
        <v>1.6404933941245</v>
      </c>
      <c r="G847" s="248">
        <v>0.016706691059000002</v>
      </c>
      <c r="H847" s="248">
        <v>57.767710572126</v>
      </c>
      <c r="I847" s="248">
        <v>0</v>
      </c>
      <c r="J847" s="248">
        <v>0</v>
      </c>
      <c r="K847" s="248">
        <v>0.94567853552120007</v>
      </c>
      <c r="L847" s="248">
        <v>5695.8687461607105</v>
      </c>
    </row>
    <row r="848" outlineLevel="2">
      <c r="A848" s="247">
        <v>44742</v>
      </c>
      <c r="B848" s="248">
        <v>63.4430000069472</v>
      </c>
      <c r="C848" s="248">
        <v>0</v>
      </c>
      <c r="D848" s="248">
        <v>0</v>
      </c>
      <c r="E848" s="248">
        <v>6.5524875532327993</v>
      </c>
      <c r="F848" s="248">
        <v>1.6381218883075002</v>
      </c>
      <c r="G848" s="248">
        <v>0.016726100548800003</v>
      </c>
      <c r="H848" s="248">
        <v>57.8348239114071</v>
      </c>
      <c r="I848" s="248">
        <v>0</v>
      </c>
      <c r="J848" s="248">
        <v>0</v>
      </c>
      <c r="K848" s="248">
        <v>0.9443114576927</v>
      </c>
      <c r="L848" s="248">
        <v>5687.67813671916</v>
      </c>
    </row>
    <row r="849" outlineLevel="2">
      <c r="A849" s="247">
        <v>44773</v>
      </c>
      <c r="B849" s="248">
        <v>63.440262476057995</v>
      </c>
      <c r="C849" s="248">
        <v>0</v>
      </c>
      <c r="D849" s="248">
        <v>0</v>
      </c>
      <c r="E849" s="248">
        <v>6.5430152430134</v>
      </c>
      <c r="F849" s="248">
        <v>1.6357538107539</v>
      </c>
      <c r="G849" s="248">
        <v>0.016727653485</v>
      </c>
      <c r="H849" s="248">
        <v>57.8401935891649</v>
      </c>
      <c r="I849" s="248">
        <v>0</v>
      </c>
      <c r="J849" s="248">
        <v>0</v>
      </c>
      <c r="K849" s="248">
        <v>0.94294635612030009</v>
      </c>
      <c r="L849" s="248">
        <v>5679.4993676653994</v>
      </c>
    </row>
    <row r="850" outlineLevel="2">
      <c r="A850" s="247">
        <v>44804</v>
      </c>
      <c r="B850" s="248">
        <v>169.98049171021341</v>
      </c>
      <c r="C850" s="248">
        <v>106.618068648618</v>
      </c>
      <c r="D850" s="248">
        <v>0</v>
      </c>
      <c r="E850" s="248">
        <v>6.5335566260162006</v>
      </c>
      <c r="F850" s="248">
        <v>1.6333891565061</v>
      </c>
      <c r="G850" s="248">
        <v>0.0180749126513</v>
      </c>
      <c r="H850" s="248">
        <v>57.7704496635237</v>
      </c>
      <c r="I850" s="248">
        <v>0</v>
      </c>
      <c r="J850" s="248">
        <v>0</v>
      </c>
      <c r="K850" s="248">
        <v>0.9415832279445</v>
      </c>
      <c r="L850" s="248">
        <v>5564.7143532342607</v>
      </c>
    </row>
    <row r="851" outlineLevel="2">
      <c r="A851" s="247">
        <v>44834</v>
      </c>
      <c r="B851" s="248">
        <v>166.98763887442192</v>
      </c>
      <c r="C851" s="248">
        <v>104.977304568467</v>
      </c>
      <c r="D851" s="248">
        <v>0</v>
      </c>
      <c r="E851" s="248">
        <v>6.4008095730841994</v>
      </c>
      <c r="F851" s="248">
        <v>1.6002023932725</v>
      </c>
      <c r="G851" s="248">
        <v>0.0177619585006</v>
      </c>
      <c r="H851" s="248">
        <v>56.5319771250764</v>
      </c>
      <c r="I851" s="248">
        <v>0</v>
      </c>
      <c r="J851" s="248">
        <v>0</v>
      </c>
      <c r="K851" s="248">
        <v>0.9224523922057</v>
      </c>
      <c r="L851" s="248">
        <v>5451.73603669943</v>
      </c>
    </row>
    <row r="852" outlineLevel="2">
      <c r="A852" s="247">
        <v>44865</v>
      </c>
      <c r="B852" s="248">
        <v>60.6601182696755</v>
      </c>
      <c r="C852" s="248">
        <v>0</v>
      </c>
      <c r="D852" s="248">
        <v>0</v>
      </c>
      <c r="E852" s="248">
        <v>6.2701519376796995</v>
      </c>
      <c r="F852" s="248">
        <v>1.5675379844214001</v>
      </c>
      <c r="G852" s="248">
        <v>0.0159911635738</v>
      </c>
      <c r="H852" s="248">
        <v>55.2935890047801</v>
      </c>
      <c r="I852" s="248">
        <v>0</v>
      </c>
      <c r="J852" s="248">
        <v>0</v>
      </c>
      <c r="K852" s="248">
        <v>0.9036226727843</v>
      </c>
      <c r="L852" s="248">
        <v>5443.8983467773305</v>
      </c>
    </row>
    <row r="853" outlineLevel="2">
      <c r="A853" s="247">
        <v>44895</v>
      </c>
      <c r="B853" s="248">
        <v>354.14875352767905</v>
      </c>
      <c r="C853" s="248">
        <v>293.46384952177004</v>
      </c>
      <c r="D853" s="248">
        <v>0</v>
      </c>
      <c r="E853" s="248">
        <v>6.2610877733033</v>
      </c>
      <c r="F853" s="248">
        <v>1.5652719433258</v>
      </c>
      <c r="G853" s="248">
        <v>0.0189614089111</v>
      </c>
      <c r="H853" s="248">
        <v>55.3261326237345</v>
      </c>
      <c r="I853" s="248">
        <v>0</v>
      </c>
      <c r="J853" s="248">
        <v>0</v>
      </c>
      <c r="K853" s="248">
        <v>0.9023163911288</v>
      </c>
      <c r="L853" s="248">
        <v>5142.60813753893</v>
      </c>
    </row>
    <row r="854" outlineLevel="2">
      <c r="A854" s="247">
        <v>44926</v>
      </c>
      <c r="B854" s="248">
        <v>435.62775504690831</v>
      </c>
      <c r="C854" s="248">
        <v>377.734977052107</v>
      </c>
      <c r="D854" s="248">
        <v>0</v>
      </c>
      <c r="E854" s="248">
        <v>5.9126504136697005</v>
      </c>
      <c r="F854" s="248">
        <v>1.4781626034159998</v>
      </c>
      <c r="G854" s="248">
        <v>0.0208695522915</v>
      </c>
      <c r="H854" s="248">
        <v>52.8322289373876</v>
      </c>
      <c r="I854" s="248">
        <v>0</v>
      </c>
      <c r="J854" s="248">
        <v>0</v>
      </c>
      <c r="K854" s="248">
        <v>0.852101356256</v>
      </c>
      <c r="L854" s="248">
        <v>4757.48234746974</v>
      </c>
    </row>
    <row r="855" outlineLevel="2">
      <c r="A855" s="247">
        <v>44957</v>
      </c>
      <c r="B855" s="248">
        <v>338.11922418180734</v>
      </c>
      <c r="C855" s="248">
        <v>285.419496196463</v>
      </c>
      <c r="D855" s="248">
        <v>0</v>
      </c>
      <c r="E855" s="248">
        <v>5.4672585313438</v>
      </c>
      <c r="F855" s="248">
        <v>1.3668146328361</v>
      </c>
      <c r="G855" s="248">
        <v>0.0175849940264</v>
      </c>
      <c r="H855" s="248">
        <v>48.0203831785789</v>
      </c>
      <c r="I855" s="248">
        <v>0</v>
      </c>
      <c r="J855" s="248">
        <v>0</v>
      </c>
      <c r="K855" s="248">
        <v>0.7879137245784</v>
      </c>
      <c r="L855" s="248">
        <v>4465.2287781091</v>
      </c>
    </row>
    <row r="856" outlineLevel="2">
      <c r="A856" s="247">
        <v>44985</v>
      </c>
      <c r="B856" s="248">
        <v>607.92033675254038</v>
      </c>
      <c r="C856" s="248">
        <v>558.741242039796</v>
      </c>
      <c r="D856" s="248">
        <v>0</v>
      </c>
      <c r="E856" s="248">
        <v>5.1292719027401</v>
      </c>
      <c r="F856" s="248">
        <v>1.282317975685</v>
      </c>
      <c r="G856" s="248">
        <v>0.018736702153100002</v>
      </c>
      <c r="H856" s="248">
        <v>44.7890276063548</v>
      </c>
      <c r="I856" s="248">
        <v>0</v>
      </c>
      <c r="J856" s="248">
        <v>0</v>
      </c>
      <c r="K856" s="248">
        <v>0.7392047963506</v>
      </c>
      <c r="L856" s="248">
        <v>3900.07594619088</v>
      </c>
    </row>
    <row r="857" outlineLevel="2">
      <c r="A857" s="247">
        <v>45016</v>
      </c>
      <c r="B857" s="248">
        <v>43.5786070766118</v>
      </c>
      <c r="C857" s="248">
        <v>0</v>
      </c>
      <c r="D857" s="248">
        <v>0</v>
      </c>
      <c r="E857" s="248">
        <v>4.4756815951072006</v>
      </c>
      <c r="F857" s="248">
        <v>1.1189203987779</v>
      </c>
      <c r="G857" s="248">
        <v>0.0114952889105</v>
      </c>
      <c r="H857" s="248">
        <v>39.747938139203306</v>
      </c>
      <c r="I857" s="248">
        <v>0</v>
      </c>
      <c r="J857" s="248">
        <v>0</v>
      </c>
      <c r="K857" s="248">
        <v>0.6450126576987</v>
      </c>
      <c r="L857" s="248">
        <v>3894.481344197</v>
      </c>
    </row>
    <row r="858" outlineLevel="2">
      <c r="A858" s="247">
        <v>45046</v>
      </c>
      <c r="B858" s="248">
        <v>194.1117238185883</v>
      </c>
      <c r="C858" s="248">
        <v>135.581435179858</v>
      </c>
      <c r="D858" s="248">
        <v>15.000003200003999</v>
      </c>
      <c r="E858" s="248">
        <v>4.4692115264261005</v>
      </c>
      <c r="F858" s="248">
        <v>1.1173028816074</v>
      </c>
      <c r="G858" s="248">
        <v>0.013199407424500001</v>
      </c>
      <c r="H858" s="248">
        <v>39.705154136333796</v>
      </c>
      <c r="I858" s="248">
        <v>0</v>
      </c>
      <c r="J858" s="248">
        <v>0</v>
      </c>
      <c r="K858" s="248">
        <v>0.6440802240336</v>
      </c>
      <c r="L858" s="248">
        <v>3738.3133914091</v>
      </c>
    </row>
    <row r="859" outlineLevel="2">
      <c r="A859" s="247">
        <v>45077</v>
      </c>
      <c r="B859" s="248">
        <v>74.5327585233334</v>
      </c>
      <c r="C859" s="248">
        <v>32.0470838476123</v>
      </c>
      <c r="D859" s="248">
        <v>0.1766302402665</v>
      </c>
      <c r="E859" s="248">
        <v>4.3375669181772</v>
      </c>
      <c r="F859" s="248">
        <v>1.0764882566117</v>
      </c>
      <c r="G859" s="248">
        <v>0.0114403957158</v>
      </c>
      <c r="H859" s="248">
        <v>38.5920297497137</v>
      </c>
      <c r="I859" s="248">
        <v>0</v>
      </c>
      <c r="J859" s="248">
        <v>0</v>
      </c>
      <c r="K859" s="248">
        <v>0.6205522324363</v>
      </c>
      <c r="L859" s="248">
        <v>3700.67562214644</v>
      </c>
    </row>
    <row r="860" outlineLevel="2">
      <c r="A860" s="247">
        <v>45107</v>
      </c>
      <c r="B860" s="248">
        <v>43.4694343418592</v>
      </c>
      <c r="C860" s="248">
        <v>1.838100095218</v>
      </c>
      <c r="D860" s="248">
        <v>0.1491037073846</v>
      </c>
      <c r="E860" s="248">
        <v>4.292066984055</v>
      </c>
      <c r="F860" s="248">
        <v>1.0662059767065</v>
      </c>
      <c r="G860" s="248">
        <v>0.0109302057182</v>
      </c>
      <c r="H860" s="248">
        <v>37.8047884663586</v>
      </c>
      <c r="I860" s="248">
        <v>0</v>
      </c>
      <c r="J860" s="248">
        <v>0</v>
      </c>
      <c r="K860" s="248">
        <v>0.614624911157</v>
      </c>
      <c r="L860" s="248">
        <v>3693.3301453830704</v>
      </c>
    </row>
    <row r="861" outlineLevel="2">
      <c r="A861" s="247">
        <v>45138</v>
      </c>
      <c r="B861" s="248">
        <v>43.3644150525775</v>
      </c>
      <c r="C861" s="248">
        <v>1.8110080195667002</v>
      </c>
      <c r="D861" s="248">
        <v>0.1223706855809</v>
      </c>
      <c r="E861" s="248">
        <v>4.2816560977395</v>
      </c>
      <c r="F861" s="248">
        <v>1.0646646637783999</v>
      </c>
      <c r="G861" s="248">
        <v>0.0109186395245</v>
      </c>
      <c r="H861" s="248">
        <v>37.763116655866</v>
      </c>
      <c r="I861" s="248">
        <v>0</v>
      </c>
      <c r="J861" s="248">
        <v>0</v>
      </c>
      <c r="K861" s="248">
        <v>0.6137364061756</v>
      </c>
      <c r="L861" s="248">
        <v>3686.05044591641</v>
      </c>
    </row>
    <row r="862" outlineLevel="2">
      <c r="A862" s="247">
        <v>45169</v>
      </c>
      <c r="B862" s="248">
        <v>43.2601198964969</v>
      </c>
      <c r="C862" s="248">
        <v>1.7843152587106999</v>
      </c>
      <c r="D862" s="248">
        <v>0.0964134452815</v>
      </c>
      <c r="E862" s="248">
        <v>4.2713765134237</v>
      </c>
      <c r="F862" s="248">
        <v>1.0631255789821</v>
      </c>
      <c r="G862" s="248">
        <v>0.0109068913157</v>
      </c>
      <c r="H862" s="248">
        <v>37.7208638647041</v>
      </c>
      <c r="I862" s="248">
        <v>0</v>
      </c>
      <c r="J862" s="248">
        <v>0</v>
      </c>
      <c r="K862" s="248">
        <v>0.6128491856231</v>
      </c>
      <c r="L862" s="248">
        <v>3678.83521512001</v>
      </c>
    </row>
    <row r="863" outlineLevel="2">
      <c r="A863" s="247">
        <v>45199</v>
      </c>
      <c r="B863" s="248">
        <v>43.158263700617404</v>
      </c>
      <c r="C863" s="248">
        <v>1.75801592708</v>
      </c>
      <c r="D863" s="248">
        <v>0.0712146121159</v>
      </c>
      <c r="E863" s="248">
        <v>4.2612254836556005</v>
      </c>
      <c r="F863" s="248">
        <v>1.0615887190935</v>
      </c>
      <c r="G863" s="248">
        <v>0.010895464858300001</v>
      </c>
      <c r="H863" s="248">
        <v>37.679770925405606</v>
      </c>
      <c r="I863" s="248">
        <v>0</v>
      </c>
      <c r="J863" s="248">
        <v>0</v>
      </c>
      <c r="K863" s="248">
        <v>0.61196324763969989</v>
      </c>
      <c r="L863" s="248">
        <v>3671.68317037806</v>
      </c>
    </row>
    <row r="864" outlineLevel="2">
      <c r="A864" s="247">
        <v>45230</v>
      </c>
      <c r="B864" s="248">
        <v>43.0570895291608</v>
      </c>
      <c r="C864" s="248">
        <v>1.7321042258529</v>
      </c>
      <c r="D864" s="248">
        <v>0.0467571602212</v>
      </c>
      <c r="E864" s="248">
        <v>4.2512003157802</v>
      </c>
      <c r="F864" s="248">
        <v>1.0600540808987</v>
      </c>
      <c r="G864" s="248">
        <v>0.0108838597236</v>
      </c>
      <c r="H864" s="248">
        <v>37.6381064176815</v>
      </c>
      <c r="I864" s="248">
        <v>0</v>
      </c>
      <c r="J864" s="248">
        <v>0</v>
      </c>
      <c r="K864" s="248">
        <v>0.611078590375</v>
      </c>
      <c r="L864" s="248">
        <v>3664.5930545953</v>
      </c>
    </row>
    <row r="865" outlineLevel="2">
      <c r="A865" s="247">
        <v>45260</v>
      </c>
      <c r="B865" s="248">
        <v>42.958063215933507</v>
      </c>
      <c r="C865" s="248">
        <v>1.7065744416781</v>
      </c>
      <c r="D865" s="248">
        <v>0.023024405666900002</v>
      </c>
      <c r="E865" s="248">
        <v>4.2412983709199</v>
      </c>
      <c r="F865" s="248">
        <v>1.0585216611865</v>
      </c>
      <c r="G865" s="248">
        <v>0.0108725073798</v>
      </c>
      <c r="H865" s="248">
        <v>37.597361209641605</v>
      </c>
      <c r="I865" s="248">
        <v>0</v>
      </c>
      <c r="J865" s="248">
        <v>0</v>
      </c>
      <c r="K865" s="248">
        <v>0.610195211973</v>
      </c>
      <c r="L865" s="248">
        <v>3657.56363571586</v>
      </c>
    </row>
    <row r="866" outlineLevel="2">
      <c r="A866" s="247">
        <v>45291</v>
      </c>
      <c r="B866" s="248">
        <v>131.4582246176949</v>
      </c>
      <c r="C866" s="248">
        <v>90.2824425765832</v>
      </c>
      <c r="D866" s="248">
        <v>0</v>
      </c>
      <c r="E866" s="248">
        <v>4.231517062951</v>
      </c>
      <c r="F866" s="248">
        <v>1.0569914567465</v>
      </c>
      <c r="G866" s="248">
        <v>0.0114308040772</v>
      </c>
      <c r="H866" s="248">
        <v>37.5535780887489</v>
      </c>
      <c r="I866" s="248">
        <v>0</v>
      </c>
      <c r="J866" s="248">
        <v>0</v>
      </c>
      <c r="K866" s="248">
        <v>0.60931311058819992</v>
      </c>
      <c r="L866" s="248">
        <v>3561.99268461958</v>
      </c>
    </row>
    <row r="867" outlineLevel="2">
      <c r="A867" s="247">
        <v>45322</v>
      </c>
      <c r="B867" s="248">
        <v>90.3219670629154</v>
      </c>
      <c r="C867" s="248">
        <v>49.786821320440893</v>
      </c>
      <c r="D867" s="248">
        <v>0</v>
      </c>
      <c r="E867" s="248">
        <v>4.1193881779361</v>
      </c>
      <c r="F867" s="248">
        <v>1.0298470444842</v>
      </c>
      <c r="G867" s="248">
        <v>0.0111801969231</v>
      </c>
      <c r="H867" s="248">
        <v>37.0094230119753</v>
      </c>
      <c r="I867" s="248">
        <v>0</v>
      </c>
      <c r="J867" s="248">
        <v>0</v>
      </c>
      <c r="K867" s="248">
        <v>0.5936654474369</v>
      </c>
      <c r="L867" s="248">
        <v>3507.0566280767202</v>
      </c>
    </row>
    <row r="868" outlineLevel="2">
      <c r="A868" s="247">
        <v>45351</v>
      </c>
      <c r="B868" s="248">
        <v>144.03244929181972</v>
      </c>
      <c r="C868" s="248">
        <v>104.00311488389801</v>
      </c>
      <c r="D868" s="248">
        <v>0</v>
      </c>
      <c r="E868" s="248">
        <v>4.0558554978042</v>
      </c>
      <c r="F868" s="248">
        <v>1.0139638744519</v>
      </c>
      <c r="G868" s="248">
        <v>0.0119264853977</v>
      </c>
      <c r="H868" s="248">
        <v>36.5579883481302</v>
      </c>
      <c r="I868" s="248">
        <v>0</v>
      </c>
      <c r="J868" s="248">
        <v>0</v>
      </c>
      <c r="K868" s="248">
        <v>0.5845094380127</v>
      </c>
      <c r="L868" s="248">
        <v>3397.9836938205704</v>
      </c>
    </row>
    <row r="869" outlineLevel="2">
      <c r="A869" s="247">
        <v>45382</v>
      </c>
      <c r="B869" s="248">
        <v>194.69193289847379</v>
      </c>
      <c r="C869" s="248">
        <v>155.980293104955</v>
      </c>
      <c r="D869" s="248">
        <v>0</v>
      </c>
      <c r="E869" s="248">
        <v>3.9297143752118</v>
      </c>
      <c r="F869" s="248">
        <v>0.98242859380230008</v>
      </c>
      <c r="G869" s="248">
        <v>0.012361150077499999</v>
      </c>
      <c r="H869" s="248">
        <v>35.348256033945205</v>
      </c>
      <c r="I869" s="248">
        <v>0</v>
      </c>
      <c r="J869" s="248">
        <v>0</v>
      </c>
      <c r="K869" s="248">
        <v>0.5663306156382</v>
      </c>
      <c r="L869" s="248">
        <v>3237.0912577466</v>
      </c>
    </row>
    <row r="870" outlineLevel="2">
      <c r="A870" s="247">
        <v>45412</v>
      </c>
      <c r="B870" s="248">
        <v>36.665489838990808</v>
      </c>
      <c r="C870" s="248">
        <v>0</v>
      </c>
      <c r="D870" s="248">
        <v>0</v>
      </c>
      <c r="E870" s="248">
        <v>3.7436448187107</v>
      </c>
      <c r="F870" s="248">
        <v>0.9359112046784</v>
      </c>
      <c r="G870" s="248">
        <v>0.0096771812872</v>
      </c>
      <c r="H870" s="248">
        <v>33.461360229904606</v>
      </c>
      <c r="I870" s="248">
        <v>0</v>
      </c>
      <c r="J870" s="248">
        <v>0</v>
      </c>
      <c r="K870" s="248">
        <v>0.53951520962450006</v>
      </c>
      <c r="L870" s="248">
        <v>3232.41170172321</v>
      </c>
    </row>
    <row r="871" outlineLevel="2">
      <c r="A871" s="247">
        <v>45443</v>
      </c>
      <c r="B871" s="248">
        <v>36.6214096720122</v>
      </c>
      <c r="C871" s="248">
        <v>0</v>
      </c>
      <c r="D871" s="248">
        <v>0</v>
      </c>
      <c r="E871" s="248">
        <v>3.7382329862131</v>
      </c>
      <c r="F871" s="248">
        <v>0.9345582465545</v>
      </c>
      <c r="G871" s="248">
        <v>0.0096657726669</v>
      </c>
      <c r="H871" s="248">
        <v>33.4219119694201</v>
      </c>
      <c r="I871" s="248">
        <v>0</v>
      </c>
      <c r="J871" s="248">
        <v>0</v>
      </c>
      <c r="K871" s="248">
        <v>0.538735283621</v>
      </c>
      <c r="L871" s="248">
        <v>3227.73891049044</v>
      </c>
    </row>
    <row r="872" outlineLevel="2">
      <c r="A872" s="247">
        <v>45473</v>
      </c>
      <c r="B872" s="248">
        <v>55.2055973587767</v>
      </c>
      <c r="C872" s="248">
        <v>18.630036896464098</v>
      </c>
      <c r="D872" s="248">
        <v>0</v>
      </c>
      <c r="E872" s="248">
        <v>3.7328289770907</v>
      </c>
      <c r="F872" s="248">
        <v>0.9332072442731</v>
      </c>
      <c r="G872" s="248">
        <v>0.0098211132355</v>
      </c>
      <c r="H872" s="248">
        <v>33.380687970303796</v>
      </c>
      <c r="I872" s="248">
        <v>0</v>
      </c>
      <c r="J872" s="248">
        <v>0</v>
      </c>
      <c r="K872" s="248">
        <v>0.53795648508190008</v>
      </c>
      <c r="L872" s="248">
        <v>3204.4428373726</v>
      </c>
    </row>
    <row r="873" outlineLevel="2">
      <c r="A873" s="247">
        <v>45504</v>
      </c>
      <c r="B873" s="248">
        <v>36.3643820026689</v>
      </c>
      <c r="C873" s="248">
        <v>0</v>
      </c>
      <c r="D873" s="248">
        <v>0</v>
      </c>
      <c r="E873" s="248">
        <v>3.7058874371492996</v>
      </c>
      <c r="F873" s="248">
        <v>0.92647185928629994</v>
      </c>
      <c r="G873" s="248">
        <v>0.0095994454301999987</v>
      </c>
      <c r="H873" s="248">
        <v>33.1925683717476</v>
      </c>
      <c r="I873" s="248">
        <v>0</v>
      </c>
      <c r="J873" s="248">
        <v>0</v>
      </c>
      <c r="K873" s="248">
        <v>0.53407380622799994</v>
      </c>
      <c r="L873" s="248">
        <v>3199.81047807617</v>
      </c>
    </row>
    <row r="874" outlineLevel="2">
      <c r="A874" s="247">
        <v>45535</v>
      </c>
      <c r="B874" s="248">
        <v>101.9810976698316</v>
      </c>
      <c r="C874" s="248">
        <v>65.6664613135231</v>
      </c>
      <c r="D874" s="248">
        <v>0</v>
      </c>
      <c r="E874" s="248">
        <v>3.7005301869199</v>
      </c>
      <c r="F874" s="248">
        <v>0.9251325467313</v>
      </c>
      <c r="G874" s="248">
        <v>0.0104544498617</v>
      </c>
      <c r="H874" s="248">
        <v>33.1474079157338</v>
      </c>
      <c r="I874" s="248">
        <v>0</v>
      </c>
      <c r="J874" s="248">
        <v>0</v>
      </c>
      <c r="K874" s="248">
        <v>0.53330174634519989</v>
      </c>
      <c r="L874" s="248">
        <v>3129.518354029</v>
      </c>
    </row>
    <row r="875" outlineLevel="2">
      <c r="A875" s="247">
        <v>45565</v>
      </c>
      <c r="B875" s="248">
        <v>35.4490796335424</v>
      </c>
      <c r="C875" s="248">
        <v>0</v>
      </c>
      <c r="D875" s="248">
        <v>0</v>
      </c>
      <c r="E875" s="248">
        <v>3.619238457701</v>
      </c>
      <c r="F875" s="248">
        <v>0.9048096144251</v>
      </c>
      <c r="G875" s="248">
        <v>0.0093561835899000009</v>
      </c>
      <c r="H875" s="248">
        <v>32.35142756818</v>
      </c>
      <c r="I875" s="248">
        <v>0</v>
      </c>
      <c r="J875" s="248">
        <v>0</v>
      </c>
      <c r="K875" s="248">
        <v>0.5215863923386</v>
      </c>
      <c r="L875" s="248">
        <v>3124.99430595688</v>
      </c>
    </row>
    <row r="876" outlineLevel="2">
      <c r="A876" s="247">
        <v>45596</v>
      </c>
      <c r="B876" s="248">
        <v>35.3986151473666</v>
      </c>
      <c r="C876" s="248">
        <v>0</v>
      </c>
      <c r="D876" s="248">
        <v>0</v>
      </c>
      <c r="E876" s="248">
        <v>3.6140064676891</v>
      </c>
      <c r="F876" s="248">
        <v>0.9035016169215</v>
      </c>
      <c r="G876" s="248">
        <v>0.009342884078599999</v>
      </c>
      <c r="H876" s="248">
        <v>32.305441064004</v>
      </c>
      <c r="I876" s="248">
        <v>0</v>
      </c>
      <c r="J876" s="248">
        <v>0</v>
      </c>
      <c r="K876" s="248">
        <v>0.5208323843265</v>
      </c>
      <c r="L876" s="248">
        <v>3120.47679787227</v>
      </c>
    </row>
    <row r="877" outlineLevel="2">
      <c r="A877" s="247">
        <v>45626</v>
      </c>
      <c r="B877" s="248">
        <v>35.347854776278304</v>
      </c>
      <c r="C877" s="248">
        <v>0</v>
      </c>
      <c r="D877" s="248">
        <v>0</v>
      </c>
      <c r="E877" s="248">
        <v>3.6087820410712004</v>
      </c>
      <c r="F877" s="248">
        <v>0.90219551026759992</v>
      </c>
      <c r="G877" s="248">
        <v>0.009329497124</v>
      </c>
      <c r="H877" s="248">
        <v>32.2591522015188</v>
      </c>
      <c r="I877" s="248">
        <v>0</v>
      </c>
      <c r="J877" s="248">
        <v>0</v>
      </c>
      <c r="K877" s="248">
        <v>0.5200794663117</v>
      </c>
      <c r="L877" s="248">
        <v>3115.96582032092</v>
      </c>
    </row>
    <row r="878" outlineLevel="2">
      <c r="A878" s="247">
        <v>45657</v>
      </c>
      <c r="B878" s="248">
        <v>35.2960894789639</v>
      </c>
      <c r="C878" s="248">
        <v>0</v>
      </c>
      <c r="D878" s="248">
        <v>0</v>
      </c>
      <c r="E878" s="248">
        <v>3.603565166911</v>
      </c>
      <c r="F878" s="248">
        <v>0.9008912917271</v>
      </c>
      <c r="G878" s="248">
        <v>0.009315817671</v>
      </c>
      <c r="H878" s="248">
        <v>32.211851948772804</v>
      </c>
      <c r="I878" s="248">
        <v>0</v>
      </c>
      <c r="J878" s="248">
        <v>0</v>
      </c>
      <c r="K878" s="248">
        <v>0.5193276367199</v>
      </c>
      <c r="L878" s="248">
        <v>3111.46136386228</v>
      </c>
    </row>
    <row r="879" outlineLevel="2"/>
    <row r="880" outlineLevel="2">
      <c r="A880" s="262" t="s">
        <v>59</v>
      </c>
      <c r="B880" s="263"/>
      <c r="C880" s="263"/>
      <c r="D880" s="263"/>
      <c r="E880" s="263"/>
      <c r="F880" s="263"/>
      <c r="G880" s="263"/>
      <c r="H880" s="263"/>
      <c r="I880" s="263"/>
      <c r="J880" s="263"/>
      <c r="K880" s="263"/>
      <c r="L880" s="263"/>
    </row>
    <row r="881" outlineLevel="2">
      <c r="A881" s="247">
        <v>44592</v>
      </c>
      <c r="B881" s="248">
        <v>236.07399043376211</v>
      </c>
      <c r="C881" s="248">
        <v>106.66985496302101</v>
      </c>
      <c r="D881" s="248">
        <v>92.441953617045</v>
      </c>
      <c r="E881" s="248">
        <v>6.1134408781947007</v>
      </c>
      <c r="F881" s="248">
        <v>3.0110977459765</v>
      </c>
      <c r="G881" s="248">
        <v>0.0166848226436</v>
      </c>
      <c r="H881" s="248">
        <v>31.8059076421684</v>
      </c>
      <c r="I881" s="248">
        <v>0</v>
      </c>
      <c r="J881" s="248">
        <v>0</v>
      </c>
      <c r="K881" s="248">
        <v>0.957166666667</v>
      </c>
      <c r="L881" s="248">
        <v>5534.76365279577</v>
      </c>
    </row>
    <row r="882" outlineLevel="2">
      <c r="A882" s="247">
        <v>44620</v>
      </c>
      <c r="B882" s="248">
        <v>229.98814648693951</v>
      </c>
      <c r="C882" s="248">
        <v>105.318267005591</v>
      </c>
      <c r="D882" s="248">
        <v>89.0487513049382</v>
      </c>
      <c r="E882" s="248">
        <v>5.8780175756998</v>
      </c>
      <c r="F882" s="248">
        <v>2.9156729563558</v>
      </c>
      <c r="G882" s="248">
        <v>0.0161725656787</v>
      </c>
      <c r="H882" s="248">
        <v>30.6655712095097</v>
      </c>
      <c r="I882" s="248">
        <v>0</v>
      </c>
      <c r="J882" s="248">
        <v>0</v>
      </c>
      <c r="K882" s="248">
        <v>0.9224606087992</v>
      </c>
      <c r="L882" s="248">
        <v>5331.6029439531794</v>
      </c>
    </row>
    <row r="883" outlineLevel="2">
      <c r="A883" s="247">
        <v>44651</v>
      </c>
      <c r="B883" s="248">
        <v>224.03549997699713</v>
      </c>
      <c r="C883" s="248">
        <v>103.984298270506</v>
      </c>
      <c r="D883" s="248">
        <v>85.738508054642807</v>
      </c>
      <c r="E883" s="248">
        <v>5.6488375178896</v>
      </c>
      <c r="F883" s="248">
        <v>2.8220691495048</v>
      </c>
      <c r="G883" s="248">
        <v>0.015669811297900002</v>
      </c>
      <c r="H883" s="248">
        <v>29.552456624617502</v>
      </c>
      <c r="I883" s="248">
        <v>0</v>
      </c>
      <c r="J883" s="248">
        <v>0</v>
      </c>
      <c r="K883" s="248">
        <v>0.8886004906588</v>
      </c>
      <c r="L883" s="248">
        <v>5133.40923096064</v>
      </c>
    </row>
    <row r="884" outlineLevel="2">
      <c r="A884" s="247">
        <v>44681</v>
      </c>
      <c r="B884" s="248">
        <v>218.21331657429647</v>
      </c>
      <c r="C884" s="248">
        <v>102.667713454476</v>
      </c>
      <c r="D884" s="248">
        <v>82.50944582245539</v>
      </c>
      <c r="E884" s="248">
        <v>5.4257332355431</v>
      </c>
      <c r="F884" s="248">
        <v>2.730281182284</v>
      </c>
      <c r="G884" s="248">
        <v>0.015176473871</v>
      </c>
      <c r="H884" s="248">
        <v>28.465992266982298</v>
      </c>
      <c r="I884" s="248">
        <v>0</v>
      </c>
      <c r="J884" s="248">
        <v>0</v>
      </c>
      <c r="K884" s="248">
        <v>0.8555682051603</v>
      </c>
      <c r="L884" s="248">
        <v>4940.0760572658792</v>
      </c>
    </row>
    <row r="885" outlineLevel="2">
      <c r="A885" s="247">
        <v>44712</v>
      </c>
      <c r="B885" s="248">
        <v>212.51892832219167</v>
      </c>
      <c r="C885" s="248">
        <v>101.36828046164699</v>
      </c>
      <c r="D885" s="248">
        <v>79.3598223651756</v>
      </c>
      <c r="E885" s="248">
        <v>5.2085536600094</v>
      </c>
      <c r="F885" s="248">
        <v>2.6402909840556</v>
      </c>
      <c r="G885" s="248">
        <v>0.0146924515723</v>
      </c>
      <c r="H885" s="248">
        <v>27.4056178449038</v>
      </c>
      <c r="I885" s="248">
        <v>0</v>
      </c>
      <c r="J885" s="248">
        <v>0</v>
      </c>
      <c r="K885" s="248">
        <v>0.8233460095441</v>
      </c>
      <c r="L885" s="248">
        <v>4751.4991097949905</v>
      </c>
    </row>
    <row r="886" outlineLevel="2">
      <c r="A886" s="247">
        <v>44742</v>
      </c>
      <c r="B886" s="248">
        <v>206.94971243637554</v>
      </c>
      <c r="C886" s="248">
        <v>100.085770359119</v>
      </c>
      <c r="D886" s="248">
        <v>76.287930544079913</v>
      </c>
      <c r="E886" s="248">
        <v>4.997143908919</v>
      </c>
      <c r="F886" s="248">
        <v>2.5520877034855</v>
      </c>
      <c r="G886" s="248">
        <v>0.0142176625538</v>
      </c>
      <c r="H886" s="248">
        <v>26.370784142556698</v>
      </c>
      <c r="I886" s="248">
        <v>0</v>
      </c>
      <c r="J886" s="248">
        <v>0</v>
      </c>
      <c r="K886" s="248">
        <v>0.79191651829909993</v>
      </c>
      <c r="L886" s="248">
        <v>4567.57617727938</v>
      </c>
    </row>
    <row r="887" outlineLevel="2">
      <c r="A887" s="247">
        <v>44773</v>
      </c>
      <c r="B887" s="248">
        <v>201.50308839191681</v>
      </c>
      <c r="C887" s="248">
        <v>98.81995733309</v>
      </c>
      <c r="D887" s="248">
        <v>73.292097642142892</v>
      </c>
      <c r="E887" s="248">
        <v>4.7913433579755</v>
      </c>
      <c r="F887" s="248">
        <v>2.4656695705337</v>
      </c>
      <c r="G887" s="248">
        <v>0.013752097330099999</v>
      </c>
      <c r="H887" s="248">
        <v>25.360952754921502</v>
      </c>
      <c r="I887" s="248">
        <v>0</v>
      </c>
      <c r="J887" s="248">
        <v>0</v>
      </c>
      <c r="K887" s="248">
        <v>0.76126269621309994</v>
      </c>
      <c r="L887" s="248">
        <v>4388.20710937565</v>
      </c>
    </row>
    <row r="888" outlineLevel="2">
      <c r="A888" s="247">
        <v>44804</v>
      </c>
      <c r="B888" s="248">
        <v>196.17654069055797</v>
      </c>
      <c r="C888" s="248">
        <v>97.5706186456116</v>
      </c>
      <c r="D888" s="248">
        <v>70.370684694243792</v>
      </c>
      <c r="E888" s="248">
        <v>4.5910091716412</v>
      </c>
      <c r="F888" s="248">
        <v>2.3810203008224</v>
      </c>
      <c r="G888" s="248">
        <v>0.0132956672543</v>
      </c>
      <c r="H888" s="248">
        <v>24.3755960306239</v>
      </c>
      <c r="I888" s="248">
        <v>0</v>
      </c>
      <c r="J888" s="248">
        <v>0</v>
      </c>
      <c r="K888" s="248">
        <v>0.73136785156250006</v>
      </c>
      <c r="L888" s="248">
        <v>4213.29377656333</v>
      </c>
    </row>
    <row r="889" outlineLevel="2">
      <c r="A889" s="247">
        <v>44834</v>
      </c>
      <c r="B889" s="248">
        <v>190.96764754638119</v>
      </c>
      <c r="C889" s="248">
        <v>96.3375345919601</v>
      </c>
      <c r="D889" s="248">
        <v>67.5220858301295</v>
      </c>
      <c r="E889" s="248">
        <v>4.396045770017</v>
      </c>
      <c r="F889" s="248">
        <v>2.2980795650405996</v>
      </c>
      <c r="G889" s="248">
        <v>0.0128480879877</v>
      </c>
      <c r="H889" s="248">
        <v>23.414196983701498</v>
      </c>
      <c r="I889" s="248">
        <v>0</v>
      </c>
      <c r="J889" s="248">
        <v>0</v>
      </c>
      <c r="K889" s="248">
        <v>0.7022156294269</v>
      </c>
      <c r="L889" s="248">
        <v>4042.74003080618</v>
      </c>
    </row>
    <row r="890" outlineLevel="2">
      <c r="A890" s="247">
        <v>44865</v>
      </c>
      <c r="B890" s="248">
        <v>185.87399089936747</v>
      </c>
      <c r="C890" s="248">
        <v>95.1204884586023</v>
      </c>
      <c r="D890" s="248">
        <v>64.7447276298863</v>
      </c>
      <c r="E890" s="248">
        <v>4.2063161397087994</v>
      </c>
      <c r="F890" s="248">
        <v>2.2168316155714</v>
      </c>
      <c r="G890" s="248">
        <v>0.012409295886500001</v>
      </c>
      <c r="H890" s="248">
        <v>22.4762486763046</v>
      </c>
      <c r="I890" s="248">
        <v>0</v>
      </c>
      <c r="J890" s="248">
        <v>0</v>
      </c>
      <c r="K890" s="248">
        <v>0.6737900051345</v>
      </c>
      <c r="L890" s="248">
        <v>3876.45166696241</v>
      </c>
    </row>
    <row r="891" outlineLevel="2">
      <c r="A891" s="247">
        <v>44895</v>
      </c>
      <c r="B891" s="248">
        <v>180.8930446371686</v>
      </c>
      <c r="C891" s="248">
        <v>93.9192664817553</v>
      </c>
      <c r="D891" s="248">
        <v>62.037068491688295</v>
      </c>
      <c r="E891" s="248">
        <v>4.0215316638186</v>
      </c>
      <c r="F891" s="248">
        <v>2.1374153951980004</v>
      </c>
      <c r="G891" s="248">
        <v>0.0119801918387</v>
      </c>
      <c r="H891" s="248">
        <v>21.5612532777337</v>
      </c>
      <c r="I891" s="248">
        <v>0</v>
      </c>
      <c r="J891" s="248">
        <v>0</v>
      </c>
      <c r="K891" s="248">
        <v>0.6460752778273</v>
      </c>
      <c r="L891" s="248">
        <v>3714.33638492995</v>
      </c>
    </row>
    <row r="892" outlineLevel="2">
      <c r="A892" s="247">
        <v>44926</v>
      </c>
      <c r="B892" s="248">
        <v>176.0226469774062</v>
      </c>
      <c r="C892" s="248">
        <v>92.7336578065277</v>
      </c>
      <c r="D892" s="248">
        <v>59.397598011590595</v>
      </c>
      <c r="E892" s="248">
        <v>3.8417224173635</v>
      </c>
      <c r="F892" s="248">
        <v>2.0596541815321</v>
      </c>
      <c r="G892" s="248">
        <v>0.011559706195400001</v>
      </c>
      <c r="H892" s="248">
        <v>20.668724806079698</v>
      </c>
      <c r="I892" s="248">
        <v>0</v>
      </c>
      <c r="J892" s="248">
        <v>0</v>
      </c>
      <c r="K892" s="248">
        <v>0.6190560641553</v>
      </c>
      <c r="L892" s="248">
        <v>3556.3037525129403</v>
      </c>
    </row>
    <row r="893" outlineLevel="2">
      <c r="A893" s="247">
        <v>44957</v>
      </c>
      <c r="B893" s="248">
        <v>171.2606261443766</v>
      </c>
      <c r="C893" s="248">
        <v>91.563454446634807</v>
      </c>
      <c r="D893" s="248">
        <v>56.8248363751421</v>
      </c>
      <c r="E893" s="248">
        <v>3.6668658275147</v>
      </c>
      <c r="F893" s="248">
        <v>1.983426867782</v>
      </c>
      <c r="G893" s="248">
        <v>0.0111469500493</v>
      </c>
      <c r="H893" s="248">
        <v>19.7981867871706</v>
      </c>
      <c r="I893" s="248">
        <v>0</v>
      </c>
      <c r="J893" s="248">
        <v>0</v>
      </c>
      <c r="K893" s="248">
        <v>0.5927172920856</v>
      </c>
      <c r="L893" s="248">
        <v>3402.2651689958698</v>
      </c>
    </row>
    <row r="894" outlineLevel="2">
      <c r="A894" s="247">
        <v>44985</v>
      </c>
      <c r="B894" s="248">
        <v>166.60480008364408</v>
      </c>
      <c r="C894" s="248">
        <v>90.4084512446803</v>
      </c>
      <c r="D894" s="248">
        <v>54.3173337605983</v>
      </c>
      <c r="E894" s="248">
        <v>3.4968879001007</v>
      </c>
      <c r="F894" s="248">
        <v>1.908666678373</v>
      </c>
      <c r="G894" s="248">
        <v>0.010741910498099999</v>
      </c>
      <c r="H894" s="248">
        <v>18.949171373097602</v>
      </c>
      <c r="I894" s="248">
        <v>0</v>
      </c>
      <c r="J894" s="248">
        <v>0</v>
      </c>
      <c r="K894" s="248">
        <v>0.5670441948328</v>
      </c>
      <c r="L894" s="248">
        <v>3252.13382941211</v>
      </c>
    </row>
    <row r="895" outlineLevel="2">
      <c r="A895" s="247">
        <v>45016</v>
      </c>
      <c r="B895" s="248">
        <v>162.05298637794817</v>
      </c>
      <c r="C895" s="248">
        <v>89.268445832998</v>
      </c>
      <c r="D895" s="248">
        <v>51.8736697535106</v>
      </c>
      <c r="E895" s="248">
        <v>3.3316727804938</v>
      </c>
      <c r="F895" s="248">
        <v>1.8353515512918</v>
      </c>
      <c r="G895" s="248">
        <v>0.0103442943094</v>
      </c>
      <c r="H895" s="248">
        <v>18.1212203158479</v>
      </c>
      <c r="I895" s="248">
        <v>0</v>
      </c>
      <c r="J895" s="248">
        <v>0</v>
      </c>
      <c r="K895" s="248">
        <v>0.5420223049021</v>
      </c>
      <c r="L895" s="248">
        <v>3105.82468949382</v>
      </c>
    </row>
    <row r="896" outlineLevel="2">
      <c r="A896" s="247">
        <v>45046</v>
      </c>
      <c r="B896" s="248">
        <v>157.60288497745671</v>
      </c>
      <c r="C896" s="248">
        <v>88.1432385950414</v>
      </c>
      <c r="D896" s="248">
        <v>49.4924527724812</v>
      </c>
      <c r="E896" s="248">
        <v>3.170947754227</v>
      </c>
      <c r="F896" s="248">
        <v>1.7636190817803998</v>
      </c>
      <c r="G896" s="248">
        <v>0.009955012013</v>
      </c>
      <c r="H896" s="248">
        <v>17.3138833039559</v>
      </c>
      <c r="I896" s="248">
        <v>0</v>
      </c>
      <c r="J896" s="248">
        <v>0</v>
      </c>
      <c r="K896" s="248">
        <v>0.5176374482488</v>
      </c>
      <c r="L896" s="248">
        <v>2963.25443129028</v>
      </c>
    </row>
    <row r="897" outlineLevel="2">
      <c r="A897" s="247">
        <v>45077</v>
      </c>
      <c r="B897" s="248">
        <v>153.25241768125218</v>
      </c>
      <c r="C897" s="248">
        <v>87.0326326273146</v>
      </c>
      <c r="D897" s="248">
        <v>47.1723195058801</v>
      </c>
      <c r="E897" s="248">
        <v>3.0146212018965004</v>
      </c>
      <c r="F897" s="248">
        <v>1.6934285128092</v>
      </c>
      <c r="G897" s="248">
        <v>0.0096792151905000009</v>
      </c>
      <c r="H897" s="248">
        <v>16.5267200847098</v>
      </c>
      <c r="I897" s="248">
        <v>0</v>
      </c>
      <c r="J897" s="248">
        <v>0</v>
      </c>
      <c r="K897" s="248">
        <v>0.49387573854879996</v>
      </c>
      <c r="L897" s="248">
        <v>2824.3414294423897</v>
      </c>
    </row>
    <row r="898" outlineLevel="2">
      <c r="A898" s="247">
        <v>45107</v>
      </c>
      <c r="B898" s="248">
        <v>137.43571220063811</v>
      </c>
      <c r="C898" s="248">
        <v>74.1794821210525</v>
      </c>
      <c r="D898" s="248">
        <v>45.105073840730995</v>
      </c>
      <c r="E898" s="248">
        <v>2.8625804289195997</v>
      </c>
      <c r="F898" s="248">
        <v>1.6247628517342</v>
      </c>
      <c r="G898" s="248">
        <v>0.0092344323903</v>
      </c>
      <c r="H898" s="248">
        <v>15.7592993815089</v>
      </c>
      <c r="I898" s="248">
        <v>0</v>
      </c>
      <c r="J898" s="248">
        <v>0</v>
      </c>
      <c r="K898" s="248">
        <v>0.4707235715739</v>
      </c>
      <c r="L898" s="248">
        <v>2700.56953019995</v>
      </c>
    </row>
    <row r="899" outlineLevel="2">
      <c r="A899" s="247">
        <v>45138</v>
      </c>
      <c r="B899" s="248">
        <v>127.915351969033</v>
      </c>
      <c r="C899" s="248">
        <v>67.343673972243892</v>
      </c>
      <c r="D899" s="248">
        <v>43.1873152327814</v>
      </c>
      <c r="E899" s="248">
        <v>2.7270685254736</v>
      </c>
      <c r="F899" s="248">
        <v>1.5636246637256</v>
      </c>
      <c r="G899" s="248">
        <v>0.0089170443546</v>
      </c>
      <c r="H899" s="248">
        <v>15.107389160234002</v>
      </c>
      <c r="I899" s="248">
        <v>0</v>
      </c>
      <c r="J899" s="248">
        <v>0</v>
      </c>
      <c r="K899" s="248">
        <v>0.4500949216999</v>
      </c>
      <c r="L899" s="248">
        <v>2585.7478478057196</v>
      </c>
    </row>
    <row r="900" outlineLevel="2">
      <c r="A900" s="247">
        <v>45169</v>
      </c>
      <c r="B900" s="248">
        <v>116.28469920323602</v>
      </c>
      <c r="C900" s="248">
        <v>58.156302270276605</v>
      </c>
      <c r="D900" s="248">
        <v>41.4549850931895</v>
      </c>
      <c r="E900" s="248">
        <v>2.6017750460969</v>
      </c>
      <c r="F900" s="248">
        <v>1.5064882500326</v>
      </c>
      <c r="G900" s="248">
        <v>0.0085897142249</v>
      </c>
      <c r="H900" s="248">
        <v>14.502594768307</v>
      </c>
      <c r="I900" s="248">
        <v>0</v>
      </c>
      <c r="J900" s="248">
        <v>0</v>
      </c>
      <c r="K900" s="248">
        <v>0.430957974634</v>
      </c>
      <c r="L900" s="248">
        <v>2482.02829714612</v>
      </c>
    </row>
    <row r="901" outlineLevel="2">
      <c r="A901" s="247">
        <v>45199</v>
      </c>
      <c r="B901" s="248">
        <v>113.1925413964269</v>
      </c>
      <c r="C901" s="248">
        <v>57.409498488428696</v>
      </c>
      <c r="D901" s="248">
        <v>39.7660885110718</v>
      </c>
      <c r="E901" s="248">
        <v>2.4887455530722</v>
      </c>
      <c r="F901" s="248">
        <v>1.4547270333107</v>
      </c>
      <c r="G901" s="248">
        <v>0.0083148156304</v>
      </c>
      <c r="H901" s="248">
        <v>13.941880226712001</v>
      </c>
      <c r="I901" s="248">
        <v>0</v>
      </c>
      <c r="J901" s="248">
        <v>0</v>
      </c>
      <c r="K901" s="248">
        <v>0.4136713828578</v>
      </c>
      <c r="L901" s="248">
        <v>2380.90923756024</v>
      </c>
    </row>
    <row r="902" outlineLevel="2">
      <c r="A902" s="247">
        <v>45230</v>
      </c>
      <c r="B902" s="248">
        <v>110.1690691724454</v>
      </c>
      <c r="C902" s="248">
        <v>56.6725342260126</v>
      </c>
      <c r="D902" s="248">
        <v>38.119682459117</v>
      </c>
      <c r="E902" s="248">
        <v>2.3788162565252002</v>
      </c>
      <c r="F902" s="248">
        <v>1.4039973075989</v>
      </c>
      <c r="G902" s="248">
        <v>0.0080450826765</v>
      </c>
      <c r="H902" s="248">
        <v>13.3948544370507</v>
      </c>
      <c r="I902" s="248">
        <v>0</v>
      </c>
      <c r="J902" s="248">
        <v>0</v>
      </c>
      <c r="K902" s="248">
        <v>0.3968182062601</v>
      </c>
      <c r="L902" s="248">
        <v>2282.3342073109898</v>
      </c>
    </row>
    <row r="903" outlineLevel="2">
      <c r="A903" s="247">
        <v>45260</v>
      </c>
      <c r="B903" s="248">
        <v>107.21283028381771</v>
      </c>
      <c r="C903" s="248">
        <v>55.945276852654096</v>
      </c>
      <c r="D903" s="248">
        <v>36.5148430542585</v>
      </c>
      <c r="E903" s="248">
        <v>2.2718729368385002</v>
      </c>
      <c r="F903" s="248">
        <v>1.3543235855148</v>
      </c>
      <c r="G903" s="248">
        <v>0.0077806240116999994</v>
      </c>
      <c r="H903" s="248">
        <v>12.861226474618201</v>
      </c>
      <c r="I903" s="248">
        <v>0</v>
      </c>
      <c r="J903" s="248">
        <v>0</v>
      </c>
      <c r="K903" s="248">
        <v>0.3803890345516</v>
      </c>
      <c r="L903" s="248">
        <v>2186.24789088172</v>
      </c>
    </row>
    <row r="904" outlineLevel="2">
      <c r="A904" s="247">
        <v>45291</v>
      </c>
      <c r="B904" s="248">
        <v>104.3222239607467</v>
      </c>
      <c r="C904" s="248">
        <v>55.2275955617328</v>
      </c>
      <c r="D904" s="248">
        <v>34.9506651832969</v>
      </c>
      <c r="E904" s="248">
        <v>2.1676272632245</v>
      </c>
      <c r="F904" s="248">
        <v>1.3059063119731</v>
      </c>
      <c r="G904" s="248">
        <v>0.0075221571294</v>
      </c>
      <c r="H904" s="248">
        <v>12.3407106009728</v>
      </c>
      <c r="I904" s="248">
        <v>0</v>
      </c>
      <c r="J904" s="248">
        <v>0</v>
      </c>
      <c r="K904" s="248">
        <v>0.3643746484803</v>
      </c>
      <c r="L904" s="248">
        <v>2092.59609656149</v>
      </c>
    </row>
    <row r="905" outlineLevel="2">
      <c r="A905" s="247">
        <v>45322</v>
      </c>
      <c r="B905" s="248">
        <v>101.4959282127378</v>
      </c>
      <c r="C905" s="248">
        <v>54.51936134487</v>
      </c>
      <c r="D905" s="248">
        <v>33.426262135687</v>
      </c>
      <c r="E905" s="248">
        <v>2.0660439692464</v>
      </c>
      <c r="F905" s="248">
        <v>1.2586946530529999</v>
      </c>
      <c r="G905" s="248">
        <v>0.0072703817158</v>
      </c>
      <c r="H905" s="248">
        <v>11.833026779027799</v>
      </c>
      <c r="I905" s="248">
        <v>0</v>
      </c>
      <c r="J905" s="248">
        <v>0</v>
      </c>
      <c r="K905" s="248">
        <v>0.3487660160934</v>
      </c>
      <c r="L905" s="248">
        <v>2001.32573445864</v>
      </c>
    </row>
    <row r="906" outlineLevel="2">
      <c r="A906" s="247">
        <v>45351</v>
      </c>
      <c r="B906" s="248">
        <v>98.73350068599909</v>
      </c>
      <c r="C906" s="248">
        <v>53.820446966773595</v>
      </c>
      <c r="D906" s="248">
        <v>31.940765243334802</v>
      </c>
      <c r="E906" s="248">
        <v>1.9679342250457</v>
      </c>
      <c r="F906" s="248">
        <v>1.2117930888348</v>
      </c>
      <c r="G906" s="248">
        <v>0.0070180033119</v>
      </c>
      <c r="H906" s="248">
        <v>11.3379085399216</v>
      </c>
      <c r="I906" s="248">
        <v>0</v>
      </c>
      <c r="J906" s="248">
        <v>0</v>
      </c>
      <c r="K906" s="248">
        <v>0.3335542890766</v>
      </c>
      <c r="L906" s="248">
        <v>1912.38479493465</v>
      </c>
    </row>
    <row r="907" outlineLevel="2">
      <c r="A907" s="247">
        <v>45382</v>
      </c>
      <c r="B907" s="248">
        <v>96.0325048879283</v>
      </c>
      <c r="C907" s="248">
        <v>53.1307269404498</v>
      </c>
      <c r="D907" s="248">
        <v>30.4933235272883</v>
      </c>
      <c r="E907" s="248">
        <v>1.8721060512074</v>
      </c>
      <c r="F907" s="248">
        <v>1.1663109652751</v>
      </c>
      <c r="G907" s="248">
        <v>0.0067734408035999994</v>
      </c>
      <c r="H907" s="248">
        <v>10.8550791681384</v>
      </c>
      <c r="I907" s="248">
        <v>0</v>
      </c>
      <c r="J907" s="248">
        <v>0</v>
      </c>
      <c r="K907" s="248">
        <v>0.3187307991556</v>
      </c>
      <c r="L907" s="248">
        <v>1825.72232745043</v>
      </c>
    </row>
    <row r="908" outlineLevel="2">
      <c r="A908" s="247">
        <v>45412</v>
      </c>
      <c r="B908" s="248">
        <v>93.3931708813331</v>
      </c>
      <c r="C908" s="248">
        <v>52.4500775027563</v>
      </c>
      <c r="D908" s="248">
        <v>29.083103351183702</v>
      </c>
      <c r="E908" s="248">
        <v>1.779991382472</v>
      </c>
      <c r="F908" s="248">
        <v>1.1207353968826002</v>
      </c>
      <c r="G908" s="248">
        <v>0.0065267230595</v>
      </c>
      <c r="H908" s="248">
        <v>10.384285699496301</v>
      </c>
      <c r="I908" s="248">
        <v>0</v>
      </c>
      <c r="J908" s="248">
        <v>0</v>
      </c>
      <c r="K908" s="248">
        <v>0.3042870545752</v>
      </c>
      <c r="L908" s="248">
        <v>1741.28841981714</v>
      </c>
    </row>
    <row r="909" outlineLevel="2">
      <c r="A909" s="247">
        <v>45443</v>
      </c>
      <c r="B909" s="248">
        <v>90.81369515738109</v>
      </c>
      <c r="C909" s="248">
        <v>51.7783765903094</v>
      </c>
      <c r="D909" s="248">
        <v>27.7092880813222</v>
      </c>
      <c r="E909" s="248">
        <v>1.6909777862102</v>
      </c>
      <c r="F909" s="248">
        <v>1.0755995152774</v>
      </c>
      <c r="G909" s="248">
        <v>0.0062808705252</v>
      </c>
      <c r="H909" s="248">
        <v>9.9252674361756</v>
      </c>
      <c r="I909" s="248">
        <v>0</v>
      </c>
      <c r="J909" s="248">
        <v>0</v>
      </c>
      <c r="K909" s="248">
        <v>0.29021473663630004</v>
      </c>
      <c r="L909" s="248">
        <v>1659.0341778440202</v>
      </c>
    </row>
    <row r="910" outlineLevel="2">
      <c r="A910" s="247">
        <v>45473</v>
      </c>
      <c r="B910" s="248">
        <v>88.292358241234908</v>
      </c>
      <c r="C910" s="248">
        <v>51.1155038157297</v>
      </c>
      <c r="D910" s="248">
        <v>26.371077753252802</v>
      </c>
      <c r="E910" s="248">
        <v>1.6045142362024</v>
      </c>
      <c r="F910" s="248">
        <v>1.0313766630766</v>
      </c>
      <c r="G910" s="248">
        <v>0.0060396081532999996</v>
      </c>
      <c r="H910" s="248">
        <v>9.4777681323572</v>
      </c>
      <c r="I910" s="248">
        <v>0</v>
      </c>
      <c r="J910" s="248">
        <v>0</v>
      </c>
      <c r="K910" s="248">
        <v>0.2765056963072</v>
      </c>
      <c r="L910" s="248">
        <v>1578.91170537576</v>
      </c>
    </row>
    <row r="911" outlineLevel="2">
      <c r="A911" s="247">
        <v>45504</v>
      </c>
      <c r="B911" s="248">
        <v>85.827873278055591</v>
      </c>
      <c r="C911" s="248">
        <v>50.4613404442252</v>
      </c>
      <c r="D911" s="248">
        <v>25.0676887447374</v>
      </c>
      <c r="E911" s="248">
        <v>1.5204561509499999</v>
      </c>
      <c r="F911" s="248">
        <v>0.9881353238639</v>
      </c>
      <c r="G911" s="248">
        <v>0.0058033710764000008</v>
      </c>
      <c r="H911" s="248">
        <v>9.0415398890388</v>
      </c>
      <c r="I911" s="248">
        <v>0</v>
      </c>
      <c r="J911" s="248">
        <v>0</v>
      </c>
      <c r="K911" s="248">
        <v>0.26315195089579996</v>
      </c>
      <c r="L911" s="248">
        <v>1500.87408471198</v>
      </c>
    </row>
    <row r="912" outlineLevel="2">
      <c r="A912" s="247">
        <v>45535</v>
      </c>
      <c r="B912" s="248">
        <v>83.4190509212835</v>
      </c>
      <c r="C912" s="248">
        <v>49.8157693705082</v>
      </c>
      <c r="D912" s="248">
        <v>23.7983534549785</v>
      </c>
      <c r="E912" s="248">
        <v>1.4387335997493</v>
      </c>
      <c r="F912" s="248">
        <v>0.94587088501029992</v>
      </c>
      <c r="G912" s="248">
        <v>0.0056377641443</v>
      </c>
      <c r="H912" s="248">
        <v>8.616340176833</v>
      </c>
      <c r="I912" s="248">
        <v>0</v>
      </c>
      <c r="J912" s="248">
        <v>0</v>
      </c>
      <c r="K912" s="248">
        <v>0.2501456807855</v>
      </c>
      <c r="L912" s="248">
        <v>1424.87535740173</v>
      </c>
    </row>
    <row r="913" outlineLevel="2">
      <c r="A913" s="247">
        <v>45565</v>
      </c>
      <c r="B913" s="248">
        <v>70.88295268466949</v>
      </c>
      <c r="C913" s="248">
        <v>38.827093495426</v>
      </c>
      <c r="D913" s="248">
        <v>22.7323724979553</v>
      </c>
      <c r="E913" s="248">
        <v>1.3590365112482</v>
      </c>
      <c r="F913" s="248">
        <v>0.9048203985973</v>
      </c>
      <c r="G913" s="248">
        <v>0.0053479959644</v>
      </c>
      <c r="H913" s="248">
        <v>8.2019294062736012</v>
      </c>
      <c r="I913" s="248">
        <v>0</v>
      </c>
      <c r="J913" s="248">
        <v>0</v>
      </c>
      <c r="K913" s="248">
        <v>0.23747922623360002</v>
      </c>
      <c r="L913" s="248">
        <v>1361.05203449851</v>
      </c>
    </row>
    <row r="914" outlineLevel="2">
      <c r="A914" s="247">
        <v>45596</v>
      </c>
      <c r="B914" s="248">
        <v>68.9299045484923</v>
      </c>
      <c r="C914" s="248">
        <v>38.324868753965</v>
      </c>
      <c r="D914" s="248">
        <v>21.693819347179602</v>
      </c>
      <c r="E914" s="248">
        <v>1.2802927173381</v>
      </c>
      <c r="F914" s="248">
        <v>0.882161027793</v>
      </c>
      <c r="G914" s="248">
        <v>0.0052571954111999995</v>
      </c>
      <c r="H914" s="248">
        <v>7.8577657357595</v>
      </c>
      <c r="I914" s="248">
        <v>0</v>
      </c>
      <c r="J914" s="248">
        <v>0</v>
      </c>
      <c r="K914" s="248">
        <v>0.22684200574990002</v>
      </c>
      <c r="L914" s="248">
        <v>1298.8708926522302</v>
      </c>
    </row>
    <row r="915" outlineLevel="2">
      <c r="A915" s="247">
        <v>45626</v>
      </c>
      <c r="B915" s="248">
        <v>67.0154401398205</v>
      </c>
      <c r="C915" s="248">
        <v>37.8292900500034</v>
      </c>
      <c r="D915" s="248">
        <v>20.6820913866186</v>
      </c>
      <c r="E915" s="248">
        <v>1.1983926926009</v>
      </c>
      <c r="F915" s="248">
        <v>0.8652670023</v>
      </c>
      <c r="G915" s="248">
        <v>0.0052102261689</v>
      </c>
      <c r="H915" s="248">
        <v>7.5221444927065</v>
      </c>
      <c r="I915" s="248">
        <v>0</v>
      </c>
      <c r="J915" s="248">
        <v>0</v>
      </c>
      <c r="K915" s="248">
        <v>0.2164784821089</v>
      </c>
      <c r="L915" s="248">
        <v>1238.29585152071</v>
      </c>
    </row>
    <row r="916" outlineLevel="2">
      <c r="A916" s="247">
        <v>45657</v>
      </c>
      <c r="B916" s="248">
        <v>65.144225336680691</v>
      </c>
      <c r="C916" s="248">
        <v>37.3402675743069</v>
      </c>
      <c r="D916" s="248">
        <v>19.6965983168954</v>
      </c>
      <c r="E916" s="248">
        <v>1.1188165578045</v>
      </c>
      <c r="F916" s="248">
        <v>0.8486008765242</v>
      </c>
      <c r="G916" s="248">
        <v>0.0051629626344000005</v>
      </c>
      <c r="H916" s="248">
        <v>7.1949255295942</v>
      </c>
      <c r="I916" s="248">
        <v>0</v>
      </c>
      <c r="J916" s="248">
        <v>0</v>
      </c>
      <c r="K916" s="248">
        <v>0.20638264192029998</v>
      </c>
      <c r="L916" s="248">
        <v>1179.29156819518</v>
      </c>
    </row>
    <row r="917" outlineLevel="2"/>
    <row r="918" outlineLevel="2">
      <c r="A918" s="262" t="s">
        <v>60</v>
      </c>
      <c r="B918" s="263"/>
      <c r="C918" s="263"/>
      <c r="D918" s="263"/>
      <c r="E918" s="263"/>
      <c r="F918" s="263"/>
      <c r="G918" s="263"/>
      <c r="H918" s="263"/>
      <c r="I918" s="263"/>
      <c r="J918" s="263"/>
      <c r="K918" s="263"/>
      <c r="L918" s="263"/>
    </row>
    <row r="919" outlineLevel="2">
      <c r="A919" s="247">
        <v>44592</v>
      </c>
      <c r="B919" s="248">
        <v>130.5970803971432</v>
      </c>
      <c r="C919" s="248">
        <v>78.8272291015482</v>
      </c>
      <c r="D919" s="248">
        <v>29.808967586215697</v>
      </c>
      <c r="E919" s="248">
        <v>1.814025045413</v>
      </c>
      <c r="F919" s="248">
        <v>5.4420751362391</v>
      </c>
      <c r="G919" s="248">
        <v>0.0323822045546</v>
      </c>
      <c r="H919" s="248">
        <v>20.7283586639665</v>
      </c>
      <c r="I919" s="248">
        <v>0</v>
      </c>
      <c r="J919" s="248">
        <v>0</v>
      </c>
      <c r="K919" s="248">
        <v>0.5815000000002</v>
      </c>
      <c r="L919" s="248">
        <v>3373.10770313058</v>
      </c>
    </row>
    <row r="920" outlineLevel="2">
      <c r="A920" s="247">
        <v>44620</v>
      </c>
      <c r="B920" s="248">
        <v>128.46886782238829</v>
      </c>
      <c r="C920" s="248">
        <v>78.4414763775596</v>
      </c>
      <c r="D920" s="248">
        <v>28.7992613421729</v>
      </c>
      <c r="E920" s="248">
        <v>1.7537695197349998</v>
      </c>
      <c r="F920" s="248">
        <v>5.2613085592041</v>
      </c>
      <c r="G920" s="248">
        <v>0.0313014414573</v>
      </c>
      <c r="H920" s="248">
        <v>20.036545200109202</v>
      </c>
      <c r="I920" s="248">
        <v>0</v>
      </c>
      <c r="J920" s="248">
        <v>0</v>
      </c>
      <c r="K920" s="248">
        <v>0.5621846171884</v>
      </c>
      <c r="L920" s="248">
        <v>3258.85188733191</v>
      </c>
    </row>
    <row r="921" outlineLevel="2">
      <c r="A921" s="247">
        <v>44651</v>
      </c>
      <c r="B921" s="248">
        <v>126.36718133804112</v>
      </c>
      <c r="C921" s="248">
        <v>78.057917005881208</v>
      </c>
      <c r="D921" s="248">
        <v>27.8038413655954</v>
      </c>
      <c r="E921" s="248">
        <v>1.6943648446296</v>
      </c>
      <c r="F921" s="248">
        <v>5.0830945338877</v>
      </c>
      <c r="G921" s="248">
        <v>0.0302354700095</v>
      </c>
      <c r="H921" s="248">
        <v>19.354200103156998</v>
      </c>
      <c r="I921" s="248">
        <v>0</v>
      </c>
      <c r="J921" s="248">
        <v>0</v>
      </c>
      <c r="K921" s="248">
        <v>0.5431419812221</v>
      </c>
      <c r="L921" s="248">
        <v>3146.2126695819197</v>
      </c>
    </row>
    <row r="922" outlineLevel="2">
      <c r="A922" s="247">
        <v>44681</v>
      </c>
      <c r="B922" s="248">
        <v>124.2917140261666</v>
      </c>
      <c r="C922" s="248">
        <v>77.6765377189161</v>
      </c>
      <c r="D922" s="248">
        <v>26.822533963058998</v>
      </c>
      <c r="E922" s="248">
        <v>1.6358006823784002</v>
      </c>
      <c r="F922" s="248">
        <v>4.9074020471346005</v>
      </c>
      <c r="G922" s="248">
        <v>0.029184113784099998</v>
      </c>
      <c r="H922" s="248">
        <v>18.6812104400769</v>
      </c>
      <c r="I922" s="248">
        <v>0</v>
      </c>
      <c r="J922" s="248">
        <v>0</v>
      </c>
      <c r="K922" s="248">
        <v>0.5243687782638</v>
      </c>
      <c r="L922" s="248">
        <v>3035.1703951704303</v>
      </c>
    </row>
    <row r="923" outlineLevel="2">
      <c r="A923" s="247">
        <v>44712</v>
      </c>
      <c r="B923" s="248">
        <v>122.24182653068699</v>
      </c>
      <c r="C923" s="248">
        <v>77.297626703661891</v>
      </c>
      <c r="D923" s="248">
        <v>25.855164796268298</v>
      </c>
      <c r="E923" s="248">
        <v>1.5780668139686</v>
      </c>
      <c r="F923" s="248">
        <v>4.7342004419045</v>
      </c>
      <c r="G923" s="248">
        <v>0.0281462069572</v>
      </c>
      <c r="H923" s="248">
        <v>18.0168299493168</v>
      </c>
      <c r="I923" s="248">
        <v>0</v>
      </c>
      <c r="J923" s="248">
        <v>0</v>
      </c>
      <c r="K923" s="248">
        <v>0.5058617325286</v>
      </c>
      <c r="L923" s="248">
        <v>2925.70533641463</v>
      </c>
    </row>
    <row r="924" outlineLevel="2">
      <c r="A924" s="247">
        <v>44742</v>
      </c>
      <c r="B924" s="248">
        <v>120.21775498573629</v>
      </c>
      <c r="C924" s="248">
        <v>76.9206742392464</v>
      </c>
      <c r="D924" s="248">
        <v>24.9015658785605</v>
      </c>
      <c r="E924" s="248">
        <v>1.5211529824458</v>
      </c>
      <c r="F924" s="248">
        <v>4.5634589473385008</v>
      </c>
      <c r="G924" s="248">
        <v>0.0271231880373</v>
      </c>
      <c r="H924" s="248">
        <v>17.361979441552098</v>
      </c>
      <c r="I924" s="248">
        <v>0</v>
      </c>
      <c r="J924" s="248">
        <v>0</v>
      </c>
      <c r="K924" s="248">
        <v>0.4876175560685</v>
      </c>
      <c r="L924" s="248">
        <v>2817.79848436704</v>
      </c>
    </row>
    <row r="925" outlineLevel="2">
      <c r="A925" s="247">
        <v>44773</v>
      </c>
      <c r="B925" s="248">
        <v>118.2191946119699</v>
      </c>
      <c r="C925" s="248">
        <v>76.54568450132949</v>
      </c>
      <c r="D925" s="248">
        <v>23.961571004534598</v>
      </c>
      <c r="E925" s="248">
        <v>1.4650493045482</v>
      </c>
      <c r="F925" s="248">
        <v>4.3951479136447995</v>
      </c>
      <c r="G925" s="248">
        <v>0.026114844508</v>
      </c>
      <c r="H925" s="248">
        <v>16.7165228822855</v>
      </c>
      <c r="I925" s="248">
        <v>0</v>
      </c>
      <c r="J925" s="248">
        <v>0</v>
      </c>
      <c r="K925" s="248">
        <v>0.4696330807279</v>
      </c>
      <c r="L925" s="248">
        <v>2711.43103164298</v>
      </c>
    </row>
    <row r="926" outlineLevel="2">
      <c r="A926" s="247">
        <v>44804</v>
      </c>
      <c r="B926" s="248">
        <v>116.24573316763879</v>
      </c>
      <c r="C926" s="248">
        <v>76.17275916763009</v>
      </c>
      <c r="D926" s="248">
        <v>23.0350148766712</v>
      </c>
      <c r="E926" s="248">
        <v>1.4097460018085</v>
      </c>
      <c r="F926" s="248">
        <v>4.2292380054262</v>
      </c>
      <c r="G926" s="248">
        <v>0.0251206421248</v>
      </c>
      <c r="H926" s="248">
        <v>16.0801182934693</v>
      </c>
      <c r="I926" s="248">
        <v>0</v>
      </c>
      <c r="J926" s="248">
        <v>0</v>
      </c>
      <c r="K926" s="248">
        <v>0.4519051719403</v>
      </c>
      <c r="L926" s="248">
        <v>2606.5842735914403</v>
      </c>
    </row>
    <row r="927" outlineLevel="2">
      <c r="A927" s="247">
        <v>44834</v>
      </c>
      <c r="B927" s="248">
        <v>114.2970100820483</v>
      </c>
      <c r="C927" s="248">
        <v>75.8019512674941</v>
      </c>
      <c r="D927" s="248">
        <v>22.1217335216605</v>
      </c>
      <c r="E927" s="248">
        <v>1.3552333491763</v>
      </c>
      <c r="F927" s="248">
        <v>4.0657000475279</v>
      </c>
      <c r="G927" s="248">
        <v>0.024140201240100002</v>
      </c>
      <c r="H927" s="248">
        <v>15.4525226559822</v>
      </c>
      <c r="I927" s="248">
        <v>0</v>
      </c>
      <c r="J927" s="248">
        <v>0</v>
      </c>
      <c r="K927" s="248">
        <v>0.43443071226479996</v>
      </c>
      <c r="L927" s="248">
        <v>2503.23965540558</v>
      </c>
    </row>
    <row r="928" outlineLevel="2">
      <c r="A928" s="247">
        <v>44865</v>
      </c>
      <c r="B928" s="248">
        <v>112.37273825296411</v>
      </c>
      <c r="C928" s="248">
        <v>75.4332483449087</v>
      </c>
      <c r="D928" s="248">
        <v>21.221564849712</v>
      </c>
      <c r="E928" s="248">
        <v>1.301501699506</v>
      </c>
      <c r="F928" s="248">
        <v>3.9045050985185</v>
      </c>
      <c r="G928" s="248">
        <v>0.023173356255400002</v>
      </c>
      <c r="H928" s="248">
        <v>14.8336299680718</v>
      </c>
      <c r="I928" s="248">
        <v>0</v>
      </c>
      <c r="J928" s="248">
        <v>0</v>
      </c>
      <c r="K928" s="248">
        <v>0.4172066092344</v>
      </c>
      <c r="L928" s="248">
        <v>2401.37883541293</v>
      </c>
    </row>
    <row r="929" outlineLevel="2">
      <c r="A929" s="247">
        <v>44895</v>
      </c>
      <c r="B929" s="248">
        <v>110.47350271563919</v>
      </c>
      <c r="C929" s="248">
        <v>75.0658738480453</v>
      </c>
      <c r="D929" s="248">
        <v>20.3343553275218</v>
      </c>
      <c r="E929" s="248">
        <v>1.2485415164699</v>
      </c>
      <c r="F929" s="248">
        <v>3.7456245494098996</v>
      </c>
      <c r="G929" s="248">
        <v>0.0222224842406</v>
      </c>
      <c r="H929" s="248">
        <v>14.2249618295043</v>
      </c>
      <c r="I929" s="248">
        <v>0</v>
      </c>
      <c r="J929" s="248">
        <v>0</v>
      </c>
      <c r="K929" s="248">
        <v>0.4002298059021</v>
      </c>
      <c r="L929" s="248">
        <v>2300.98444017149</v>
      </c>
    </row>
    <row r="930" outlineLevel="2">
      <c r="A930" s="247">
        <v>44926</v>
      </c>
      <c r="B930" s="248">
        <v>108.5980966113676</v>
      </c>
      <c r="C930" s="248">
        <v>74.700682220251792</v>
      </c>
      <c r="D930" s="248">
        <v>19.4599455984418</v>
      </c>
      <c r="E930" s="248">
        <v>1.1963437671475001</v>
      </c>
      <c r="F930" s="248">
        <v>3.5890313014419997</v>
      </c>
      <c r="G930" s="248">
        <v>0.0212846235312</v>
      </c>
      <c r="H930" s="248">
        <v>13.6246224322214</v>
      </c>
      <c r="I930" s="248">
        <v>0</v>
      </c>
      <c r="J930" s="248">
        <v>0</v>
      </c>
      <c r="K930" s="248">
        <v>0.3834974066949</v>
      </c>
      <c r="L930" s="248">
        <v>2202.0384372842104</v>
      </c>
    </row>
    <row r="931" outlineLevel="2">
      <c r="A931" s="247">
        <v>44957</v>
      </c>
      <c r="B931" s="248">
        <v>106.74623440026819</v>
      </c>
      <c r="C931" s="248">
        <v>74.3376652523722</v>
      </c>
      <c r="D931" s="248">
        <v>18.598178102183102</v>
      </c>
      <c r="E931" s="248">
        <v>1.1448990760091</v>
      </c>
      <c r="F931" s="248">
        <v>3.4346972280276</v>
      </c>
      <c r="G931" s="248">
        <v>0.0203990513932</v>
      </c>
      <c r="H931" s="248">
        <v>13.0324983759179</v>
      </c>
      <c r="I931" s="248">
        <v>0</v>
      </c>
      <c r="J931" s="248">
        <v>0</v>
      </c>
      <c r="K931" s="248">
        <v>0.3670064062141</v>
      </c>
      <c r="L931" s="248">
        <v>2104.52299762562</v>
      </c>
    </row>
    <row r="932" outlineLevel="2">
      <c r="A932" s="247">
        <v>44985</v>
      </c>
      <c r="B932" s="248">
        <v>95.9843959971506</v>
      </c>
      <c r="C932" s="248">
        <v>64.9661854875114</v>
      </c>
      <c r="D932" s="248">
        <v>17.8278286253125</v>
      </c>
      <c r="E932" s="248">
        <v>1.0941981732129</v>
      </c>
      <c r="F932" s="248">
        <v>3.2825945196390998</v>
      </c>
      <c r="G932" s="248">
        <v>0.019491426754</v>
      </c>
      <c r="H932" s="248">
        <v>12.4469375440516</v>
      </c>
      <c r="I932" s="248">
        <v>0</v>
      </c>
      <c r="J932" s="248">
        <v>0</v>
      </c>
      <c r="K932" s="248">
        <v>0.3507538329378</v>
      </c>
      <c r="L932" s="248">
        <v>2017.35219081994</v>
      </c>
    </row>
    <row r="933" outlineLevel="2">
      <c r="A933" s="247">
        <v>45016</v>
      </c>
      <c r="B933" s="248">
        <v>79.987924033358411</v>
      </c>
      <c r="C933" s="248">
        <v>50.135165104252806</v>
      </c>
      <c r="D933" s="248">
        <v>17.195732545663798</v>
      </c>
      <c r="E933" s="248">
        <v>1.0488757235786</v>
      </c>
      <c r="F933" s="248">
        <v>3.146627170736</v>
      </c>
      <c r="G933" s="248">
        <v>0.0186725955938</v>
      </c>
      <c r="H933" s="248">
        <v>11.9443760249998</v>
      </c>
      <c r="I933" s="248">
        <v>0</v>
      </c>
      <c r="J933" s="248">
        <v>0</v>
      </c>
      <c r="K933" s="248">
        <v>0.33622536513659995</v>
      </c>
      <c r="L933" s="248">
        <v>1945.82579027571</v>
      </c>
    </row>
    <row r="934" outlineLevel="2">
      <c r="A934" s="247">
        <v>45046</v>
      </c>
      <c r="B934" s="248">
        <v>71.8445048807588</v>
      </c>
      <c r="C934" s="248">
        <v>42.9869307925295</v>
      </c>
      <c r="D934" s="248">
        <v>16.6330938881827</v>
      </c>
      <c r="E934" s="248">
        <v>1.0116872220034</v>
      </c>
      <c r="F934" s="248">
        <v>3.0350616660108</v>
      </c>
      <c r="G934" s="248">
        <v>0.0180234552104</v>
      </c>
      <c r="H934" s="248">
        <v>11.537097276422301</v>
      </c>
      <c r="I934" s="248">
        <v>0</v>
      </c>
      <c r="J934" s="248">
        <v>0</v>
      </c>
      <c r="K934" s="248">
        <v>0.32430429837909996</v>
      </c>
      <c r="L934" s="248">
        <v>1882.15901670698</v>
      </c>
    </row>
    <row r="935" outlineLevel="2">
      <c r="A935" s="247">
        <v>45077</v>
      </c>
      <c r="B935" s="248">
        <v>70.677712415619112</v>
      </c>
      <c r="C935" s="248">
        <v>42.773577420859404</v>
      </c>
      <c r="D935" s="248">
        <v>16.078412661922002</v>
      </c>
      <c r="E935" s="248">
        <v>0.9785851521229</v>
      </c>
      <c r="F935" s="248">
        <v>2.9357554563684998</v>
      </c>
      <c r="G935" s="248">
        <v>0.0174356444354</v>
      </c>
      <c r="H935" s="248">
        <v>11.160830350166</v>
      </c>
      <c r="I935" s="248">
        <v>0</v>
      </c>
      <c r="J935" s="248">
        <v>0</v>
      </c>
      <c r="K935" s="248">
        <v>0.3136931694512</v>
      </c>
      <c r="L935" s="248">
        <v>1819.39268601571</v>
      </c>
    </row>
    <row r="936" outlineLevel="2">
      <c r="A936" s="247">
        <v>45107</v>
      </c>
      <c r="B936" s="248">
        <v>69.5254243473386</v>
      </c>
      <c r="C936" s="248">
        <v>42.5614885759588</v>
      </c>
      <c r="D936" s="248">
        <v>15.5315916799445</v>
      </c>
      <c r="E936" s="248">
        <v>0.9459512467395</v>
      </c>
      <c r="F936" s="248">
        <v>2.8378537402182</v>
      </c>
      <c r="G936" s="248">
        <v>0.016855740879</v>
      </c>
      <c r="H936" s="248">
        <v>10.789624959032</v>
      </c>
      <c r="I936" s="248">
        <v>0</v>
      </c>
      <c r="J936" s="248">
        <v>0</v>
      </c>
      <c r="K936" s="248">
        <v>0.3032321143362</v>
      </c>
      <c r="L936" s="248">
        <v>1757.5158007728498</v>
      </c>
    </row>
    <row r="937" outlineLevel="2">
      <c r="A937" s="247">
        <v>45138</v>
      </c>
      <c r="B937" s="248">
        <v>68.387476765404514</v>
      </c>
      <c r="C937" s="248">
        <v>42.350649838364205</v>
      </c>
      <c r="D937" s="248">
        <v>14.992534933317</v>
      </c>
      <c r="E937" s="248">
        <v>0.91377978799410009</v>
      </c>
      <c r="F937" s="248">
        <v>2.7413393639818002</v>
      </c>
      <c r="G937" s="248">
        <v>0.0162836670596</v>
      </c>
      <c r="H937" s="248">
        <v>10.423431505858</v>
      </c>
      <c r="I937" s="248">
        <v>0</v>
      </c>
      <c r="J937" s="248">
        <v>0</v>
      </c>
      <c r="K937" s="248">
        <v>0.29291930012879996</v>
      </c>
      <c r="L937" s="248">
        <v>1696.51749684919</v>
      </c>
    </row>
    <row r="938" outlineLevel="2">
      <c r="A938" s="247">
        <v>45169</v>
      </c>
      <c r="B938" s="248">
        <v>67.2633685221245</v>
      </c>
      <c r="C938" s="248">
        <v>42.1413421511444</v>
      </c>
      <c r="D938" s="248">
        <v>14.4611449910345</v>
      </c>
      <c r="E938" s="248">
        <v>0.88206512733320008</v>
      </c>
      <c r="F938" s="248">
        <v>2.6461953819998</v>
      </c>
      <c r="G938" s="248">
        <v>0.0157183593858</v>
      </c>
      <c r="H938" s="248">
        <v>10.061569168754</v>
      </c>
      <c r="I938" s="248">
        <v>0</v>
      </c>
      <c r="J938" s="248">
        <v>0</v>
      </c>
      <c r="K938" s="248">
        <v>0.2827529161416</v>
      </c>
      <c r="L938" s="248">
        <v>1636.38674919768</v>
      </c>
    </row>
    <row r="939" outlineLevel="2">
      <c r="A939" s="247">
        <v>45199</v>
      </c>
      <c r="B939" s="248">
        <v>66.15331866417489</v>
      </c>
      <c r="C939" s="248">
        <v>41.9331934037369</v>
      </c>
      <c r="D939" s="248">
        <v>13.9373287360501</v>
      </c>
      <c r="E939" s="248">
        <v>0.8508015325385001</v>
      </c>
      <c r="F939" s="248">
        <v>2.5524045976153</v>
      </c>
      <c r="G939" s="248">
        <v>0.0151608929267</v>
      </c>
      <c r="H939" s="248">
        <v>9.7047261167157</v>
      </c>
      <c r="I939" s="248">
        <v>0</v>
      </c>
      <c r="J939" s="248">
        <v>0</v>
      </c>
      <c r="K939" s="248">
        <v>0.27273112486629997</v>
      </c>
      <c r="L939" s="248">
        <v>1577.11302092774</v>
      </c>
    </row>
    <row r="940" outlineLevel="2">
      <c r="A940" s="247">
        <v>45230</v>
      </c>
      <c r="B940" s="248">
        <v>65.0571645588505</v>
      </c>
      <c r="C940" s="248">
        <v>41.7261965646788</v>
      </c>
      <c r="D940" s="248">
        <v>13.420994120560302</v>
      </c>
      <c r="E940" s="248">
        <v>0.8199835251964</v>
      </c>
      <c r="F940" s="248">
        <v>2.4599505755888997</v>
      </c>
      <c r="G940" s="248">
        <v>0.0146111742134</v>
      </c>
      <c r="H940" s="248">
        <v>9.3528425185696</v>
      </c>
      <c r="I940" s="248">
        <v>0</v>
      </c>
      <c r="J940" s="248">
        <v>0</v>
      </c>
      <c r="K940" s="248">
        <v>0.2628521701546</v>
      </c>
      <c r="L940" s="248">
        <v>1518.68589614172</v>
      </c>
    </row>
    <row r="941" outlineLevel="2">
      <c r="A941" s="247">
        <v>45260</v>
      </c>
      <c r="B941" s="248">
        <v>63.975018817283896</v>
      </c>
      <c r="C941" s="248">
        <v>41.5201085396007</v>
      </c>
      <c r="D941" s="248">
        <v>12.912052222304201</v>
      </c>
      <c r="E941" s="248">
        <v>0.7896056898013</v>
      </c>
      <c r="F941" s="248">
        <v>2.3688170694037</v>
      </c>
      <c r="G941" s="248">
        <v>0.0140699035994</v>
      </c>
      <c r="H941" s="248">
        <v>9.0063666816013</v>
      </c>
      <c r="I941" s="248">
        <v>0</v>
      </c>
      <c r="J941" s="248">
        <v>0</v>
      </c>
      <c r="K941" s="248">
        <v>0.2531143160236</v>
      </c>
      <c r="L941" s="248">
        <v>1461.0953126206</v>
      </c>
    </row>
    <row r="942" outlineLevel="2">
      <c r="A942" s="247">
        <v>45291</v>
      </c>
      <c r="B942" s="248">
        <v>62.9064196884198</v>
      </c>
      <c r="C942" s="248">
        <v>41.3152099501227</v>
      </c>
      <c r="D942" s="248">
        <v>12.410412623082</v>
      </c>
      <c r="E942" s="248">
        <v>0.7596627947344</v>
      </c>
      <c r="F942" s="248">
        <v>2.2789883842039997</v>
      </c>
      <c r="G942" s="248">
        <v>0.0135360681423</v>
      </c>
      <c r="H942" s="248">
        <v>8.6646502059175</v>
      </c>
      <c r="I942" s="248">
        <v>0</v>
      </c>
      <c r="J942" s="248">
        <v>0</v>
      </c>
      <c r="K942" s="248">
        <v>0.2435158854368</v>
      </c>
      <c r="L942" s="248">
        <v>1404.33103886847</v>
      </c>
    </row>
    <row r="943" outlineLevel="2">
      <c r="A943" s="247">
        <v>45322</v>
      </c>
      <c r="B943" s="248">
        <v>61.8512125207619</v>
      </c>
      <c r="C943" s="248">
        <v>41.1114895140529</v>
      </c>
      <c r="D943" s="248">
        <v>11.915985981965399</v>
      </c>
      <c r="E943" s="248">
        <v>0.7301495203665</v>
      </c>
      <c r="F943" s="248">
        <v>2.1904485610992</v>
      </c>
      <c r="G943" s="248">
        <v>0.0130095890856</v>
      </c>
      <c r="H943" s="248">
        <v>8.327642677522</v>
      </c>
      <c r="I943" s="248">
        <v>0</v>
      </c>
      <c r="J943" s="248">
        <v>0</v>
      </c>
      <c r="K943" s="248">
        <v>0.23405517314490001</v>
      </c>
      <c r="L943" s="248">
        <v>1348.3829652909799</v>
      </c>
    </row>
    <row r="944" outlineLevel="2">
      <c r="A944" s="247">
        <v>45351</v>
      </c>
      <c r="B944" s="248">
        <v>60.809021711635204</v>
      </c>
      <c r="C944" s="248">
        <v>40.9091257209863</v>
      </c>
      <c r="D944" s="248">
        <v>11.4286823612772</v>
      </c>
      <c r="E944" s="248">
        <v>0.7010606104460001</v>
      </c>
      <c r="F944" s="248">
        <v>2.103181831338</v>
      </c>
      <c r="G944" s="248">
        <v>0.0124897468974</v>
      </c>
      <c r="H944" s="248">
        <v>7.9948835131408</v>
      </c>
      <c r="I944" s="248">
        <v>0</v>
      </c>
      <c r="J944" s="248">
        <v>0</v>
      </c>
      <c r="K944" s="248">
        <v>0.2247304942151</v>
      </c>
      <c r="L944" s="248">
        <v>1293.24091476693</v>
      </c>
    </row>
    <row r="945" outlineLevel="2">
      <c r="A945" s="247">
        <v>45382</v>
      </c>
      <c r="B945" s="248">
        <v>59.7799431334871</v>
      </c>
      <c r="C945" s="248">
        <v>40.7078740970081</v>
      </c>
      <c r="D945" s="248">
        <v>10.9484149381311</v>
      </c>
      <c r="E945" s="248">
        <v>0.6723907736145</v>
      </c>
      <c r="F945" s="248">
        <v>2.0171723208429</v>
      </c>
      <c r="G945" s="248">
        <v>0.011977214525300001</v>
      </c>
      <c r="H945" s="248">
        <v>7.6668034771947</v>
      </c>
      <c r="I945" s="248">
        <v>0</v>
      </c>
      <c r="J945" s="248">
        <v>0</v>
      </c>
      <c r="K945" s="248">
        <v>0.2155401524613</v>
      </c>
      <c r="L945" s="248">
        <v>1238.89506263733</v>
      </c>
    </row>
    <row r="946" outlineLevel="2">
      <c r="A946" s="247">
        <v>45412</v>
      </c>
      <c r="B946" s="248">
        <v>58.763824818174307</v>
      </c>
      <c r="C946" s="248">
        <v>40.507728003675105</v>
      </c>
      <c r="D946" s="248">
        <v>10.4750978873322</v>
      </c>
      <c r="E946" s="248">
        <v>0.6441349017663</v>
      </c>
      <c r="F946" s="248">
        <v>1.9324047052989999</v>
      </c>
      <c r="G946" s="248">
        <v>0.0114719044327</v>
      </c>
      <c r="H946" s="248">
        <v>7.3433465358401</v>
      </c>
      <c r="I946" s="248">
        <v>0</v>
      </c>
      <c r="J946" s="248">
        <v>0</v>
      </c>
      <c r="K946" s="248">
        <v>0.2064825104394</v>
      </c>
      <c r="L946" s="248">
        <v>1185.33569713926</v>
      </c>
    </row>
    <row r="947" outlineLevel="2">
      <c r="A947" s="247">
        <v>45443</v>
      </c>
      <c r="B947" s="248">
        <v>57.760643929180596</v>
      </c>
      <c r="C947" s="248">
        <v>40.308574152639096</v>
      </c>
      <c r="D947" s="248">
        <v>10.0086473048156</v>
      </c>
      <c r="E947" s="248">
        <v>0.61628794549530008</v>
      </c>
      <c r="F947" s="248">
        <v>1.8488638364855998</v>
      </c>
      <c r="G947" s="248">
        <v>0.0109845097179</v>
      </c>
      <c r="H947" s="248">
        <v>7.0246904757538</v>
      </c>
      <c r="I947" s="248">
        <v>0</v>
      </c>
      <c r="J947" s="248">
        <v>0</v>
      </c>
      <c r="K947" s="248">
        <v>0.19755594952320002</v>
      </c>
      <c r="L947" s="248">
        <v>1132.55332389982</v>
      </c>
    </row>
    <row r="948" outlineLevel="2">
      <c r="A948" s="247">
        <v>45473</v>
      </c>
      <c r="B948" s="248">
        <v>54.7515924447408</v>
      </c>
      <c r="C948" s="248">
        <v>38.074202135263796</v>
      </c>
      <c r="D948" s="248">
        <v>9.5668170491241</v>
      </c>
      <c r="E948" s="248">
        <v>0.5888449684208</v>
      </c>
      <c r="F948" s="248">
        <v>1.7665349052621</v>
      </c>
      <c r="G948" s="248">
        <v>0.010498134131300001</v>
      </c>
      <c r="H948" s="248">
        <v>6.7104871792486005</v>
      </c>
      <c r="I948" s="248">
        <v>0</v>
      </c>
      <c r="J948" s="248">
        <v>0</v>
      </c>
      <c r="K948" s="248">
        <v>0.1887588873165</v>
      </c>
      <c r="L948" s="248">
        <v>1082.55692484175</v>
      </c>
    </row>
    <row r="949" outlineLevel="2">
      <c r="A949" s="247">
        <v>45504</v>
      </c>
      <c r="B949" s="248">
        <v>48.90021899100519</v>
      </c>
      <c r="C949" s="248">
        <v>32.9224469476849</v>
      </c>
      <c r="D949" s="248">
        <v>9.1748964730823</v>
      </c>
      <c r="E949" s="248">
        <v>0.5628504943388</v>
      </c>
      <c r="F949" s="248">
        <v>1.6885514830164</v>
      </c>
      <c r="G949" s="248">
        <v>0.0100441202671</v>
      </c>
      <c r="H949" s="248">
        <v>6.4204512300392995</v>
      </c>
      <c r="I949" s="248">
        <v>0</v>
      </c>
      <c r="J949" s="248">
        <v>0</v>
      </c>
      <c r="K949" s="248">
        <v>0.18042615414010002</v>
      </c>
      <c r="L949" s="248">
        <v>1038.2081794436301</v>
      </c>
    </row>
    <row r="950" outlineLevel="2">
      <c r="A950" s="247">
        <v>45535</v>
      </c>
      <c r="B950" s="248">
        <v>43.0121713135765</v>
      </c>
      <c r="C950" s="248">
        <v>27.6494147859453</v>
      </c>
      <c r="D950" s="248">
        <v>8.8334078536783</v>
      </c>
      <c r="E950" s="248">
        <v>0.53979238746450009</v>
      </c>
      <c r="F950" s="248">
        <v>1.6193771623934001</v>
      </c>
      <c r="G950" s="248">
        <v>0.0096273074506</v>
      </c>
      <c r="H950" s="248">
        <v>6.1625909830620005</v>
      </c>
      <c r="I950" s="248">
        <v>0</v>
      </c>
      <c r="J950" s="248">
        <v>0</v>
      </c>
      <c r="K950" s="248">
        <v>0.1730346965736</v>
      </c>
      <c r="L950" s="248">
        <v>999.56618725415</v>
      </c>
    </row>
    <row r="951" outlineLevel="2">
      <c r="A951" s="247">
        <v>45565</v>
      </c>
      <c r="B951" s="248">
        <v>42.295973276071607</v>
      </c>
      <c r="C951" s="248">
        <v>27.5112155579151</v>
      </c>
      <c r="D951" s="248">
        <v>8.4968251930264</v>
      </c>
      <c r="E951" s="248">
        <v>0.5197013752442</v>
      </c>
      <c r="F951" s="248">
        <v>1.5591041257326002</v>
      </c>
      <c r="G951" s="248">
        <v>0.009271488250399999</v>
      </c>
      <c r="H951" s="248">
        <v>5.9348255144281</v>
      </c>
      <c r="I951" s="248">
        <v>0</v>
      </c>
      <c r="J951" s="248">
        <v>0</v>
      </c>
      <c r="K951" s="248">
        <v>0.1665943645422</v>
      </c>
      <c r="L951" s="248">
        <v>961.479341002231</v>
      </c>
    </row>
    <row r="952" outlineLevel="2">
      <c r="A952" s="247">
        <v>45596</v>
      </c>
      <c r="B952" s="248">
        <v>41.5887764309836</v>
      </c>
      <c r="C952" s="248">
        <v>27.373763354227698</v>
      </c>
      <c r="D952" s="248">
        <v>8.1650888583787</v>
      </c>
      <c r="E952" s="248">
        <v>0.499898998345</v>
      </c>
      <c r="F952" s="248">
        <v>1.4996969950346999</v>
      </c>
      <c r="G952" s="248">
        <v>0.0089206864731</v>
      </c>
      <c r="H952" s="248">
        <v>5.7102717768658007</v>
      </c>
      <c r="I952" s="248">
        <v>0</v>
      </c>
      <c r="J952" s="248">
        <v>0</v>
      </c>
      <c r="K952" s="248">
        <v>0.1602465568336</v>
      </c>
      <c r="L952" s="248">
        <v>923.94089279624507</v>
      </c>
    </row>
    <row r="953" outlineLevel="2">
      <c r="A953" s="247">
        <v>45626</v>
      </c>
      <c r="B953" s="248">
        <v>40.8905060240766</v>
      </c>
      <c r="C953" s="248">
        <v>27.237031353413</v>
      </c>
      <c r="D953" s="248">
        <v>7.8381400972426</v>
      </c>
      <c r="E953" s="248">
        <v>0.4803817483561</v>
      </c>
      <c r="F953" s="248">
        <v>1.4411452450676</v>
      </c>
      <c r="G953" s="248">
        <v>0.0085749227448</v>
      </c>
      <c r="H953" s="248">
        <v>5.4889429738644</v>
      </c>
      <c r="I953" s="248">
        <v>0</v>
      </c>
      <c r="J953" s="248">
        <v>0</v>
      </c>
      <c r="K953" s="248">
        <v>0.1539901487995</v>
      </c>
      <c r="L953" s="248">
        <v>886.944194352166</v>
      </c>
    </row>
    <row r="954" outlineLevel="2">
      <c r="A954" s="247">
        <v>45657</v>
      </c>
      <c r="B954" s="248">
        <v>40.2010250386446</v>
      </c>
      <c r="C954" s="248">
        <v>27.1010478325428</v>
      </c>
      <c r="D954" s="248">
        <v>7.515920545204</v>
      </c>
      <c r="E954" s="248">
        <v>0.4611461686553</v>
      </c>
      <c r="F954" s="248">
        <v>1.3834385059658</v>
      </c>
      <c r="G954" s="248">
        <v>0.008234033687800001</v>
      </c>
      <c r="H954" s="248">
        <v>5.2707345246347</v>
      </c>
      <c r="I954" s="248">
        <v>0</v>
      </c>
      <c r="J954" s="248">
        <v>0</v>
      </c>
      <c r="K954" s="248">
        <v>0.1478240323922</v>
      </c>
      <c r="L954" s="248">
        <v>850.482641299797</v>
      </c>
    </row>
    <row r="955" outlineLevel="2"/>
    <row r="956" outlineLevel="2">
      <c r="A956" s="264" t="s">
        <v>61</v>
      </c>
      <c r="B956" s="263"/>
      <c r="C956" s="263"/>
      <c r="D956" s="263"/>
      <c r="E956" s="263"/>
      <c r="F956" s="263"/>
      <c r="G956" s="263"/>
      <c r="H956" s="263"/>
      <c r="I956" s="263"/>
      <c r="J956" s="263"/>
      <c r="K956" s="263"/>
      <c r="L956" s="263"/>
    </row>
    <row r="957" outlineLevel="2">
      <c r="A957" s="247">
        <v>44592</v>
      </c>
      <c r="B957" s="248">
        <v>366.67107083090531</v>
      </c>
      <c r="C957" s="248">
        <v>185.49708406456921</v>
      </c>
      <c r="D957" s="248">
        <v>122.2509212032607</v>
      </c>
      <c r="E957" s="248">
        <v>7.9274659236077</v>
      </c>
      <c r="F957" s="248">
        <v>8.4531728822156</v>
      </c>
      <c r="G957" s="248">
        <v>0.049067027198200004</v>
      </c>
      <c r="H957" s="248">
        <v>52.5342663061349</v>
      </c>
      <c r="I957" s="248">
        <v>0</v>
      </c>
      <c r="J957" s="248">
        <v>0</v>
      </c>
      <c r="K957" s="248">
        <v>1.5386666666672</v>
      </c>
      <c r="L957" s="248">
        <v>8907.87135592635</v>
      </c>
    </row>
    <row r="958" outlineLevel="2">
      <c r="A958" s="247">
        <v>44620</v>
      </c>
      <c r="B958" s="248">
        <v>358.4570143093278</v>
      </c>
      <c r="C958" s="248">
        <v>183.75974338315061</v>
      </c>
      <c r="D958" s="248">
        <v>117.84801264711111</v>
      </c>
      <c r="E958" s="248">
        <v>7.6317870954348</v>
      </c>
      <c r="F958" s="248">
        <v>8.1769815155599</v>
      </c>
      <c r="G958" s="248">
        <v>0.047474007135999995</v>
      </c>
      <c r="H958" s="248">
        <v>50.7021164096189</v>
      </c>
      <c r="I958" s="248">
        <v>0</v>
      </c>
      <c r="J958" s="248">
        <v>0</v>
      </c>
      <c r="K958" s="248">
        <v>1.4846452259876</v>
      </c>
      <c r="L958" s="248">
        <v>8590.45483128509</v>
      </c>
    </row>
    <row r="959" outlineLevel="2">
      <c r="A959" s="247">
        <v>44651</v>
      </c>
      <c r="B959" s="248">
        <v>350.40268131503825</v>
      </c>
      <c r="C959" s="248">
        <v>182.0422152763872</v>
      </c>
      <c r="D959" s="248">
        <v>113.5423494202382</v>
      </c>
      <c r="E959" s="248">
        <v>7.3432023625192</v>
      </c>
      <c r="F959" s="248">
        <v>7.9051636833925008</v>
      </c>
      <c r="G959" s="248">
        <v>0.0459052813074</v>
      </c>
      <c r="H959" s="248">
        <v>48.906656727774504</v>
      </c>
      <c r="I959" s="248">
        <v>0</v>
      </c>
      <c r="J959" s="248">
        <v>0</v>
      </c>
      <c r="K959" s="248">
        <v>1.4317424718809</v>
      </c>
      <c r="L959" s="248">
        <v>8279.62190054256</v>
      </c>
    </row>
    <row r="960" outlineLevel="2">
      <c r="A960" s="247">
        <v>44681</v>
      </c>
      <c r="B960" s="248">
        <v>342.5050306004631</v>
      </c>
      <c r="C960" s="248">
        <v>180.34425117339211</v>
      </c>
      <c r="D960" s="248">
        <v>109.33197978551439</v>
      </c>
      <c r="E960" s="248">
        <v>7.0615339179214995</v>
      </c>
      <c r="F960" s="248">
        <v>7.6376832294186006</v>
      </c>
      <c r="G960" s="248">
        <v>0.044360587655099995</v>
      </c>
      <c r="H960" s="248">
        <v>47.1472027070592</v>
      </c>
      <c r="I960" s="248">
        <v>0</v>
      </c>
      <c r="J960" s="248">
        <v>0</v>
      </c>
      <c r="K960" s="248">
        <v>1.3799369834241</v>
      </c>
      <c r="L960" s="248">
        <v>7975.2464524363095</v>
      </c>
    </row>
    <row r="961" outlineLevel="2">
      <c r="A961" s="247">
        <v>44712</v>
      </c>
      <c r="B961" s="248">
        <v>334.76075485287868</v>
      </c>
      <c r="C961" s="248">
        <v>178.66590716530888</v>
      </c>
      <c r="D961" s="248">
        <v>105.21498716144389</v>
      </c>
      <c r="E961" s="248">
        <v>6.7866204739780009</v>
      </c>
      <c r="F961" s="248">
        <v>7.3744914259600991</v>
      </c>
      <c r="G961" s="248">
        <v>0.0428386585295</v>
      </c>
      <c r="H961" s="248">
        <v>45.4224477942206</v>
      </c>
      <c r="I961" s="248">
        <v>0</v>
      </c>
      <c r="J961" s="248">
        <v>0</v>
      </c>
      <c r="K961" s="248">
        <v>1.3292077420727</v>
      </c>
      <c r="L961" s="248">
        <v>7677.204446209621</v>
      </c>
    </row>
    <row r="962" outlineLevel="2">
      <c r="A962" s="247">
        <v>44742</v>
      </c>
      <c r="B962" s="248">
        <v>327.16746742211183</v>
      </c>
      <c r="C962" s="248">
        <v>177.00644459836539</v>
      </c>
      <c r="D962" s="248">
        <v>101.18949642264042</v>
      </c>
      <c r="E962" s="248">
        <v>6.5182968913648</v>
      </c>
      <c r="F962" s="248">
        <v>7.115546650824</v>
      </c>
      <c r="G962" s="248">
        <v>0.0413408505911</v>
      </c>
      <c r="H962" s="248">
        <v>43.732763584108795</v>
      </c>
      <c r="I962" s="248">
        <v>0</v>
      </c>
      <c r="J962" s="248">
        <v>0</v>
      </c>
      <c r="K962" s="248">
        <v>1.2795340743676</v>
      </c>
      <c r="L962" s="248">
        <v>7385.3746616464205</v>
      </c>
    </row>
    <row r="963" outlineLevel="2">
      <c r="A963" s="247">
        <v>44773</v>
      </c>
      <c r="B963" s="248">
        <v>319.72228300388667</v>
      </c>
      <c r="C963" s="248">
        <v>175.36564183441951</v>
      </c>
      <c r="D963" s="248">
        <v>97.253668646677482</v>
      </c>
      <c r="E963" s="248">
        <v>6.2563926625237</v>
      </c>
      <c r="F963" s="248">
        <v>6.8608174841785</v>
      </c>
      <c r="G963" s="248">
        <v>0.0398669418381</v>
      </c>
      <c r="H963" s="248">
        <v>42.077475637206994</v>
      </c>
      <c r="I963" s="248">
        <v>0</v>
      </c>
      <c r="J963" s="248">
        <v>0</v>
      </c>
      <c r="K963" s="248">
        <v>1.2308957769409998</v>
      </c>
      <c r="L963" s="248">
        <v>7099.63814101863</v>
      </c>
    </row>
    <row r="964" outlineLevel="2">
      <c r="A964" s="247">
        <v>44804</v>
      </c>
      <c r="B964" s="248">
        <v>312.42227385819677</v>
      </c>
      <c r="C964" s="248">
        <v>173.74337781324167</v>
      </c>
      <c r="D964" s="248">
        <v>93.40569957091499</v>
      </c>
      <c r="E964" s="248">
        <v>6.0007551734497</v>
      </c>
      <c r="F964" s="248">
        <v>6.6102583062486</v>
      </c>
      <c r="G964" s="248">
        <v>0.0384163093791</v>
      </c>
      <c r="H964" s="248">
        <v>40.4557143240932</v>
      </c>
      <c r="I964" s="248">
        <v>0</v>
      </c>
      <c r="J964" s="248">
        <v>0</v>
      </c>
      <c r="K964" s="248">
        <v>1.1832730235028</v>
      </c>
      <c r="L964" s="248">
        <v>6819.87805015477</v>
      </c>
    </row>
    <row r="965" outlineLevel="2">
      <c r="A965" s="247">
        <v>44834</v>
      </c>
      <c r="B965" s="248">
        <v>305.26465762842952</v>
      </c>
      <c r="C965" s="248">
        <v>172.1394858594542</v>
      </c>
      <c r="D965" s="248">
        <v>89.643819351789986</v>
      </c>
      <c r="E965" s="248">
        <v>5.7512791191933</v>
      </c>
      <c r="F965" s="248">
        <v>6.3637796125685</v>
      </c>
      <c r="G965" s="248">
        <v>0.0369882892278</v>
      </c>
      <c r="H965" s="248">
        <v>38.866719639683694</v>
      </c>
      <c r="I965" s="248">
        <v>0</v>
      </c>
      <c r="J965" s="248">
        <v>0</v>
      </c>
      <c r="K965" s="248">
        <v>1.1366463416916999</v>
      </c>
      <c r="L965" s="248">
        <v>6545.97968621176</v>
      </c>
    </row>
    <row r="966" outlineLevel="2">
      <c r="A966" s="247">
        <v>44865</v>
      </c>
      <c r="B966" s="248">
        <v>298.24672915233157</v>
      </c>
      <c r="C966" s="248">
        <v>170.553736803511</v>
      </c>
      <c r="D966" s="248">
        <v>85.9662924795983</v>
      </c>
      <c r="E966" s="248">
        <v>5.5078178392148</v>
      </c>
      <c r="F966" s="248">
        <v>6.1213367140898995</v>
      </c>
      <c r="G966" s="248">
        <v>0.0355826521419</v>
      </c>
      <c r="H966" s="248">
        <v>37.3098786443764</v>
      </c>
      <c r="I966" s="248">
        <v>0</v>
      </c>
      <c r="J966" s="248">
        <v>0</v>
      </c>
      <c r="K966" s="248">
        <v>1.0909966143689</v>
      </c>
      <c r="L966" s="248">
        <v>6277.83050237534</v>
      </c>
    </row>
    <row r="967" outlineLevel="2">
      <c r="A967" s="247">
        <v>44895</v>
      </c>
      <c r="B967" s="248">
        <v>291.36654735280774</v>
      </c>
      <c r="C967" s="248">
        <v>168.9851403298006</v>
      </c>
      <c r="D967" s="248">
        <v>82.3714238192101</v>
      </c>
      <c r="E967" s="248">
        <v>5.2700731802885006</v>
      </c>
      <c r="F967" s="248">
        <v>5.8830399446079</v>
      </c>
      <c r="G967" s="248">
        <v>0.0342026760793</v>
      </c>
      <c r="H967" s="248">
        <v>35.786215107238</v>
      </c>
      <c r="I967" s="248">
        <v>0</v>
      </c>
      <c r="J967" s="248">
        <v>0</v>
      </c>
      <c r="K967" s="248">
        <v>1.0463050837294</v>
      </c>
      <c r="L967" s="248">
        <v>6015.32082510144</v>
      </c>
    </row>
    <row r="968" outlineLevel="2">
      <c r="A968" s="247">
        <v>44926</v>
      </c>
      <c r="B968" s="248">
        <v>284.62074358877379</v>
      </c>
      <c r="C968" s="248">
        <v>167.4343400267795</v>
      </c>
      <c r="D968" s="248">
        <v>78.8575436100324</v>
      </c>
      <c r="E968" s="248">
        <v>5.038066184511</v>
      </c>
      <c r="F968" s="248">
        <v>5.6486854829741</v>
      </c>
      <c r="G968" s="248">
        <v>0.0328443297266</v>
      </c>
      <c r="H968" s="248">
        <v>34.293347238301095</v>
      </c>
      <c r="I968" s="248">
        <v>0</v>
      </c>
      <c r="J968" s="248">
        <v>0</v>
      </c>
      <c r="K968" s="248">
        <v>1.0025534708502</v>
      </c>
      <c r="L968" s="248">
        <v>5758.34218979715</v>
      </c>
    </row>
    <row r="969" outlineLevel="2">
      <c r="A969" s="247">
        <v>44957</v>
      </c>
      <c r="B969" s="248">
        <v>278.00686054464484</v>
      </c>
      <c r="C969" s="248">
        <v>165.901119699007</v>
      </c>
      <c r="D969" s="248">
        <v>75.4230144773252</v>
      </c>
      <c r="E969" s="248">
        <v>4.8117649035238</v>
      </c>
      <c r="F969" s="248">
        <v>5.4181240958096009</v>
      </c>
      <c r="G969" s="248">
        <v>0.0315460014425</v>
      </c>
      <c r="H969" s="248">
        <v>32.830685163088496</v>
      </c>
      <c r="I969" s="248">
        <v>0</v>
      </c>
      <c r="J969" s="248">
        <v>0</v>
      </c>
      <c r="K969" s="248">
        <v>0.95972369829970006</v>
      </c>
      <c r="L969" s="248">
        <v>5506.78816662149</v>
      </c>
    </row>
    <row r="970" outlineLevel="2">
      <c r="A970" s="247">
        <v>44985</v>
      </c>
      <c r="B970" s="248">
        <v>262.58919608079469</v>
      </c>
      <c r="C970" s="248">
        <v>155.3746367321917</v>
      </c>
      <c r="D970" s="248">
        <v>72.145162385910808</v>
      </c>
      <c r="E970" s="248">
        <v>4.5910860733135994</v>
      </c>
      <c r="F970" s="248">
        <v>5.1912611980121</v>
      </c>
      <c r="G970" s="248">
        <v>0.0302333372521</v>
      </c>
      <c r="H970" s="248">
        <v>31.3961089171492</v>
      </c>
      <c r="I970" s="248">
        <v>0</v>
      </c>
      <c r="J970" s="248">
        <v>0</v>
      </c>
      <c r="K970" s="248">
        <v>0.9177980277706</v>
      </c>
      <c r="L970" s="248">
        <v>5269.48602023205</v>
      </c>
    </row>
    <row r="971" outlineLevel="2">
      <c r="A971" s="247">
        <v>45016</v>
      </c>
      <c r="B971" s="248">
        <v>242.04091041130664</v>
      </c>
      <c r="C971" s="248">
        <v>139.40361093725082</v>
      </c>
      <c r="D971" s="248">
        <v>69.0694022991744</v>
      </c>
      <c r="E971" s="248">
        <v>4.3805485040724</v>
      </c>
      <c r="F971" s="248">
        <v>4.9819787220278</v>
      </c>
      <c r="G971" s="248">
        <v>0.0290168899032</v>
      </c>
      <c r="H971" s="248">
        <v>30.065596340847698</v>
      </c>
      <c r="I971" s="248">
        <v>0</v>
      </c>
      <c r="J971" s="248">
        <v>0</v>
      </c>
      <c r="K971" s="248">
        <v>0.8782476700387</v>
      </c>
      <c r="L971" s="248">
        <v>5051.65047976953</v>
      </c>
    </row>
    <row r="972" outlineLevel="2">
      <c r="A972" s="247">
        <v>45046</v>
      </c>
      <c r="B972" s="248">
        <v>229.4473898582155</v>
      </c>
      <c r="C972" s="248">
        <v>131.1301693875709</v>
      </c>
      <c r="D972" s="248">
        <v>66.1255466606639</v>
      </c>
      <c r="E972" s="248">
        <v>4.1826349762304</v>
      </c>
      <c r="F972" s="248">
        <v>4.7986807477912</v>
      </c>
      <c r="G972" s="248">
        <v>0.027978467223400003</v>
      </c>
      <c r="H972" s="248">
        <v>28.8509805803782</v>
      </c>
      <c r="I972" s="248">
        <v>0</v>
      </c>
      <c r="J972" s="248">
        <v>0</v>
      </c>
      <c r="K972" s="248">
        <v>0.84194174662789989</v>
      </c>
      <c r="L972" s="248">
        <v>4845.41344799726</v>
      </c>
    </row>
    <row r="973" outlineLevel="2">
      <c r="A973" s="247">
        <v>45077</v>
      </c>
      <c r="B973" s="248">
        <v>223.93013009687132</v>
      </c>
      <c r="C973" s="248">
        <v>129.806210048174</v>
      </c>
      <c r="D973" s="248">
        <v>63.2507321678021</v>
      </c>
      <c r="E973" s="248">
        <v>3.9932063540194003</v>
      </c>
      <c r="F973" s="248">
        <v>4.6291839691776993</v>
      </c>
      <c r="G973" s="248">
        <v>0.027114859625900004</v>
      </c>
      <c r="H973" s="248">
        <v>27.687550434875796</v>
      </c>
      <c r="I973" s="248">
        <v>0</v>
      </c>
      <c r="J973" s="248">
        <v>0</v>
      </c>
      <c r="K973" s="248">
        <v>0.80756890799999992</v>
      </c>
      <c r="L973" s="248">
        <v>4643.7341154581</v>
      </c>
    </row>
    <row r="974" outlineLevel="2">
      <c r="A974" s="247">
        <v>45107</v>
      </c>
      <c r="B974" s="248">
        <v>206.96113654797674</v>
      </c>
      <c r="C974" s="248">
        <v>116.74097069701131</v>
      </c>
      <c r="D974" s="248">
        <v>60.636665520675493</v>
      </c>
      <c r="E974" s="248">
        <v>3.8085316756591</v>
      </c>
      <c r="F974" s="248">
        <v>4.4626165919524</v>
      </c>
      <c r="G974" s="248">
        <v>0.0260901732693</v>
      </c>
      <c r="H974" s="248">
        <v>26.5489243405409</v>
      </c>
      <c r="I974" s="248">
        <v>0</v>
      </c>
      <c r="J974" s="248">
        <v>0</v>
      </c>
      <c r="K974" s="248">
        <v>0.77395568591010011</v>
      </c>
      <c r="L974" s="248">
        <v>4458.0853309728</v>
      </c>
    </row>
    <row r="975" outlineLevel="2">
      <c r="A975" s="247">
        <v>45138</v>
      </c>
      <c r="B975" s="248">
        <v>196.30282873443753</v>
      </c>
      <c r="C975" s="248">
        <v>109.6943238106081</v>
      </c>
      <c r="D975" s="248">
        <v>58.179850166098404</v>
      </c>
      <c r="E975" s="248">
        <v>3.6408483134677</v>
      </c>
      <c r="F975" s="248">
        <v>4.3049640277074</v>
      </c>
      <c r="G975" s="248">
        <v>0.0252007114142</v>
      </c>
      <c r="H975" s="248">
        <v>25.530820666092</v>
      </c>
      <c r="I975" s="248">
        <v>0</v>
      </c>
      <c r="J975" s="248">
        <v>0</v>
      </c>
      <c r="K975" s="248">
        <v>0.7430142218287</v>
      </c>
      <c r="L975" s="248">
        <v>4282.26534465491</v>
      </c>
    </row>
    <row r="976" outlineLevel="2">
      <c r="A976" s="247">
        <v>45169</v>
      </c>
      <c r="B976" s="248">
        <v>183.54806772536051</v>
      </c>
      <c r="C976" s="248">
        <v>100.29764442142101</v>
      </c>
      <c r="D976" s="248">
        <v>55.916130084224</v>
      </c>
      <c r="E976" s="248">
        <v>3.4838401734301</v>
      </c>
      <c r="F976" s="248">
        <v>4.1526836320324</v>
      </c>
      <c r="G976" s="248">
        <v>0.0243080736107</v>
      </c>
      <c r="H976" s="248">
        <v>24.564163937061</v>
      </c>
      <c r="I976" s="248">
        <v>0</v>
      </c>
      <c r="J976" s="248">
        <v>0</v>
      </c>
      <c r="K976" s="248">
        <v>0.7137108907756</v>
      </c>
      <c r="L976" s="248">
        <v>4118.4150463438</v>
      </c>
    </row>
    <row r="977" outlineLevel="2">
      <c r="A977" s="247">
        <v>45199</v>
      </c>
      <c r="B977" s="248">
        <v>179.34586006060178</v>
      </c>
      <c r="C977" s="248">
        <v>99.3426918921656</v>
      </c>
      <c r="D977" s="248">
        <v>53.7034172471219</v>
      </c>
      <c r="E977" s="248">
        <v>3.3395470856107</v>
      </c>
      <c r="F977" s="248">
        <v>4.007131630926</v>
      </c>
      <c r="G977" s="248">
        <v>0.0234757085571</v>
      </c>
      <c r="H977" s="248">
        <v>23.646606343427703</v>
      </c>
      <c r="I977" s="248">
        <v>0</v>
      </c>
      <c r="J977" s="248">
        <v>0</v>
      </c>
      <c r="K977" s="248">
        <v>0.68640250772409994</v>
      </c>
      <c r="L977" s="248">
        <v>3958.02225848798</v>
      </c>
    </row>
    <row r="978" outlineLevel="2">
      <c r="A978" s="247">
        <v>45230</v>
      </c>
      <c r="B978" s="248">
        <v>175.22623373129588</v>
      </c>
      <c r="C978" s="248">
        <v>98.398730790691388</v>
      </c>
      <c r="D978" s="248">
        <v>51.5406765796773</v>
      </c>
      <c r="E978" s="248">
        <v>3.1987997817216</v>
      </c>
      <c r="F978" s="248">
        <v>3.8639478831878</v>
      </c>
      <c r="G978" s="248">
        <v>0.0226562568899</v>
      </c>
      <c r="H978" s="248">
        <v>22.7476969556203</v>
      </c>
      <c r="I978" s="248">
        <v>0</v>
      </c>
      <c r="J978" s="248">
        <v>0</v>
      </c>
      <c r="K978" s="248">
        <v>0.6596703764147</v>
      </c>
      <c r="L978" s="248">
        <v>3801.02010345271</v>
      </c>
    </row>
    <row r="979" outlineLevel="2">
      <c r="A979" s="247">
        <v>45260</v>
      </c>
      <c r="B979" s="248">
        <v>171.18784910110159</v>
      </c>
      <c r="C979" s="248">
        <v>97.4653853922548</v>
      </c>
      <c r="D979" s="248">
        <v>49.426895276562696</v>
      </c>
      <c r="E979" s="248">
        <v>3.0614786266398</v>
      </c>
      <c r="F979" s="248">
        <v>3.7231406549184998</v>
      </c>
      <c r="G979" s="248">
        <v>0.0218505276111</v>
      </c>
      <c r="H979" s="248">
        <v>21.8675931562195</v>
      </c>
      <c r="I979" s="248">
        <v>0</v>
      </c>
      <c r="J979" s="248">
        <v>0</v>
      </c>
      <c r="K979" s="248">
        <v>0.6335033505752</v>
      </c>
      <c r="L979" s="248">
        <v>3647.3432035023197</v>
      </c>
    </row>
    <row r="980" outlineLevel="2">
      <c r="A980" s="247">
        <v>45291</v>
      </c>
      <c r="B980" s="248">
        <v>167.22864364916651</v>
      </c>
      <c r="C980" s="248">
        <v>96.542805511855491</v>
      </c>
      <c r="D980" s="248">
        <v>47.3610778063789</v>
      </c>
      <c r="E980" s="248">
        <v>2.9272900579589</v>
      </c>
      <c r="F980" s="248">
        <v>3.5848946961770998</v>
      </c>
      <c r="G980" s="248">
        <v>0.0210582252717</v>
      </c>
      <c r="H980" s="248">
        <v>21.005360806890298</v>
      </c>
      <c r="I980" s="248">
        <v>0</v>
      </c>
      <c r="J980" s="248">
        <v>0</v>
      </c>
      <c r="K980" s="248">
        <v>0.6078905339171</v>
      </c>
      <c r="L980" s="248">
        <v>3496.92713542996</v>
      </c>
    </row>
    <row r="981" outlineLevel="2">
      <c r="A981" s="247">
        <v>45322</v>
      </c>
      <c r="B981" s="248">
        <v>163.34714073349971</v>
      </c>
      <c r="C981" s="248">
        <v>95.6308508589229</v>
      </c>
      <c r="D981" s="248">
        <v>45.3422481176524</v>
      </c>
      <c r="E981" s="248">
        <v>2.7961934896129</v>
      </c>
      <c r="F981" s="248">
        <v>3.4491432141522</v>
      </c>
      <c r="G981" s="248">
        <v>0.0202799708014</v>
      </c>
      <c r="H981" s="248">
        <v>20.1606694565498</v>
      </c>
      <c r="I981" s="248">
        <v>0</v>
      </c>
      <c r="J981" s="248">
        <v>0</v>
      </c>
      <c r="K981" s="248">
        <v>0.5828211892383</v>
      </c>
      <c r="L981" s="248">
        <v>3349.70869974962</v>
      </c>
    </row>
    <row r="982" outlineLevel="2">
      <c r="A982" s="247">
        <v>45351</v>
      </c>
      <c r="B982" s="248">
        <v>159.54252239763432</v>
      </c>
      <c r="C982" s="248">
        <v>94.729572687759912</v>
      </c>
      <c r="D982" s="248">
        <v>43.369447604612006</v>
      </c>
      <c r="E982" s="248">
        <v>2.6689948354917</v>
      </c>
      <c r="F982" s="248">
        <v>3.3149749201728</v>
      </c>
      <c r="G982" s="248">
        <v>0.019507750209299998</v>
      </c>
      <c r="H982" s="248">
        <v>19.3327920530624</v>
      </c>
      <c r="I982" s="248">
        <v>0</v>
      </c>
      <c r="J982" s="248">
        <v>0</v>
      </c>
      <c r="K982" s="248">
        <v>0.55828478329170006</v>
      </c>
      <c r="L982" s="248">
        <v>3205.62570970158</v>
      </c>
    </row>
    <row r="983" outlineLevel="2">
      <c r="A983" s="247">
        <v>45382</v>
      </c>
      <c r="B983" s="248">
        <v>155.81244802141541</v>
      </c>
      <c r="C983" s="248">
        <v>93.8386010374579</v>
      </c>
      <c r="D983" s="248">
        <v>41.441738465419405</v>
      </c>
      <c r="E983" s="248">
        <v>2.5444968248219</v>
      </c>
      <c r="F983" s="248">
        <v>3.1834832861180002</v>
      </c>
      <c r="G983" s="248">
        <v>0.018750655328900002</v>
      </c>
      <c r="H983" s="248">
        <v>18.521882645333097</v>
      </c>
      <c r="I983" s="248">
        <v>0</v>
      </c>
      <c r="J983" s="248">
        <v>0</v>
      </c>
      <c r="K983" s="248">
        <v>0.5342709516169</v>
      </c>
      <c r="L983" s="248">
        <v>3064.61739008776</v>
      </c>
    </row>
    <row r="984" outlineLevel="2">
      <c r="A984" s="247">
        <v>45412</v>
      </c>
      <c r="B984" s="248">
        <v>152.15699569950743</v>
      </c>
      <c r="C984" s="248">
        <v>92.957805506431413</v>
      </c>
      <c r="D984" s="248">
        <v>39.558201238515906</v>
      </c>
      <c r="E984" s="248">
        <v>2.4241262842383</v>
      </c>
      <c r="F984" s="248">
        <v>3.0531401021816</v>
      </c>
      <c r="G984" s="248">
        <v>0.0179986274922</v>
      </c>
      <c r="H984" s="248">
        <v>17.7276322353364</v>
      </c>
      <c r="I984" s="248">
        <v>0</v>
      </c>
      <c r="J984" s="248">
        <v>0</v>
      </c>
      <c r="K984" s="248">
        <v>0.51076956501459991</v>
      </c>
      <c r="L984" s="248">
        <v>2926.6241169563996</v>
      </c>
    </row>
    <row r="985" outlineLevel="2">
      <c r="A985" s="247">
        <v>45443</v>
      </c>
      <c r="B985" s="248">
        <v>148.57433908656171</v>
      </c>
      <c r="C985" s="248">
        <v>92.0869507429485</v>
      </c>
      <c r="D985" s="248">
        <v>37.7179353861378</v>
      </c>
      <c r="E985" s="248">
        <v>2.3072657317055</v>
      </c>
      <c r="F985" s="248">
        <v>2.924463351763</v>
      </c>
      <c r="G985" s="248">
        <v>0.017265380243100002</v>
      </c>
      <c r="H985" s="248">
        <v>16.9499579119294</v>
      </c>
      <c r="I985" s="248">
        <v>0</v>
      </c>
      <c r="J985" s="248">
        <v>0</v>
      </c>
      <c r="K985" s="248">
        <v>0.48777068615950003</v>
      </c>
      <c r="L985" s="248">
        <v>2791.58750174384</v>
      </c>
    </row>
    <row r="986" outlineLevel="2">
      <c r="A986" s="247">
        <v>45473</v>
      </c>
      <c r="B986" s="248">
        <v>143.04395068597569</v>
      </c>
      <c r="C986" s="248">
        <v>89.189705950993485</v>
      </c>
      <c r="D986" s="248">
        <v>35.9378948023769</v>
      </c>
      <c r="E986" s="248">
        <v>2.1933592046232</v>
      </c>
      <c r="F986" s="248">
        <v>2.7979115683386997</v>
      </c>
      <c r="G986" s="248">
        <v>0.0165377422846</v>
      </c>
      <c r="H986" s="248">
        <v>16.1882553116058</v>
      </c>
      <c r="I986" s="248">
        <v>0</v>
      </c>
      <c r="J986" s="248">
        <v>0</v>
      </c>
      <c r="K986" s="248">
        <v>0.4652645836237</v>
      </c>
      <c r="L986" s="248">
        <v>2661.46863021751</v>
      </c>
    </row>
    <row r="987" outlineLevel="2">
      <c r="A987" s="247">
        <v>45504</v>
      </c>
      <c r="B987" s="248">
        <v>134.7280922690608</v>
      </c>
      <c r="C987" s="248">
        <v>83.38378739191009</v>
      </c>
      <c r="D987" s="248">
        <v>34.2425852178197</v>
      </c>
      <c r="E987" s="248">
        <v>2.0833066452887996</v>
      </c>
      <c r="F987" s="248">
        <v>2.6766868068803</v>
      </c>
      <c r="G987" s="248">
        <v>0.0158474913435</v>
      </c>
      <c r="H987" s="248">
        <v>15.4619911190781</v>
      </c>
      <c r="I987" s="248">
        <v>0</v>
      </c>
      <c r="J987" s="248">
        <v>0</v>
      </c>
      <c r="K987" s="248">
        <v>0.44357810503589995</v>
      </c>
      <c r="L987" s="248">
        <v>2539.08226415561</v>
      </c>
    </row>
    <row r="988" outlineLevel="2">
      <c r="A988" s="247">
        <v>45535</v>
      </c>
      <c r="B988" s="248">
        <v>126.43122223486</v>
      </c>
      <c r="C988" s="248">
        <v>77.4651841564535</v>
      </c>
      <c r="D988" s="248">
        <v>32.6317613086568</v>
      </c>
      <c r="E988" s="248">
        <v>1.9785259872138001</v>
      </c>
      <c r="F988" s="248">
        <v>2.5652480474037</v>
      </c>
      <c r="G988" s="248">
        <v>0.0152650715949</v>
      </c>
      <c r="H988" s="248">
        <v>14.778931159895</v>
      </c>
      <c r="I988" s="248">
        <v>0</v>
      </c>
      <c r="J988" s="248">
        <v>0</v>
      </c>
      <c r="K988" s="248">
        <v>0.4231803773591</v>
      </c>
      <c r="L988" s="248">
        <v>2424.44154465588</v>
      </c>
    </row>
    <row r="989" outlineLevel="2">
      <c r="A989" s="247">
        <v>45565</v>
      </c>
      <c r="B989" s="248">
        <v>113.17892596074111</v>
      </c>
      <c r="C989" s="248">
        <v>66.3383090533411</v>
      </c>
      <c r="D989" s="248">
        <v>31.229197690981703</v>
      </c>
      <c r="E989" s="248">
        <v>1.8787378864923998</v>
      </c>
      <c r="F989" s="248">
        <v>2.4639245243299</v>
      </c>
      <c r="G989" s="248">
        <v>0.0146194842148</v>
      </c>
      <c r="H989" s="248">
        <v>14.1367549207017</v>
      </c>
      <c r="I989" s="248">
        <v>0</v>
      </c>
      <c r="J989" s="248">
        <v>0</v>
      </c>
      <c r="K989" s="248">
        <v>0.40407359077579996</v>
      </c>
      <c r="L989" s="248">
        <v>2322.531375500741</v>
      </c>
    </row>
    <row r="990" outlineLevel="2">
      <c r="A990" s="247">
        <v>45596</v>
      </c>
      <c r="B990" s="248">
        <v>110.51868097947589</v>
      </c>
      <c r="C990" s="248">
        <v>65.6986321081927</v>
      </c>
      <c r="D990" s="248">
        <v>29.858908205558297</v>
      </c>
      <c r="E990" s="248">
        <v>1.7801917156831</v>
      </c>
      <c r="F990" s="248">
        <v>2.3818580228277</v>
      </c>
      <c r="G990" s="248">
        <v>0.0141778818843</v>
      </c>
      <c r="H990" s="248">
        <v>13.5680375126253</v>
      </c>
      <c r="I990" s="248">
        <v>0</v>
      </c>
      <c r="J990" s="248">
        <v>0</v>
      </c>
      <c r="K990" s="248">
        <v>0.3870885625835</v>
      </c>
      <c r="L990" s="248">
        <v>2222.8117854484753</v>
      </c>
    </row>
    <row r="991" outlineLevel="2">
      <c r="A991" s="247">
        <v>45626</v>
      </c>
      <c r="B991" s="248">
        <v>107.90594616389708</v>
      </c>
      <c r="C991" s="248">
        <v>65.0663214034164</v>
      </c>
      <c r="D991" s="248">
        <v>28.5202314838612</v>
      </c>
      <c r="E991" s="248">
        <v>1.678774440957</v>
      </c>
      <c r="F991" s="248">
        <v>2.3064122473675996</v>
      </c>
      <c r="G991" s="248">
        <v>0.0137851489137</v>
      </c>
      <c r="H991" s="248">
        <v>13.0110874665709</v>
      </c>
      <c r="I991" s="248">
        <v>0</v>
      </c>
      <c r="J991" s="248">
        <v>0</v>
      </c>
      <c r="K991" s="248">
        <v>0.3704686309084</v>
      </c>
      <c r="L991" s="248">
        <v>2125.2400458728762</v>
      </c>
    </row>
    <row r="992" outlineLevel="2">
      <c r="A992" s="247">
        <v>45657</v>
      </c>
      <c r="B992" s="248">
        <v>105.34525037532529</v>
      </c>
      <c r="C992" s="248">
        <v>64.4413154068497</v>
      </c>
      <c r="D992" s="248">
        <v>27.2125188620994</v>
      </c>
      <c r="E992" s="248">
        <v>1.5799627264598</v>
      </c>
      <c r="F992" s="248">
        <v>2.23203938249</v>
      </c>
      <c r="G992" s="248">
        <v>0.013396996322199999</v>
      </c>
      <c r="H992" s="248">
        <v>12.465660054228902</v>
      </c>
      <c r="I992" s="248">
        <v>0</v>
      </c>
      <c r="J992" s="248">
        <v>0</v>
      </c>
      <c r="K992" s="248">
        <v>0.3542066743125</v>
      </c>
      <c r="L992" s="248">
        <v>2029.774209494977</v>
      </c>
    </row>
    <row r="993" outlineLevel="2"/>
    <row r="994" outlineLevel="2">
      <c r="A994" s="262" t="s">
        <v>62</v>
      </c>
      <c r="B994" s="263"/>
      <c r="C994" s="263"/>
      <c r="D994" s="263"/>
      <c r="E994" s="263"/>
      <c r="F994" s="263"/>
      <c r="G994" s="263"/>
      <c r="H994" s="263"/>
      <c r="I994" s="263"/>
      <c r="J994" s="263"/>
      <c r="K994" s="263"/>
      <c r="L994" s="263"/>
    </row>
    <row r="995" outlineLevel="2">
      <c r="A995" s="247">
        <v>44592</v>
      </c>
      <c r="B995" s="248">
        <v>0.13785819805369998</v>
      </c>
      <c r="C995" s="248">
        <v>0</v>
      </c>
      <c r="D995" s="248">
        <v>0</v>
      </c>
      <c r="E995" s="248">
        <v>0.0161907784762</v>
      </c>
      <c r="F995" s="248">
        <v>0.0040476946198</v>
      </c>
      <c r="G995" s="248">
        <v>3.58615973E-05</v>
      </c>
      <c r="H995" s="248">
        <v>0.1240007529104</v>
      </c>
      <c r="I995" s="248">
        <v>0</v>
      </c>
      <c r="J995" s="248">
        <v>0</v>
      </c>
      <c r="K995" s="248">
        <v>0.0023333333329</v>
      </c>
      <c r="L995" s="248">
        <v>13.9797615269048</v>
      </c>
    </row>
    <row r="996" outlineLevel="2">
      <c r="A996" s="247">
        <v>44620</v>
      </c>
      <c r="B996" s="248">
        <v>0.1381377101797</v>
      </c>
      <c r="C996" s="248">
        <v>0</v>
      </c>
      <c r="D996" s="248">
        <v>0</v>
      </c>
      <c r="E996" s="248">
        <v>0.016167373002600002</v>
      </c>
      <c r="F996" s="248">
        <v>0.0040418432512000007</v>
      </c>
      <c r="G996" s="248">
        <v>3.59482266E-05</v>
      </c>
      <c r="H996" s="248">
        <v>0.1243002974304</v>
      </c>
      <c r="I996" s="248">
        <v>0</v>
      </c>
      <c r="J996" s="248">
        <v>0</v>
      </c>
      <c r="K996" s="248">
        <v>0.0023299602532999997</v>
      </c>
      <c r="L996" s="248">
        <v>13.959552310650901</v>
      </c>
    </row>
    <row r="997" outlineLevel="2">
      <c r="A997" s="247">
        <v>44651</v>
      </c>
      <c r="B997" s="248">
        <v>0.138016869416</v>
      </c>
      <c r="C997" s="248">
        <v>0</v>
      </c>
      <c r="D997" s="248">
        <v>0</v>
      </c>
      <c r="E997" s="248">
        <v>0.0161440013631</v>
      </c>
      <c r="F997" s="248">
        <v>0.004036000342</v>
      </c>
      <c r="G997" s="248">
        <v>3.5919064E-05</v>
      </c>
      <c r="H997" s="248">
        <v>0.1241994601036</v>
      </c>
      <c r="I997" s="248">
        <v>0</v>
      </c>
      <c r="J997" s="248">
        <v>0</v>
      </c>
      <c r="K997" s="248">
        <v>0.0023265920507</v>
      </c>
      <c r="L997" s="248">
        <v>13.9393723089453</v>
      </c>
    </row>
    <row r="998" outlineLevel="2">
      <c r="A998" s="247">
        <v>44681</v>
      </c>
      <c r="B998" s="248">
        <v>0.1382413907185</v>
      </c>
      <c r="C998" s="248">
        <v>0</v>
      </c>
      <c r="D998" s="248">
        <v>0</v>
      </c>
      <c r="E998" s="248">
        <v>0.016120663510499997</v>
      </c>
      <c r="F998" s="248">
        <v>0.0040301658784</v>
      </c>
      <c r="G998" s="248">
        <v>3.59897723E-05</v>
      </c>
      <c r="H998" s="248">
        <v>0.1244439559274</v>
      </c>
      <c r="I998" s="248">
        <v>0</v>
      </c>
      <c r="J998" s="248">
        <v>0</v>
      </c>
      <c r="K998" s="248">
        <v>0.0023232287193999997</v>
      </c>
      <c r="L998" s="248">
        <v>13.9192214795584</v>
      </c>
    </row>
    <row r="999" outlineLevel="2">
      <c r="A999" s="247">
        <v>44712</v>
      </c>
      <c r="B999" s="248">
        <v>0.1382604602266</v>
      </c>
      <c r="C999" s="248">
        <v>0</v>
      </c>
      <c r="D999" s="248">
        <v>0</v>
      </c>
      <c r="E999" s="248">
        <v>0.0160973593947</v>
      </c>
      <c r="F999" s="248">
        <v>0.0040243398509</v>
      </c>
      <c r="G999" s="248">
        <v>3.60010564E-05</v>
      </c>
      <c r="H999" s="248">
        <v>0.1244829710778</v>
      </c>
      <c r="I999" s="248">
        <v>0</v>
      </c>
      <c r="J999" s="248">
        <v>0</v>
      </c>
      <c r="K999" s="248">
        <v>0.0023198702459</v>
      </c>
      <c r="L999" s="248">
        <v>13.8990997803141</v>
      </c>
    </row>
    <row r="1000" outlineLevel="2">
      <c r="A1000" s="247">
        <v>44742</v>
      </c>
      <c r="B1000" s="248">
        <v>0.1384302266728</v>
      </c>
      <c r="C1000" s="248">
        <v>0</v>
      </c>
      <c r="D1000" s="248">
        <v>0</v>
      </c>
      <c r="E1000" s="248">
        <v>0.016074088968400003</v>
      </c>
      <c r="F1000" s="248">
        <v>0.0040185222420000008</v>
      </c>
      <c r="G1000" s="248">
        <v>3.6055912E-05</v>
      </c>
      <c r="H1000" s="248">
        <v>0.12467265433369999</v>
      </c>
      <c r="I1000" s="248">
        <v>0</v>
      </c>
      <c r="J1000" s="248">
        <v>0</v>
      </c>
      <c r="K1000" s="248">
        <v>0.0023165166293</v>
      </c>
      <c r="L1000" s="248">
        <v>13.879007169103101</v>
      </c>
    </row>
    <row r="1001" outlineLevel="2">
      <c r="A1001" s="247">
        <v>44773</v>
      </c>
      <c r="B1001" s="248">
        <v>0.1384485204184</v>
      </c>
      <c r="C1001" s="248">
        <v>0</v>
      </c>
      <c r="D1001" s="248">
        <v>0</v>
      </c>
      <c r="E1001" s="248">
        <v>0.016050852182500002</v>
      </c>
      <c r="F1001" s="248">
        <v>0.0040127130462</v>
      </c>
      <c r="G1001" s="248">
        <v>3.60669554E-05</v>
      </c>
      <c r="H1001" s="248">
        <v>0.12471083609759999</v>
      </c>
      <c r="I1001" s="248">
        <v>0</v>
      </c>
      <c r="J1001" s="248">
        <v>0</v>
      </c>
      <c r="K1001" s="248">
        <v>0.0023131678617</v>
      </c>
      <c r="L1001" s="248">
        <v>13.8589436038756</v>
      </c>
    </row>
    <row r="1002" outlineLevel="2">
      <c r="A1002" s="247">
        <v>44804</v>
      </c>
      <c r="B1002" s="248">
        <v>0.39983028484820005</v>
      </c>
      <c r="C1002" s="248">
        <v>0.26154774155960003</v>
      </c>
      <c r="D1002" s="248">
        <v>0</v>
      </c>
      <c r="E1002" s="248">
        <v>0.0160276489856</v>
      </c>
      <c r="F1002" s="248">
        <v>0.0040069122477</v>
      </c>
      <c r="G1002" s="248">
        <v>3.89828637E-05</v>
      </c>
      <c r="H1002" s="248">
        <v>0.1245647182371</v>
      </c>
      <c r="I1002" s="248">
        <v>0</v>
      </c>
      <c r="J1002" s="248">
        <v>0</v>
      </c>
      <c r="K1002" s="248">
        <v>0.0023098239341000004</v>
      </c>
      <c r="L1002" s="248">
        <v>13.5773613010831</v>
      </c>
    </row>
    <row r="1003" outlineLevel="2">
      <c r="A1003" s="247">
        <v>44834</v>
      </c>
      <c r="B1003" s="248">
        <v>0.3928554638346</v>
      </c>
      <c r="C1003" s="248">
        <v>0.25752273768330003</v>
      </c>
      <c r="D1003" s="248">
        <v>0</v>
      </c>
      <c r="E1003" s="248">
        <v>0.0157020035079</v>
      </c>
      <c r="F1003" s="248">
        <v>0.0039255008773</v>
      </c>
      <c r="G1003" s="248">
        <v>3.82862786E-05</v>
      </c>
      <c r="H1003" s="248">
        <v>0.1218936161938</v>
      </c>
      <c r="I1003" s="248">
        <v>0</v>
      </c>
      <c r="J1003" s="248">
        <v>0</v>
      </c>
      <c r="K1003" s="248">
        <v>0.0022628935503999996</v>
      </c>
      <c r="L1003" s="248">
        <v>13.300211059015501</v>
      </c>
    </row>
    <row r="1004" outlineLevel="2">
      <c r="A1004" s="247">
        <v>44865</v>
      </c>
      <c r="B1004" s="248">
        <v>0.1324171955101</v>
      </c>
      <c r="C1004" s="248">
        <v>0</v>
      </c>
      <c r="D1004" s="248">
        <v>0</v>
      </c>
      <c r="E1004" s="248">
        <v>0.015381483639300001</v>
      </c>
      <c r="F1004" s="248">
        <v>0.0038453709099000003</v>
      </c>
      <c r="G1004" s="248">
        <v>3.44883549E-05</v>
      </c>
      <c r="H1004" s="248">
        <v>0.119252413714</v>
      </c>
      <c r="I1004" s="248">
        <v>0</v>
      </c>
      <c r="J1004" s="248">
        <v>0</v>
      </c>
      <c r="K1004" s="248">
        <v>0.0022167018432</v>
      </c>
      <c r="L1004" s="248">
        <v>13.280984204463701</v>
      </c>
    </row>
    <row r="1005" outlineLevel="2">
      <c r="A1005" s="247">
        <v>44895</v>
      </c>
      <c r="B1005" s="248">
        <v>0.8524061395196</v>
      </c>
      <c r="C1005" s="248">
        <v>0.7199043093227</v>
      </c>
      <c r="D1005" s="248">
        <v>0</v>
      </c>
      <c r="E1005" s="248">
        <v>0.015359248084500001</v>
      </c>
      <c r="F1005" s="248">
        <v>0.0038398120222</v>
      </c>
      <c r="G1005" s="248">
        <v>4.0906274999999997E-05</v>
      </c>
      <c r="H1005" s="248">
        <v>0.11935607948060001</v>
      </c>
      <c r="I1005" s="248">
        <v>0</v>
      </c>
      <c r="J1005" s="248">
        <v>0</v>
      </c>
      <c r="K1005" s="248">
        <v>0.0022134973682</v>
      </c>
      <c r="L1005" s="248">
        <v>12.541880835035899</v>
      </c>
    </row>
    <row r="1006" outlineLevel="2">
      <c r="A1006" s="247">
        <v>44926</v>
      </c>
      <c r="B1006" s="248">
        <v>1.0530639407433</v>
      </c>
      <c r="C1006" s="248">
        <v>0.9266321497686</v>
      </c>
      <c r="D1006" s="248">
        <v>0</v>
      </c>
      <c r="E1006" s="248">
        <v>0.0145044867357</v>
      </c>
      <c r="F1006" s="248">
        <v>0.0036261216834</v>
      </c>
      <c r="G1006" s="248">
        <v>4.51545973E-05</v>
      </c>
      <c r="H1006" s="248">
        <v>0.11401761770989999</v>
      </c>
      <c r="I1006" s="248">
        <v>0</v>
      </c>
      <c r="J1006" s="248">
        <v>0</v>
      </c>
      <c r="K1006" s="248">
        <v>0.0020903134709</v>
      </c>
      <c r="L1006" s="248">
        <v>11.5971180768487</v>
      </c>
    </row>
    <row r="1007" outlineLevel="2">
      <c r="A1007" s="247">
        <v>44957</v>
      </c>
      <c r="B1007" s="248">
        <v>0.81520931601950009</v>
      </c>
      <c r="C1007" s="248">
        <v>0.70017048304720009</v>
      </c>
      <c r="D1007" s="248">
        <v>0</v>
      </c>
      <c r="E1007" s="248">
        <v>0.0134118835543</v>
      </c>
      <c r="F1007" s="248">
        <v>0.0033529708876000003</v>
      </c>
      <c r="G1007" s="248">
        <v>3.7874442100000004E-05</v>
      </c>
      <c r="H1007" s="248">
        <v>0.1035598024306</v>
      </c>
      <c r="I1007" s="248">
        <v>0</v>
      </c>
      <c r="J1007" s="248">
        <v>0</v>
      </c>
      <c r="K1007" s="248">
        <v>0.0019328530126</v>
      </c>
      <c r="L1007" s="248">
        <v>10.8801827393588</v>
      </c>
    </row>
    <row r="1008" outlineLevel="2">
      <c r="A1008" s="247">
        <v>44985</v>
      </c>
      <c r="B1008" s="248">
        <v>1.4780752146681002</v>
      </c>
      <c r="C1008" s="248">
        <v>1.3706636391376001</v>
      </c>
      <c r="D1008" s="248">
        <v>0</v>
      </c>
      <c r="E1008" s="248">
        <v>0.01258275918</v>
      </c>
      <c r="F1008" s="248">
        <v>0.0031456897951</v>
      </c>
      <c r="G1008" s="248">
        <v>4.05244319E-05</v>
      </c>
      <c r="H1008" s="248">
        <v>0.0966421801396</v>
      </c>
      <c r="I1008" s="248">
        <v>0</v>
      </c>
      <c r="J1008" s="248">
        <v>0</v>
      </c>
      <c r="K1008" s="248">
        <v>0.0018133637891</v>
      </c>
      <c r="L1008" s="248">
        <v>9.4937906512487</v>
      </c>
    </row>
    <row r="1009" outlineLevel="2">
      <c r="A1009" s="247">
        <v>45016</v>
      </c>
      <c r="B1009" s="248">
        <v>0.095083985720199993</v>
      </c>
      <c r="C1009" s="248">
        <v>0</v>
      </c>
      <c r="D1009" s="248">
        <v>0</v>
      </c>
      <c r="E1009" s="248">
        <v>0.010979418667599999</v>
      </c>
      <c r="F1009" s="248">
        <v>0.0027448546671</v>
      </c>
      <c r="G1009" s="248">
        <v>2.47810398E-05</v>
      </c>
      <c r="H1009" s="248">
        <v>0.0856868654947</v>
      </c>
      <c r="I1009" s="248">
        <v>0</v>
      </c>
      <c r="J1009" s="248">
        <v>0</v>
      </c>
      <c r="K1009" s="248">
        <v>0.0015822984420999998</v>
      </c>
      <c r="L1009" s="248">
        <v>9.480066377915</v>
      </c>
    </row>
    <row r="1010" outlineLevel="2">
      <c r="A1010" s="247">
        <v>45046</v>
      </c>
      <c r="B1010" s="248">
        <v>0.4275811126736</v>
      </c>
      <c r="C1010" s="248">
        <v>0.33259857937930004</v>
      </c>
      <c r="D1010" s="248">
        <v>0</v>
      </c>
      <c r="E1010" s="248">
        <v>0.0109635467617</v>
      </c>
      <c r="F1010" s="248">
        <v>0.0027408866908</v>
      </c>
      <c r="G1010" s="248">
        <v>2.8462430899999997E-05</v>
      </c>
      <c r="H1010" s="248">
        <v>0.0855989975958</v>
      </c>
      <c r="I1010" s="248">
        <v>0</v>
      </c>
      <c r="J1010" s="248">
        <v>0</v>
      </c>
      <c r="K1010" s="248">
        <v>0.0015800110632</v>
      </c>
      <c r="L1010" s="248">
        <v>9.1337633650825989</v>
      </c>
    </row>
    <row r="1011" outlineLevel="2">
      <c r="A1011" s="247">
        <v>45077</v>
      </c>
      <c r="B1011" s="248">
        <v>0.1653883324669</v>
      </c>
      <c r="C1011" s="248">
        <v>0.0740390414293</v>
      </c>
      <c r="D1011" s="248">
        <v>0</v>
      </c>
      <c r="E1011" s="248">
        <v>0.010563052807400001</v>
      </c>
      <c r="F1011" s="248">
        <v>0.0026407632008999997</v>
      </c>
      <c r="G1011" s="248">
        <v>2.46621725E-05</v>
      </c>
      <c r="H1011" s="248">
        <v>0.082308532125</v>
      </c>
      <c r="I1011" s="248">
        <v>0</v>
      </c>
      <c r="J1011" s="248">
        <v>0</v>
      </c>
      <c r="K1011" s="248">
        <v>0.0015222938948</v>
      </c>
      <c r="L1011" s="248">
        <v>9.0465205076456012</v>
      </c>
    </row>
    <row r="1012" outlineLevel="2">
      <c r="A1012" s="247">
        <v>45107</v>
      </c>
      <c r="B1012" s="248">
        <v>0.0904371236976</v>
      </c>
      <c r="C1012" s="248">
        <v>0</v>
      </c>
      <c r="D1012" s="248">
        <v>0</v>
      </c>
      <c r="E1012" s="248">
        <v>0.0104621578221</v>
      </c>
      <c r="F1012" s="248">
        <v>0.0026155394572</v>
      </c>
      <c r="G1012" s="248">
        <v>2.3565182E-05</v>
      </c>
      <c r="H1012" s="248">
        <v>0.0814827192946</v>
      </c>
      <c r="I1012" s="248">
        <v>0</v>
      </c>
      <c r="J1012" s="248">
        <v>0</v>
      </c>
      <c r="K1012" s="248">
        <v>0.0015077534190999998</v>
      </c>
      <c r="L1012" s="248">
        <v>9.0334428103673</v>
      </c>
    </row>
    <row r="1013" outlineLevel="2">
      <c r="A1013" s="247">
        <v>45138</v>
      </c>
      <c r="B1013" s="248">
        <v>0.090342306127900007</v>
      </c>
      <c r="C1013" s="248">
        <v>0</v>
      </c>
      <c r="D1013" s="248">
        <v>0</v>
      </c>
      <c r="E1013" s="248">
        <v>0.0104470336722</v>
      </c>
      <c r="F1013" s="248">
        <v>0.0026117584172</v>
      </c>
      <c r="G1013" s="248">
        <v>2.35415047E-05</v>
      </c>
      <c r="H1013" s="248">
        <v>0.0814008462591</v>
      </c>
      <c r="I1013" s="248">
        <v>0</v>
      </c>
      <c r="J1013" s="248">
        <v>0</v>
      </c>
      <c r="K1013" s="248">
        <v>0.0015055738033999998</v>
      </c>
      <c r="L1013" s="248">
        <v>9.0203840182745</v>
      </c>
    </row>
    <row r="1014" outlineLevel="2">
      <c r="A1014" s="247">
        <v>45169</v>
      </c>
      <c r="B1014" s="248">
        <v>0.090245939872400011</v>
      </c>
      <c r="C1014" s="248">
        <v>0</v>
      </c>
      <c r="D1014" s="248">
        <v>0</v>
      </c>
      <c r="E1014" s="248">
        <v>0.010431931386200001</v>
      </c>
      <c r="F1014" s="248">
        <v>0.002607982847</v>
      </c>
      <c r="G1014" s="248">
        <v>2.35173724E-05</v>
      </c>
      <c r="H1014" s="248">
        <v>0.0813174058236</v>
      </c>
      <c r="I1014" s="248">
        <v>0</v>
      </c>
      <c r="J1014" s="248">
        <v>0</v>
      </c>
      <c r="K1014" s="248">
        <v>0.0015033973374</v>
      </c>
      <c r="L1014" s="248">
        <v>9.007344104042</v>
      </c>
    </row>
    <row r="1015" outlineLevel="2">
      <c r="A1015" s="247">
        <v>45199</v>
      </c>
      <c r="B1015" s="248">
        <v>0.0901522980714</v>
      </c>
      <c r="C1015" s="248">
        <v>0</v>
      </c>
      <c r="D1015" s="248">
        <v>0</v>
      </c>
      <c r="E1015" s="248">
        <v>0.0104168509322</v>
      </c>
      <c r="F1015" s="248">
        <v>0.0026042127318000002</v>
      </c>
      <c r="G1015" s="248">
        <v>2.3494023999999998E-05</v>
      </c>
      <c r="H1015" s="248">
        <v>0.0812366711564</v>
      </c>
      <c r="I1015" s="248">
        <v>0</v>
      </c>
      <c r="J1015" s="248">
        <v>0</v>
      </c>
      <c r="K1015" s="248">
        <v>0.0015012240172</v>
      </c>
      <c r="L1015" s="248">
        <v>8.9943230403752</v>
      </c>
    </row>
    <row r="1016" outlineLevel="2">
      <c r="A1016" s="247">
        <v>45230</v>
      </c>
      <c r="B1016" s="248">
        <v>0.090057135934300009</v>
      </c>
      <c r="C1016" s="248">
        <v>0</v>
      </c>
      <c r="D1016" s="248">
        <v>0</v>
      </c>
      <c r="E1016" s="248">
        <v>0.010401792278</v>
      </c>
      <c r="F1016" s="248">
        <v>0.0026004480672</v>
      </c>
      <c r="G1016" s="248">
        <v>2.34702306E-05</v>
      </c>
      <c r="H1016" s="248">
        <v>0.0811543974966</v>
      </c>
      <c r="I1016" s="248">
        <v>0</v>
      </c>
      <c r="J1016" s="248">
        <v>0</v>
      </c>
      <c r="K1016" s="248">
        <v>0.0014990538403</v>
      </c>
      <c r="L1016" s="248">
        <v>8.9813208000304</v>
      </c>
    </row>
    <row r="1017" outlineLevel="2">
      <c r="A1017" s="247">
        <v>45260</v>
      </c>
      <c r="B1017" s="248">
        <v>0.0899641133079</v>
      </c>
      <c r="C1017" s="248">
        <v>0</v>
      </c>
      <c r="D1017" s="248">
        <v>0</v>
      </c>
      <c r="E1017" s="248">
        <v>0.010386755393</v>
      </c>
      <c r="F1017" s="248">
        <v>0.0025966888469</v>
      </c>
      <c r="G1017" s="248">
        <v>2.34470488E-05</v>
      </c>
      <c r="H1017" s="248">
        <v>0.0810742447163</v>
      </c>
      <c r="I1017" s="248">
        <v>0</v>
      </c>
      <c r="J1017" s="248">
        <v>0</v>
      </c>
      <c r="K1017" s="248">
        <v>0.0014968868014</v>
      </c>
      <c r="L1017" s="248">
        <v>8.9683373557883</v>
      </c>
    </row>
    <row r="1018" outlineLevel="2">
      <c r="A1018" s="247">
        <v>45291</v>
      </c>
      <c r="B1018" s="248">
        <v>0.3072131489151</v>
      </c>
      <c r="C1018" s="248">
        <v>0.2173496237667</v>
      </c>
      <c r="D1018" s="248">
        <v>0</v>
      </c>
      <c r="E1018" s="248">
        <v>0.010371740245</v>
      </c>
      <c r="F1018" s="248">
        <v>0.0025929350628</v>
      </c>
      <c r="G1018" s="248">
        <v>2.4681868E-05</v>
      </c>
      <c r="H1018" s="248">
        <v>0.080986507796200008</v>
      </c>
      <c r="I1018" s="248">
        <v>0</v>
      </c>
      <c r="J1018" s="248">
        <v>0</v>
      </c>
      <c r="K1018" s="248">
        <v>0.0014947228928000001</v>
      </c>
      <c r="L1018" s="248">
        <v>8.738023056714999</v>
      </c>
    </row>
    <row r="1019" outlineLevel="2">
      <c r="A1019" s="247">
        <v>45322</v>
      </c>
      <c r="B1019" s="248">
        <v>0.2105677214271</v>
      </c>
      <c r="C1019" s="248">
        <v>0.12213343236129999</v>
      </c>
      <c r="D1019" s="248">
        <v>0</v>
      </c>
      <c r="E1019" s="248">
        <v>0.0101053854022</v>
      </c>
      <c r="F1019" s="248">
        <v>0.0025263463498</v>
      </c>
      <c r="G1019" s="248">
        <v>2.4095666700000002E-05</v>
      </c>
      <c r="H1019" s="248">
        <v>0.0797852408398</v>
      </c>
      <c r="I1019" s="248">
        <v>0</v>
      </c>
      <c r="J1019" s="248">
        <v>0</v>
      </c>
      <c r="K1019" s="248">
        <v>0.0014563371762</v>
      </c>
      <c r="L1019" s="248">
        <v>8.6032578926008</v>
      </c>
    </row>
    <row r="1020" outlineLevel="2">
      <c r="A1020" s="247">
        <v>45351</v>
      </c>
      <c r="B1020" s="248">
        <v>0.34247047859639995</v>
      </c>
      <c r="C1020" s="248">
        <v>0.2551329259461</v>
      </c>
      <c r="D1020" s="248">
        <v>0</v>
      </c>
      <c r="E1020" s="248">
        <v>0.0099495316228</v>
      </c>
      <c r="F1020" s="248">
        <v>0.0024873829065000003</v>
      </c>
      <c r="G1020" s="248">
        <v>2.56950546E-05</v>
      </c>
      <c r="H1020" s="248">
        <v>0.078821897342599992</v>
      </c>
      <c r="I1020" s="248">
        <v>0</v>
      </c>
      <c r="J1020" s="248">
        <v>0</v>
      </c>
      <c r="K1020" s="248">
        <v>0.0014338763151</v>
      </c>
      <c r="L1020" s="248">
        <v>8.3356880521254</v>
      </c>
    </row>
    <row r="1021" outlineLevel="2">
      <c r="A1021" s="247">
        <v>45382</v>
      </c>
      <c r="B1021" s="248">
        <v>0.4671242087775</v>
      </c>
      <c r="C1021" s="248">
        <v>0.3826395835762</v>
      </c>
      <c r="D1021" s="248">
        <v>0</v>
      </c>
      <c r="E1021" s="248">
        <v>0.0096400913357999989</v>
      </c>
      <c r="F1021" s="248">
        <v>0.002410022833</v>
      </c>
      <c r="G1021" s="248">
        <v>2.6626832199999998E-05</v>
      </c>
      <c r="H1021" s="248">
        <v>0.0762338152075</v>
      </c>
      <c r="I1021" s="248">
        <v>0</v>
      </c>
      <c r="J1021" s="248">
        <v>0</v>
      </c>
      <c r="K1021" s="248">
        <v>0.0013892813420000002</v>
      </c>
      <c r="L1021" s="248">
        <v>7.940998354379</v>
      </c>
    </row>
    <row r="1022" outlineLevel="2">
      <c r="A1022" s="247">
        <v>45412</v>
      </c>
      <c r="B1022" s="248">
        <v>0.0800550126324</v>
      </c>
      <c r="C1022" s="248">
        <v>0</v>
      </c>
      <c r="D1022" s="248">
        <v>0</v>
      </c>
      <c r="E1022" s="248">
        <v>0.0091836389463000011</v>
      </c>
      <c r="F1022" s="248">
        <v>0.0022959097352</v>
      </c>
      <c r="G1022" s="248">
        <v>2.08790941E-05</v>
      </c>
      <c r="H1022" s="248">
        <v>0.0721948734115</v>
      </c>
      <c r="I1022" s="248">
        <v>0</v>
      </c>
      <c r="J1022" s="248">
        <v>0</v>
      </c>
      <c r="K1022" s="248">
        <v>0.0013234997254</v>
      </c>
      <c r="L1022" s="248">
        <v>7.9295188056993</v>
      </c>
    </row>
    <row r="1023" outlineLevel="2">
      <c r="A1023" s="247">
        <v>45443</v>
      </c>
      <c r="B1023" s="248">
        <v>0.0799611753696</v>
      </c>
      <c r="C1023" s="248">
        <v>0</v>
      </c>
      <c r="D1023" s="248">
        <v>0</v>
      </c>
      <c r="E1023" s="248">
        <v>0.009170363029100001</v>
      </c>
      <c r="F1023" s="248">
        <v>0.002292590757</v>
      </c>
      <c r="G1023" s="248">
        <v>2.0855241999999998E-05</v>
      </c>
      <c r="H1023" s="248">
        <v>0.0721123988098</v>
      </c>
      <c r="I1023" s="248">
        <v>0</v>
      </c>
      <c r="J1023" s="248">
        <v>0</v>
      </c>
      <c r="K1023" s="248">
        <v>0.0013215864693</v>
      </c>
      <c r="L1023" s="248">
        <v>7.9180558519132</v>
      </c>
    </row>
    <row r="1024" outlineLevel="2">
      <c r="A1024" s="247">
        <v>45473</v>
      </c>
      <c r="B1024" s="248">
        <v>0.1255648380253</v>
      </c>
      <c r="C1024" s="248">
        <v>0.0457018602682</v>
      </c>
      <c r="D1024" s="248">
        <v>0</v>
      </c>
      <c r="E1024" s="248">
        <v>0.0091571063042999983</v>
      </c>
      <c r="F1024" s="248">
        <v>0.0022892765759000002</v>
      </c>
      <c r="G1024" s="248">
        <v>2.1198537900000003E-05</v>
      </c>
      <c r="H1024" s="248">
        <v>0.0720255474273</v>
      </c>
      <c r="I1024" s="248">
        <v>0</v>
      </c>
      <c r="J1024" s="248">
        <v>0</v>
      </c>
      <c r="K1024" s="248">
        <v>0.0013196759745</v>
      </c>
      <c r="L1024" s="248">
        <v>7.8609076087644</v>
      </c>
    </row>
    <row r="1025" outlineLevel="2">
      <c r="A1025" s="247">
        <v>45504</v>
      </c>
      <c r="B1025" s="248">
        <v>0.079395355913800009</v>
      </c>
      <c r="C1025" s="248">
        <v>0</v>
      </c>
      <c r="D1025" s="248">
        <v>0</v>
      </c>
      <c r="E1025" s="248">
        <v>0.0090910152656</v>
      </c>
      <c r="F1025" s="248">
        <v>0.002272753816</v>
      </c>
      <c r="G1025" s="248">
        <v>2.07112448E-05</v>
      </c>
      <c r="H1025" s="248">
        <v>0.071614491915800008</v>
      </c>
      <c r="I1025" s="248">
        <v>0</v>
      </c>
      <c r="J1025" s="248">
        <v>0</v>
      </c>
      <c r="K1025" s="248">
        <v>0.0013101512676</v>
      </c>
      <c r="L1025" s="248">
        <v>7.8495438396818</v>
      </c>
    </row>
    <row r="1026" outlineLevel="2">
      <c r="A1026" s="247">
        <v>45535</v>
      </c>
      <c r="B1026" s="248">
        <v>0.2403757240038</v>
      </c>
      <c r="C1026" s="248">
        <v>0.1610882176957</v>
      </c>
      <c r="D1026" s="248">
        <v>0</v>
      </c>
      <c r="E1026" s="248">
        <v>0.0090778732461</v>
      </c>
      <c r="F1026" s="248">
        <v>0.002269468311</v>
      </c>
      <c r="G1026" s="248">
        <v>2.2568691799999998E-05</v>
      </c>
      <c r="H1026" s="248">
        <v>0.071517890366900011</v>
      </c>
      <c r="I1026" s="248">
        <v>0</v>
      </c>
      <c r="J1026" s="248">
        <v>0</v>
      </c>
      <c r="K1026" s="248">
        <v>0.0013082573049</v>
      </c>
      <c r="L1026" s="248">
        <v>7.6771082804271</v>
      </c>
    </row>
    <row r="1027" outlineLevel="2">
      <c r="A1027" s="247">
        <v>45565</v>
      </c>
      <c r="B1027" s="248">
        <v>0.0773890435697</v>
      </c>
      <c r="C1027" s="248">
        <v>0</v>
      </c>
      <c r="D1027" s="248">
        <v>0</v>
      </c>
      <c r="E1027" s="248">
        <v>0.00887845425</v>
      </c>
      <c r="F1027" s="248">
        <v>0.0022196135625</v>
      </c>
      <c r="G1027" s="248">
        <v>2.01836243E-05</v>
      </c>
      <c r="H1027" s="248">
        <v>0.0697901073652</v>
      </c>
      <c r="I1027" s="248">
        <v>0</v>
      </c>
      <c r="J1027" s="248">
        <v>0</v>
      </c>
      <c r="K1027" s="248">
        <v>0.0012795180455</v>
      </c>
      <c r="L1027" s="248">
        <v>7.6660102126146006</v>
      </c>
    </row>
    <row r="1028" outlineLevel="2">
      <c r="A1028" s="247">
        <v>45596</v>
      </c>
      <c r="B1028" s="248">
        <v>0.077279085000099987</v>
      </c>
      <c r="C1028" s="248">
        <v>0</v>
      </c>
      <c r="D1028" s="248">
        <v>0</v>
      </c>
      <c r="E1028" s="248">
        <v>0.0088656195118</v>
      </c>
      <c r="F1028" s="248">
        <v>0.0022164048790000003</v>
      </c>
      <c r="G1028" s="248">
        <v>2.01550006E-05</v>
      </c>
      <c r="H1028" s="248">
        <v>0.0696911338564</v>
      </c>
      <c r="I1028" s="248">
        <v>0</v>
      </c>
      <c r="J1028" s="248">
        <v>0</v>
      </c>
      <c r="K1028" s="248">
        <v>0.0012776683681000002</v>
      </c>
      <c r="L1028" s="248">
        <v>7.6549281882267994</v>
      </c>
    </row>
    <row r="1029" outlineLevel="2">
      <c r="A1029" s="247">
        <v>45626</v>
      </c>
      <c r="B1029" s="248">
        <v>0.0771683805809</v>
      </c>
      <c r="C1029" s="248">
        <v>0</v>
      </c>
      <c r="D1029" s="248">
        <v>0</v>
      </c>
      <c r="E1029" s="248">
        <v>0.0088528033245</v>
      </c>
      <c r="F1029" s="248">
        <v>0.0022132008314</v>
      </c>
      <c r="G1029" s="248">
        <v>2.01261571E-05</v>
      </c>
      <c r="H1029" s="248">
        <v>0.0695913986215</v>
      </c>
      <c r="I1029" s="248">
        <v>0</v>
      </c>
      <c r="J1029" s="248">
        <v>0</v>
      </c>
      <c r="K1029" s="248">
        <v>0.0012758213651</v>
      </c>
      <c r="L1029" s="248">
        <v>7.6438621840711</v>
      </c>
    </row>
    <row r="1030" outlineLevel="2">
      <c r="A1030" s="247">
        <v>45657</v>
      </c>
      <c r="B1030" s="248">
        <v>0.077055190978999988</v>
      </c>
      <c r="C1030" s="248">
        <v>0</v>
      </c>
      <c r="D1030" s="248">
        <v>0</v>
      </c>
      <c r="E1030" s="248">
        <v>0.008840005667</v>
      </c>
      <c r="F1030" s="248">
        <v>0.0022100014159</v>
      </c>
      <c r="G1030" s="248">
        <v>2.00965894E-05</v>
      </c>
      <c r="H1030" s="248">
        <v>0.0694891623422</v>
      </c>
      <c r="I1030" s="248">
        <v>0</v>
      </c>
      <c r="J1030" s="248">
        <v>0</v>
      </c>
      <c r="K1030" s="248">
        <v>0.0012739770302</v>
      </c>
      <c r="L1030" s="248">
        <v>7.6328121769888</v>
      </c>
    </row>
    <row r="1031" outlineLevel="2"/>
    <row r="1032" outlineLevel="1">
      <c r="A1032" s="264" t="s">
        <v>63</v>
      </c>
      <c r="B1032" s="263"/>
      <c r="C1032" s="263"/>
      <c r="D1032" s="263"/>
      <c r="E1032" s="263"/>
      <c r="F1032" s="263"/>
      <c r="G1032" s="263"/>
      <c r="H1032" s="263"/>
      <c r="I1032" s="263"/>
      <c r="J1032" s="263"/>
      <c r="K1032" s="263"/>
      <c r="L1032" s="263"/>
    </row>
    <row r="1033" outlineLevel="1">
      <c r="A1033" s="247">
        <v>44592</v>
      </c>
      <c r="B1033" s="248">
        <v>3101.8432677752808</v>
      </c>
      <c r="C1033" s="248">
        <v>1324.8211948555959</v>
      </c>
      <c r="D1033" s="248">
        <v>1243.1405120040786</v>
      </c>
      <c r="E1033" s="248">
        <v>34.5071598783688</v>
      </c>
      <c r="F1033" s="248">
        <v>17.0014751542855</v>
      </c>
      <c r="G1033" s="248">
        <v>0.095930853243</v>
      </c>
      <c r="H1033" s="248">
        <v>516.25467034618543</v>
      </c>
      <c r="I1033" s="248">
        <v>0</v>
      </c>
      <c r="J1033" s="248">
        <v>0</v>
      </c>
      <c r="K1033" s="248">
        <v>16.880269308947803</v>
      </c>
      <c r="L1033" s="248">
        <v>97129.529658107669</v>
      </c>
    </row>
    <row r="1034" outlineLevel="1">
      <c r="A1034" s="247">
        <v>44620</v>
      </c>
      <c r="B1034" s="248">
        <v>2531.0541344372155</v>
      </c>
      <c r="C1034" s="248">
        <v>843.6783587235999</v>
      </c>
      <c r="D1034" s="248">
        <v>1166.9175383458196</v>
      </c>
      <c r="E1034" s="248">
        <v>33.906380534839094</v>
      </c>
      <c r="F1034" s="248">
        <v>16.659896540231202</v>
      </c>
      <c r="G1034" s="248">
        <v>0.094259619202899991</v>
      </c>
      <c r="H1034" s="248">
        <v>502.987016291729</v>
      </c>
      <c r="I1034" s="248">
        <v>0</v>
      </c>
      <c r="J1034" s="248">
        <v>0</v>
      </c>
      <c r="K1034" s="248">
        <v>16.435159458772297</v>
      </c>
      <c r="L1034" s="248">
        <v>95068.367483963186</v>
      </c>
    </row>
    <row r="1035" outlineLevel="1">
      <c r="A1035" s="247">
        <v>44651</v>
      </c>
      <c r="B1035" s="248">
        <v>2523.0969229553575</v>
      </c>
      <c r="C1035" s="248">
        <v>836.00066872942591</v>
      </c>
      <c r="D1035" s="248">
        <v>1176.763602126495</v>
      </c>
      <c r="E1035" s="248">
        <v>34.281338340832</v>
      </c>
      <c r="F1035" s="248">
        <v>16.6468074949475</v>
      </c>
      <c r="G1035" s="248">
        <v>0.0940615647552</v>
      </c>
      <c r="H1035" s="248">
        <v>492.13572393841059</v>
      </c>
      <c r="I1035" s="248">
        <v>0</v>
      </c>
      <c r="J1035" s="248">
        <v>0</v>
      </c>
      <c r="K1035" s="248">
        <v>16.0844101798059</v>
      </c>
      <c r="L1035" s="248">
        <v>93004.67506727147</v>
      </c>
    </row>
    <row r="1036" outlineLevel="1">
      <c r="A1036" s="247">
        <v>44681</v>
      </c>
      <c r="B1036" s="248">
        <v>2563.0698174755435</v>
      </c>
      <c r="C1036" s="248">
        <v>828.97733968227817</v>
      </c>
      <c r="D1036" s="248">
        <v>1230.9748443437488</v>
      </c>
      <c r="E1036" s="248">
        <v>37.177362651138196</v>
      </c>
      <c r="F1036" s="248">
        <v>17.6260251627403</v>
      </c>
      <c r="G1036" s="248">
        <v>0.0989530743169</v>
      </c>
      <c r="H1036" s="248">
        <v>481.67421344869717</v>
      </c>
      <c r="I1036" s="248">
        <v>0</v>
      </c>
      <c r="J1036" s="248">
        <v>0</v>
      </c>
      <c r="K1036" s="248">
        <v>15.7339426503184</v>
      </c>
      <c r="L1036" s="248">
        <v>90889.919495431546</v>
      </c>
    </row>
    <row r="1037" outlineLevel="1">
      <c r="A1037" s="247">
        <v>44712</v>
      </c>
      <c r="B1037" s="248">
        <v>2541.3470427435309</v>
      </c>
      <c r="C1037" s="248">
        <v>821.575406105476</v>
      </c>
      <c r="D1037" s="248">
        <v>1226.7461893088366</v>
      </c>
      <c r="E1037" s="248">
        <v>37.5017698811897</v>
      </c>
      <c r="F1037" s="248">
        <v>17.588276670643598</v>
      </c>
      <c r="G1037" s="248">
        <v>0.0986564024393</v>
      </c>
      <c r="H1037" s="248">
        <v>470.89895814212815</v>
      </c>
      <c r="I1037" s="248">
        <v>0</v>
      </c>
      <c r="J1037" s="248">
        <v>0</v>
      </c>
      <c r="K1037" s="248">
        <v>15.375280694099498</v>
      </c>
      <c r="L1037" s="248">
        <v>88786.507853465533</v>
      </c>
    </row>
    <row r="1038" outlineLevel="1">
      <c r="A1038" s="247">
        <v>44742</v>
      </c>
      <c r="B1038" s="248">
        <v>2398.4946638778006</v>
      </c>
      <c r="C1038" s="248">
        <v>814.46884696169013</v>
      </c>
      <c r="D1038" s="248">
        <v>1097.6927864192783</v>
      </c>
      <c r="E1038" s="248">
        <v>41.0687115641735</v>
      </c>
      <c r="F1038" s="248">
        <v>18.815745194541403</v>
      </c>
      <c r="G1038" s="248">
        <v>0.1047874081956</v>
      </c>
      <c r="H1038" s="248">
        <v>460.282837438317</v>
      </c>
      <c r="I1038" s="248">
        <v>0</v>
      </c>
      <c r="J1038" s="248">
        <v>0</v>
      </c>
      <c r="K1038" s="248">
        <v>15.0185185056582</v>
      </c>
      <c r="L1038" s="248">
        <v>86814.461763325715</v>
      </c>
    </row>
    <row r="1039" outlineLevel="1">
      <c r="A1039" s="247">
        <v>44773</v>
      </c>
      <c r="B1039" s="248">
        <v>2441.74399811452</v>
      </c>
      <c r="C1039" s="248">
        <v>807.89956077266345</v>
      </c>
      <c r="D1039" s="248">
        <v>1151.8355032127495</v>
      </c>
      <c r="E1039" s="248">
        <v>46.384092983746307</v>
      </c>
      <c r="F1039" s="248">
        <v>20.677079783471</v>
      </c>
      <c r="G1039" s="248">
        <v>0.11404101518630001</v>
      </c>
      <c r="H1039" s="248">
        <v>450.3088547480682</v>
      </c>
      <c r="I1039" s="248">
        <v>0</v>
      </c>
      <c r="J1039" s="248">
        <v>0</v>
      </c>
      <c r="K1039" s="248">
        <v>14.684013602707898</v>
      </c>
      <c r="L1039" s="248">
        <v>84787.6655265731</v>
      </c>
    </row>
    <row r="1040" outlineLevel="1">
      <c r="A1040" s="247">
        <v>44804</v>
      </c>
      <c r="B1040" s="248">
        <v>2831.242317986545</v>
      </c>
      <c r="C1040" s="248">
        <v>1193.4383767712777</v>
      </c>
      <c r="D1040" s="248">
        <v>1165.1626602996937</v>
      </c>
      <c r="E1040" s="248">
        <v>47.14852688084121</v>
      </c>
      <c r="F1040" s="248">
        <v>20.7255162106532</v>
      </c>
      <c r="G1040" s="248">
        <v>0.11651573547539999</v>
      </c>
      <c r="H1040" s="248">
        <v>439.83267695104604</v>
      </c>
      <c r="I1040" s="248">
        <v>0</v>
      </c>
      <c r="J1040" s="248">
        <v>0</v>
      </c>
      <c r="K1040" s="248">
        <v>14.339922916313498</v>
      </c>
      <c r="L1040" s="248">
        <v>82361.190446410648</v>
      </c>
    </row>
    <row r="1041" outlineLevel="1">
      <c r="A1041" s="247">
        <v>44834</v>
      </c>
      <c r="B1041" s="248">
        <v>2445.8844473033123</v>
      </c>
      <c r="C1041" s="248">
        <v>893.5259423275786</v>
      </c>
      <c r="D1041" s="248">
        <v>1092.23620131041</v>
      </c>
      <c r="E1041" s="248">
        <v>46.89590779456659</v>
      </c>
      <c r="F1041" s="248">
        <v>20.358500941257503</v>
      </c>
      <c r="G1041" s="248">
        <v>0.11345542569649998</v>
      </c>
      <c r="H1041" s="248">
        <v>427.155547463771</v>
      </c>
      <c r="I1041" s="248">
        <v>0</v>
      </c>
      <c r="J1041" s="248">
        <v>0</v>
      </c>
      <c r="K1041" s="248">
        <v>13.929151593013698</v>
      </c>
      <c r="L1041" s="248">
        <v>80308.173894036736</v>
      </c>
    </row>
    <row r="1042" outlineLevel="1">
      <c r="A1042" s="247">
        <v>44865</v>
      </c>
      <c r="B1042" s="248">
        <v>2702.2774984402949</v>
      </c>
      <c r="C1042" s="248">
        <v>1142.9449553884372</v>
      </c>
      <c r="D1042" s="248">
        <v>1108.6139125825503</v>
      </c>
      <c r="E1042" s="248">
        <v>48.299468900448296</v>
      </c>
      <c r="F1042" s="248">
        <v>20.5767683168801</v>
      </c>
      <c r="G1042" s="248">
        <v>0.11430069812270001</v>
      </c>
      <c r="H1042" s="248">
        <v>415.99969332660527</v>
      </c>
      <c r="I1042" s="248">
        <v>0</v>
      </c>
      <c r="J1042" s="248">
        <v>0</v>
      </c>
      <c r="K1042" s="248">
        <v>13.5805317577456</v>
      </c>
      <c r="L1042" s="248">
        <v>77987.738788848525</v>
      </c>
    </row>
    <row r="1043" outlineLevel="1">
      <c r="A1043" s="247">
        <v>44895</v>
      </c>
      <c r="B1043" s="248">
        <v>3523.8472585981017</v>
      </c>
      <c r="C1043" s="248">
        <v>1834.1322154479585</v>
      </c>
      <c r="D1043" s="248">
        <v>1248.2487656969074</v>
      </c>
      <c r="E1043" s="248">
        <v>50.1239628218942</v>
      </c>
      <c r="F1043" s="248">
        <v>20.887588228514502</v>
      </c>
      <c r="G1043" s="248">
        <v>0.12046231364389999</v>
      </c>
      <c r="H1043" s="248">
        <v>404.53020029517887</v>
      </c>
      <c r="I1043" s="248">
        <v>0</v>
      </c>
      <c r="J1043" s="248">
        <v>0</v>
      </c>
      <c r="K1043" s="248">
        <v>13.187885663836998</v>
      </c>
      <c r="L1043" s="248">
        <v>74834.346256653254</v>
      </c>
    </row>
    <row r="1044" outlineLevel="1">
      <c r="A1044" s="247">
        <v>44926</v>
      </c>
      <c r="B1044" s="248">
        <v>2886.8793638084926</v>
      </c>
      <c r="C1044" s="248">
        <v>1213.476906356653</v>
      </c>
      <c r="D1044" s="248">
        <v>1249.1107481127644</v>
      </c>
      <c r="E1044" s="248">
        <v>48.912179750543608</v>
      </c>
      <c r="F1044" s="248">
        <v>20.1808642598083</v>
      </c>
      <c r="G1044" s="248">
        <v>0.11624635557230001</v>
      </c>
      <c r="H1044" s="248">
        <v>388.03538798939792</v>
      </c>
      <c r="I1044" s="248">
        <v>0</v>
      </c>
      <c r="J1044" s="248">
        <v>0</v>
      </c>
      <c r="K1044" s="248">
        <v>12.655858400866102</v>
      </c>
      <c r="L1044" s="248">
        <v>72302.665558173467</v>
      </c>
    </row>
    <row r="1045" outlineLevel="1">
      <c r="A1045" s="247">
        <v>44957</v>
      </c>
      <c r="B1045" s="248">
        <v>2451.3414161942683</v>
      </c>
      <c r="C1045" s="248">
        <v>1007.733777189679</v>
      </c>
      <c r="D1045" s="248">
        <v>1033.6966778395718</v>
      </c>
      <c r="E1045" s="248">
        <v>47.6371579088065</v>
      </c>
      <c r="F1045" s="248">
        <v>19.532478612192005</v>
      </c>
      <c r="G1045" s="248">
        <v>0.1112449132799</v>
      </c>
      <c r="H1045" s="248">
        <v>374.50098557745866</v>
      </c>
      <c r="I1045" s="248">
        <v>0</v>
      </c>
      <c r="J1045" s="248">
        <v>0</v>
      </c>
      <c r="K1045" s="248">
        <v>12.227182321247602</v>
      </c>
      <c r="L1045" s="248">
        <v>70194.065466623215</v>
      </c>
    </row>
    <row r="1046" outlineLevel="1">
      <c r="A1046" s="247">
        <v>44985</v>
      </c>
      <c r="B1046" s="248">
        <v>3251.1245834791539</v>
      </c>
      <c r="C1046" s="248">
        <v>1676.9360399027369</v>
      </c>
      <c r="D1046" s="248">
        <v>1176.7309448442795</v>
      </c>
      <c r="E1046" s="248">
        <v>47.2992621567997</v>
      </c>
      <c r="F1046" s="248">
        <v>19.1880032266598</v>
      </c>
      <c r="G1046" s="248">
        <v>0.1127906454384</v>
      </c>
      <c r="H1046" s="248">
        <v>362.02871137082604</v>
      </c>
      <c r="I1046" s="248">
        <v>0</v>
      </c>
      <c r="J1046" s="248">
        <v>0</v>
      </c>
      <c r="K1046" s="248">
        <v>11.8703747954883</v>
      </c>
      <c r="L1046" s="248">
        <v>67273.9112164928</v>
      </c>
    </row>
    <row r="1047" outlineLevel="1">
      <c r="A1047" s="247">
        <v>45016</v>
      </c>
      <c r="B1047" s="248">
        <v>2090.2284155639932</v>
      </c>
      <c r="C1047" s="248">
        <v>598.33400500397909</v>
      </c>
      <c r="D1047" s="248">
        <v>1112.5130397900955</v>
      </c>
      <c r="E1047" s="248">
        <v>45.6869559031619</v>
      </c>
      <c r="F1047" s="248">
        <v>18.3838820005916</v>
      </c>
      <c r="G1047" s="248">
        <v>0.099952450410299987</v>
      </c>
      <c r="H1047" s="248">
        <v>345.07207802264952</v>
      </c>
      <c r="I1047" s="248">
        <v>0</v>
      </c>
      <c r="J1047" s="248">
        <v>0</v>
      </c>
      <c r="K1047" s="248">
        <v>11.3776631558928</v>
      </c>
      <c r="L1047" s="248">
        <v>65498.993333794948</v>
      </c>
    </row>
    <row r="1048" outlineLevel="1">
      <c r="A1048" s="247">
        <v>45046</v>
      </c>
      <c r="B1048" s="248">
        <v>2185.2471569964619</v>
      </c>
      <c r="C1048" s="248">
        <v>695.45224319515967</v>
      </c>
      <c r="D1048" s="248">
        <v>1120.98509579814</v>
      </c>
      <c r="E1048" s="248">
        <v>43.809056501987</v>
      </c>
      <c r="F1048" s="248">
        <v>17.540238869704503</v>
      </c>
      <c r="G1048" s="248">
        <v>0.097243229466499992</v>
      </c>
      <c r="H1048" s="248">
        <v>336.076935219486</v>
      </c>
      <c r="I1048" s="248">
        <v>0</v>
      </c>
      <c r="J1048" s="248">
        <v>0</v>
      </c>
      <c r="K1048" s="248">
        <v>11.0761737183111</v>
      </c>
      <c r="L1048" s="248">
        <v>63621.206699429844</v>
      </c>
    </row>
    <row r="1049" outlineLevel="1">
      <c r="A1049" s="247">
        <v>45077</v>
      </c>
      <c r="B1049" s="248">
        <v>2280.0109591338141</v>
      </c>
      <c r="C1049" s="248">
        <v>919.64789356285007</v>
      </c>
      <c r="D1049" s="248">
        <v>1005.2712020371367</v>
      </c>
      <c r="E1049" s="248">
        <v>39.588192049974808</v>
      </c>
      <c r="F1049" s="248">
        <v>16.0813772960652</v>
      </c>
      <c r="G1049" s="248">
        <v>0.0897138976768</v>
      </c>
      <c r="H1049" s="248">
        <v>326.26403597008886</v>
      </c>
      <c r="I1049" s="248">
        <v>0</v>
      </c>
      <c r="J1049" s="248">
        <v>0</v>
      </c>
      <c r="K1049" s="248">
        <v>10.7603644862366</v>
      </c>
      <c r="L1049" s="248">
        <v>61640.61803448393</v>
      </c>
    </row>
    <row r="1050" outlineLevel="1">
      <c r="A1050" s="247">
        <v>45107</v>
      </c>
      <c r="B1050" s="248">
        <v>1852.8519917129363</v>
      </c>
      <c r="C1050" s="248">
        <v>568.73180910233134</v>
      </c>
      <c r="D1050" s="248">
        <v>937.45694793905682</v>
      </c>
      <c r="E1050" s="248">
        <v>40.915638880896793</v>
      </c>
      <c r="F1050" s="248">
        <v>16.1775801512689</v>
      </c>
      <c r="G1050" s="248">
        <v>0.088526924478</v>
      </c>
      <c r="H1050" s="248">
        <v>316.17345084714776</v>
      </c>
      <c r="I1050" s="248">
        <v>0</v>
      </c>
      <c r="J1050" s="248">
        <v>0</v>
      </c>
      <c r="K1050" s="248">
        <v>10.4258550564964</v>
      </c>
      <c r="L1050" s="248">
        <v>60077.336058410358</v>
      </c>
    </row>
    <row r="1051" outlineLevel="1">
      <c r="A1051" s="247">
        <v>45138</v>
      </c>
      <c r="B1051" s="248">
        <v>1843.7118835956908</v>
      </c>
      <c r="C1051" s="248">
        <v>632.45491527587046</v>
      </c>
      <c r="D1051" s="248">
        <v>871.394674217435</v>
      </c>
      <c r="E1051" s="248">
        <v>41.6893466506146</v>
      </c>
      <c r="F1051" s="248">
        <v>16.1888601203977</v>
      </c>
      <c r="G1051" s="248">
        <v>0.088831200998700011</v>
      </c>
      <c r="H1051" s="248">
        <v>308.33377967370831</v>
      </c>
      <c r="I1051" s="248">
        <v>0</v>
      </c>
      <c r="J1051" s="248">
        <v>0</v>
      </c>
      <c r="K1051" s="248">
        <v>10.1608322219375</v>
      </c>
      <c r="L1051" s="248">
        <v>58515.608262146052</v>
      </c>
    </row>
    <row r="1052" outlineLevel="1">
      <c r="A1052" s="247">
        <v>45169</v>
      </c>
      <c r="B1052" s="248">
        <v>1787.0426334084896</v>
      </c>
      <c r="C1052" s="248">
        <v>551.30479677609958</v>
      </c>
      <c r="D1052" s="248">
        <v>904.05898561916683</v>
      </c>
      <c r="E1052" s="248">
        <v>41.029882936889805</v>
      </c>
      <c r="F1052" s="248">
        <v>15.8521547493436</v>
      </c>
      <c r="G1052" s="248">
        <v>0.0865974249049</v>
      </c>
      <c r="H1052" s="248">
        <v>300.54524220391181</v>
      </c>
      <c r="I1052" s="248">
        <v>0</v>
      </c>
      <c r="J1052" s="248">
        <v>0</v>
      </c>
      <c r="K1052" s="248">
        <v>9.8962741275784971</v>
      </c>
      <c r="L1052" s="248">
        <v>57003.362442064492</v>
      </c>
    </row>
    <row r="1053" outlineLevel="1">
      <c r="A1053" s="247">
        <v>45199</v>
      </c>
      <c r="B1053" s="248">
        <v>1557.8259623524664</v>
      </c>
      <c r="C1053" s="248">
        <v>501.34833269241614</v>
      </c>
      <c r="D1053" s="248">
        <v>733.73995687724437</v>
      </c>
      <c r="E1053" s="248">
        <v>39.4375416882391</v>
      </c>
      <c r="F1053" s="248">
        <v>15.226987870616998</v>
      </c>
      <c r="G1053" s="248">
        <v>0.0832062964703</v>
      </c>
      <c r="H1053" s="248">
        <v>292.93966715741061</v>
      </c>
      <c r="I1053" s="248">
        <v>0</v>
      </c>
      <c r="J1053" s="248">
        <v>0</v>
      </c>
      <c r="K1053" s="248">
        <v>9.6395360628439</v>
      </c>
      <c r="L1053" s="248">
        <v>55713.609622935961</v>
      </c>
    </row>
    <row r="1054" outlineLevel="1">
      <c r="A1054" s="247">
        <v>45230</v>
      </c>
      <c r="B1054" s="248">
        <v>1591.4022733956722</v>
      </c>
      <c r="C1054" s="248">
        <v>496.64894141551667</v>
      </c>
      <c r="D1054" s="248">
        <v>778.28606512207421</v>
      </c>
      <c r="E1054" s="248">
        <v>39.2904540637058</v>
      </c>
      <c r="F1054" s="248">
        <v>15.029736375108003</v>
      </c>
      <c r="G1054" s="248">
        <v>0.0820868357706</v>
      </c>
      <c r="H1054" s="248">
        <v>286.59732541516939</v>
      </c>
      <c r="I1054" s="248">
        <v>0</v>
      </c>
      <c r="J1054" s="248">
        <v>0</v>
      </c>
      <c r="K1054" s="248">
        <v>9.4205126207938985</v>
      </c>
      <c r="L1054" s="248">
        <v>54384.354425959667</v>
      </c>
    </row>
    <row r="1055" outlineLevel="1">
      <c r="A1055" s="247">
        <v>45260</v>
      </c>
      <c r="B1055" s="248">
        <v>1624.35061634226</v>
      </c>
      <c r="C1055" s="248">
        <v>491.86767227762067</v>
      </c>
      <c r="D1055" s="248">
        <v>821.697479497432</v>
      </c>
      <c r="E1055" s="248">
        <v>40.0555069081283</v>
      </c>
      <c r="F1055" s="248">
        <v>15.075278006996298</v>
      </c>
      <c r="G1055" s="248">
        <v>0.08207146563489999</v>
      </c>
      <c r="H1055" s="248">
        <v>279.92495819338143</v>
      </c>
      <c r="I1055" s="248">
        <v>0</v>
      </c>
      <c r="J1055" s="248">
        <v>0</v>
      </c>
      <c r="K1055" s="248">
        <v>9.1950005343025012</v>
      </c>
      <c r="L1055" s="248">
        <v>53015.658489269408</v>
      </c>
    </row>
    <row r="1056" outlineLevel="1">
      <c r="A1056" s="247">
        <v>45291</v>
      </c>
      <c r="B1056" s="248">
        <v>1661.5543922856293</v>
      </c>
      <c r="C1056" s="248">
        <v>574.97436155404193</v>
      </c>
      <c r="D1056" s="248">
        <v>783.45341942714776</v>
      </c>
      <c r="E1056" s="248">
        <v>39.023554784758694</v>
      </c>
      <c r="F1056" s="248">
        <v>14.6512006593059</v>
      </c>
      <c r="G1056" s="248">
        <v>0.080430527870100008</v>
      </c>
      <c r="H1056" s="248">
        <v>273.06581830835472</v>
      </c>
      <c r="I1056" s="248">
        <v>0</v>
      </c>
      <c r="J1056" s="248">
        <v>0</v>
      </c>
      <c r="K1056" s="248">
        <v>8.9627617886738982</v>
      </c>
      <c r="L1056" s="248">
        <v>51603.555952844174</v>
      </c>
    </row>
    <row r="1057" outlineLevel="1">
      <c r="A1057" s="247">
        <v>45322</v>
      </c>
      <c r="B1057" s="248">
        <v>1437.3315780255766</v>
      </c>
      <c r="C1057" s="248">
        <v>527.68434452738325</v>
      </c>
      <c r="D1057" s="248">
        <v>614.53734646486043</v>
      </c>
      <c r="E1057" s="248">
        <v>37.652439111829011</v>
      </c>
      <c r="F1057" s="248">
        <v>14.0975589736171</v>
      </c>
      <c r="G1057" s="248">
        <v>0.0775929465956</v>
      </c>
      <c r="H1057" s="248">
        <v>266.1806913175659</v>
      </c>
      <c r="I1057" s="248">
        <v>0</v>
      </c>
      <c r="J1057" s="248">
        <v>0</v>
      </c>
      <c r="K1057" s="248">
        <v>8.7232433960619</v>
      </c>
      <c r="L1057" s="248">
        <v>50409.584263766483</v>
      </c>
    </row>
    <row r="1058" outlineLevel="1">
      <c r="A1058" s="247">
        <v>45351</v>
      </c>
      <c r="B1058" s="248">
        <v>1580.9005801566348</v>
      </c>
      <c r="C1058" s="248">
        <v>590.06135339769673</v>
      </c>
      <c r="D1058" s="248">
        <v>701.84563832865388</v>
      </c>
      <c r="E1058" s="248">
        <v>37.5011408601358</v>
      </c>
      <c r="F1058" s="248">
        <v>13.8940320728509</v>
      </c>
      <c r="G1058" s="248">
        <v>0.077297095718600009</v>
      </c>
      <c r="H1058" s="248">
        <v>260.01315327782788</v>
      </c>
      <c r="I1058" s="248">
        <v>0</v>
      </c>
      <c r="J1058" s="248">
        <v>0</v>
      </c>
      <c r="K1058" s="248">
        <v>8.5207057076795</v>
      </c>
      <c r="L1058" s="248">
        <v>49066.282099107186</v>
      </c>
    </row>
    <row r="1059" outlineLevel="1">
      <c r="A1059" s="247">
        <v>45382</v>
      </c>
      <c r="B1059" s="248">
        <v>1751.3924009872533</v>
      </c>
      <c r="C1059" s="248">
        <v>801.92310065046831</v>
      </c>
      <c r="D1059" s="248">
        <v>668.66377191470713</v>
      </c>
      <c r="E1059" s="248">
        <v>36.5712241962763</v>
      </c>
      <c r="F1059" s="248">
        <v>13.4523515626559</v>
      </c>
      <c r="G1059" s="248">
        <v>0.0760545080878</v>
      </c>
      <c r="H1059" s="248">
        <v>252.52736571155776</v>
      </c>
      <c r="I1059" s="248">
        <v>0</v>
      </c>
      <c r="J1059" s="248">
        <v>0</v>
      </c>
      <c r="K1059" s="248">
        <v>8.2930614857561018</v>
      </c>
      <c r="L1059" s="248">
        <v>47545.671650783057</v>
      </c>
    </row>
    <row r="1060" outlineLevel="1">
      <c r="A1060" s="247">
        <v>45412</v>
      </c>
      <c r="B1060" s="248">
        <v>1462.7096579413576</v>
      </c>
      <c r="C1060" s="248">
        <v>521.99131291139349</v>
      </c>
      <c r="D1060" s="248">
        <v>670.16518322380614</v>
      </c>
      <c r="E1060" s="248">
        <v>34.4869720363495</v>
      </c>
      <c r="F1060" s="248">
        <v>12.666986669098199</v>
      </c>
      <c r="G1060" s="248">
        <v>0.0694984842161</v>
      </c>
      <c r="H1060" s="248">
        <v>244.10235067587735</v>
      </c>
      <c r="I1060" s="248">
        <v>0</v>
      </c>
      <c r="J1060" s="248">
        <v>0</v>
      </c>
      <c r="K1060" s="248">
        <v>8.0361609060689</v>
      </c>
      <c r="L1060" s="248">
        <v>46306.361195942445</v>
      </c>
    </row>
    <row r="1061" outlineLevel="1">
      <c r="A1061" s="247">
        <v>45443</v>
      </c>
      <c r="B1061" s="248">
        <v>1362.1454085311652</v>
      </c>
      <c r="C1061" s="248">
        <v>486.52231440547251</v>
      </c>
      <c r="D1061" s="248">
        <v>613.76821699056279</v>
      </c>
      <c r="E1061" s="248">
        <v>31.7960299994882</v>
      </c>
      <c r="F1061" s="248">
        <v>11.7446235652693</v>
      </c>
      <c r="G1061" s="248">
        <v>0.064795938120499982</v>
      </c>
      <c r="H1061" s="248">
        <v>237.88498040688344</v>
      </c>
      <c r="I1061" s="248">
        <v>0</v>
      </c>
      <c r="J1061" s="248">
        <v>0</v>
      </c>
      <c r="K1061" s="248">
        <v>7.8261332712417</v>
      </c>
      <c r="L1061" s="248">
        <v>45162.53001098158</v>
      </c>
    </row>
    <row r="1062" outlineLevel="1">
      <c r="A1062" s="247">
        <v>45473</v>
      </c>
      <c r="B1062" s="248">
        <v>1303.8688829326084</v>
      </c>
      <c r="C1062" s="248">
        <v>468.65228189137235</v>
      </c>
      <c r="D1062" s="248">
        <v>578.57698006543865</v>
      </c>
      <c r="E1062" s="248">
        <v>32.1383947418474</v>
      </c>
      <c r="F1062" s="248">
        <v>11.675132699726399</v>
      </c>
      <c r="G1062" s="248">
        <v>0.064381419658100014</v>
      </c>
      <c r="H1062" s="248">
        <v>232.13367432426045</v>
      </c>
      <c r="I1062" s="248">
        <v>0</v>
      </c>
      <c r="J1062" s="248">
        <v>0</v>
      </c>
      <c r="K1062" s="248">
        <v>7.6324480903104988</v>
      </c>
      <c r="L1062" s="248">
        <v>44071.487221583171</v>
      </c>
    </row>
    <row r="1063" outlineLevel="1">
      <c r="A1063" s="247">
        <v>45504</v>
      </c>
      <c r="B1063" s="248">
        <v>1249.3414655726938</v>
      </c>
      <c r="C1063" s="248">
        <v>452.01643953910923</v>
      </c>
      <c r="D1063" s="248">
        <v>545.97475263997717</v>
      </c>
      <c r="E1063" s="248">
        <v>32.189428722173204</v>
      </c>
      <c r="F1063" s="248">
        <v>11.5462060162444</v>
      </c>
      <c r="G1063" s="248">
        <v>0.0635375572079</v>
      </c>
      <c r="H1063" s="248">
        <v>226.60845947356069</v>
      </c>
      <c r="I1063" s="248">
        <v>0</v>
      </c>
      <c r="J1063" s="248">
        <v>0</v>
      </c>
      <c r="K1063" s="248">
        <v>7.4476148021264992</v>
      </c>
      <c r="L1063" s="248">
        <v>43029.760394665747</v>
      </c>
    </row>
    <row r="1064" outlineLevel="1">
      <c r="A1064" s="247">
        <v>45535</v>
      </c>
      <c r="B1064" s="248">
        <v>1298.4040389329796</v>
      </c>
      <c r="C1064" s="248">
        <v>478.63256764142847</v>
      </c>
      <c r="D1064" s="248">
        <v>573.64190008226535</v>
      </c>
      <c r="E1064" s="248">
        <v>32.0161690964933</v>
      </c>
      <c r="F1064" s="248">
        <v>11.363961639339498</v>
      </c>
      <c r="G1064" s="248">
        <v>0.0633090537895</v>
      </c>
      <c r="H1064" s="248">
        <v>221.38461601918462</v>
      </c>
      <c r="I1064" s="248">
        <v>0</v>
      </c>
      <c r="J1064" s="248">
        <v>0</v>
      </c>
      <c r="K1064" s="248">
        <v>7.2712139063920995</v>
      </c>
      <c r="L1064" s="248">
        <v>41934.105796206233</v>
      </c>
    </row>
    <row r="1065" outlineLevel="1">
      <c r="A1065" s="247">
        <v>45565</v>
      </c>
      <c r="B1065" s="248">
        <v>1087.1768862365757</v>
      </c>
      <c r="C1065" s="248">
        <v>381.75184173979454</v>
      </c>
      <c r="D1065" s="248">
        <v>466.34053815582706</v>
      </c>
      <c r="E1065" s="248">
        <v>30.710693623878</v>
      </c>
      <c r="F1065" s="248">
        <v>10.873075186038399</v>
      </c>
      <c r="G1065" s="248">
        <v>0.059757790310400009</v>
      </c>
      <c r="H1065" s="248">
        <v>215.45944707324048</v>
      </c>
      <c r="I1065" s="248">
        <v>0</v>
      </c>
      <c r="J1065" s="248">
        <v>0</v>
      </c>
      <c r="K1065" s="248">
        <v>7.0856343561644</v>
      </c>
      <c r="L1065" s="248">
        <v>41044.429647500627</v>
      </c>
    </row>
    <row r="1066" outlineLevel="1">
      <c r="A1066" s="247">
        <v>45596</v>
      </c>
      <c r="B1066" s="248">
        <v>1118.2014752839154</v>
      </c>
      <c r="C1066" s="248">
        <v>377.87289945834533</v>
      </c>
      <c r="D1066" s="248">
        <v>505.65612773956911</v>
      </c>
      <c r="E1066" s="248">
        <v>30.596981577952004</v>
      </c>
      <c r="F1066" s="248">
        <v>10.737317462287901</v>
      </c>
      <c r="G1066" s="248">
        <v>0.059002351066099988</v>
      </c>
      <c r="H1066" s="248">
        <v>211.01021989253431</v>
      </c>
      <c r="I1066" s="248">
        <v>0</v>
      </c>
      <c r="J1066" s="248">
        <v>0</v>
      </c>
      <c r="K1066" s="248">
        <v>6.9347533844854</v>
      </c>
      <c r="L1066" s="248">
        <v>40119.566321262486</v>
      </c>
    </row>
    <row r="1067" outlineLevel="1">
      <c r="A1067" s="247">
        <v>45626</v>
      </c>
      <c r="B1067" s="248">
        <v>1122.3248305626808</v>
      </c>
      <c r="C1067" s="248">
        <v>370.44314422674523</v>
      </c>
      <c r="D1067" s="248">
        <v>521.394330191971</v>
      </c>
      <c r="E1067" s="248">
        <v>30.8991962486516</v>
      </c>
      <c r="F1067" s="248">
        <v>10.724926236850799</v>
      </c>
      <c r="G1067" s="248">
        <v>0.058792818251900004</v>
      </c>
      <c r="H1067" s="248">
        <v>206.3662164569179</v>
      </c>
      <c r="I1067" s="248">
        <v>0</v>
      </c>
      <c r="J1067" s="248">
        <v>0</v>
      </c>
      <c r="K1067" s="248">
        <v>6.778056561605</v>
      </c>
      <c r="L1067" s="248">
        <v>39186.104724358258</v>
      </c>
    </row>
    <row r="1068" outlineLevel="1">
      <c r="A1068" s="247">
        <v>45657</v>
      </c>
      <c r="B1068" s="248">
        <v>1133.7467328093869</v>
      </c>
      <c r="C1068" s="248">
        <v>401.349247410977</v>
      </c>
      <c r="D1068" s="248">
        <v>507.141423265541</v>
      </c>
      <c r="E1068" s="248">
        <v>30.186325370286898</v>
      </c>
      <c r="F1068" s="248">
        <v>10.4397849799977</v>
      </c>
      <c r="G1068" s="248">
        <v>0.057580436700799993</v>
      </c>
      <c r="H1068" s="248">
        <v>201.6896223380096</v>
      </c>
      <c r="I1068" s="248">
        <v>0</v>
      </c>
      <c r="J1068" s="248">
        <v>0</v>
      </c>
      <c r="K1068" s="248">
        <v>6.6198855754275989</v>
      </c>
      <c r="L1068" s="248">
        <v>38236.987943331478</v>
      </c>
    </row>
    <row r="1069" outlineLevel="1"/>
    <row r="1070">
      <c r="A1070" s="264" t="s">
        <v>32</v>
      </c>
      <c r="B1070" s="263"/>
      <c r="C1070" s="263"/>
      <c r="D1070" s="263"/>
      <c r="E1070" s="263"/>
      <c r="F1070" s="263"/>
      <c r="G1070" s="263"/>
      <c r="H1070" s="263"/>
      <c r="I1070" s="263"/>
      <c r="J1070" s="263"/>
      <c r="K1070" s="263"/>
      <c r="L1070" s="263"/>
    </row>
    <row r="1071">
      <c r="A1071" s="247">
        <v>44592</v>
      </c>
      <c r="B1071" s="248">
        <v>40120.617451066762</v>
      </c>
      <c r="C1071" s="248">
        <v>38328.742366527913</v>
      </c>
      <c r="D1071" s="248">
        <v>1251.7717355007032</v>
      </c>
      <c r="E1071" s="248">
        <v>34.878371519760904</v>
      </c>
      <c r="F1071" s="248">
        <v>17.0014751542855</v>
      </c>
      <c r="G1071" s="248">
        <v>0.095930853243</v>
      </c>
      <c r="H1071" s="248">
        <v>522.10524682732546</v>
      </c>
      <c r="I1071" s="248">
        <v>0</v>
      </c>
      <c r="J1071" s="248">
        <v>0</v>
      </c>
      <c r="K1071" s="248">
        <v>16.880269308947803</v>
      </c>
      <c r="L1071" s="248">
        <v>103877.60605129732</v>
      </c>
    </row>
    <row r="1072">
      <c r="A1072" s="247">
        <v>44620</v>
      </c>
      <c r="B1072" s="248">
        <v>2547.54180078938</v>
      </c>
      <c r="C1072" s="248">
        <v>847.57979496544908</v>
      </c>
      <c r="D1072" s="248">
        <v>1175.2058445207638</v>
      </c>
      <c r="E1072" s="248">
        <v>34.307112498799995</v>
      </c>
      <c r="F1072" s="248">
        <v>16.659896540231202</v>
      </c>
      <c r="G1072" s="248">
        <v>0.094259619202899991</v>
      </c>
      <c r="H1072" s="248">
        <v>506.88420826313921</v>
      </c>
      <c r="I1072" s="248">
        <v>0</v>
      </c>
      <c r="J1072" s="248">
        <v>0</v>
      </c>
      <c r="K1072" s="248">
        <v>16.435159458772297</v>
      </c>
      <c r="L1072" s="248">
        <v>101803.8534027721</v>
      </c>
    </row>
    <row r="1073">
      <c r="A1073" s="247">
        <v>44651</v>
      </c>
      <c r="B1073" s="248">
        <v>2542.1707485860697</v>
      </c>
      <c r="C1073" s="248">
        <v>839.88231764292755</v>
      </c>
      <c r="D1073" s="248">
        <v>1186.625904397268</v>
      </c>
      <c r="E1073" s="248">
        <v>34.6718427139434</v>
      </c>
      <c r="F1073" s="248">
        <v>16.6468074949475</v>
      </c>
      <c r="G1073" s="248">
        <v>0.0940615647552</v>
      </c>
      <c r="H1073" s="248">
        <v>497.07509401173661</v>
      </c>
      <c r="I1073" s="248">
        <v>0</v>
      </c>
      <c r="J1073" s="248">
        <v>0</v>
      </c>
      <c r="K1073" s="248">
        <v>16.0844101798059</v>
      </c>
      <c r="L1073" s="248">
        <v>99726.026530522984</v>
      </c>
    </row>
    <row r="1074">
      <c r="A1074" s="247">
        <v>44681</v>
      </c>
      <c r="B1074" s="248">
        <v>2680.0731578865443</v>
      </c>
      <c r="C1074" s="248">
        <v>933.034538600996</v>
      </c>
      <c r="D1074" s="248">
        <v>1240.111643510133</v>
      </c>
      <c r="E1074" s="248">
        <v>37.5468193005108</v>
      </c>
      <c r="F1074" s="248">
        <v>17.6260251627403</v>
      </c>
      <c r="G1074" s="248">
        <v>0.0989530743169</v>
      </c>
      <c r="H1074" s="248">
        <v>485.11409912522294</v>
      </c>
      <c r="I1074" s="248">
        <v>0</v>
      </c>
      <c r="J1074" s="248">
        <v>0</v>
      </c>
      <c r="K1074" s="248">
        <v>15.7339426503184</v>
      </c>
      <c r="L1074" s="248">
        <v>97497.707503948579</v>
      </c>
    </row>
    <row r="1075">
      <c r="A1075" s="247">
        <v>44712</v>
      </c>
      <c r="B1075" s="248">
        <v>2659.2133581286648</v>
      </c>
      <c r="C1075" s="248">
        <v>925.60934846094949</v>
      </c>
      <c r="D1075" s="248">
        <v>1237.0918084838954</v>
      </c>
      <c r="E1075" s="248">
        <v>37.865844336348204</v>
      </c>
      <c r="F1075" s="248">
        <v>17.588276670643598</v>
      </c>
      <c r="G1075" s="248">
        <v>0.0986564024393</v>
      </c>
      <c r="H1075" s="248">
        <v>474.02163754157112</v>
      </c>
      <c r="I1075" s="248">
        <v>0</v>
      </c>
      <c r="J1075" s="248">
        <v>0</v>
      </c>
      <c r="K1075" s="248">
        <v>15.375280694099498</v>
      </c>
      <c r="L1075" s="248">
        <v>95279.552225996886</v>
      </c>
    </row>
    <row r="1076">
      <c r="A1076" s="247">
        <v>44742</v>
      </c>
      <c r="B1076" s="248">
        <v>2515.2971459367827</v>
      </c>
      <c r="C1076" s="248">
        <v>918.47638145046426</v>
      </c>
      <c r="D1076" s="248">
        <v>1106.6100603395182</v>
      </c>
      <c r="E1076" s="248">
        <v>41.4531706354565</v>
      </c>
      <c r="F1076" s="248">
        <v>18.815745194541403</v>
      </c>
      <c r="G1076" s="248">
        <v>0.1047874081956</v>
      </c>
      <c r="H1076" s="248">
        <v>463.77605201700203</v>
      </c>
      <c r="I1076" s="248">
        <v>0</v>
      </c>
      <c r="J1076" s="248">
        <v>0</v>
      </c>
      <c r="K1076" s="248">
        <v>15.0185185056582</v>
      </c>
      <c r="L1076" s="248">
        <v>93194.196868376777</v>
      </c>
    </row>
    <row r="1077">
      <c r="A1077" s="247">
        <v>44773</v>
      </c>
      <c r="B1077" s="248">
        <v>2558.8763818816178</v>
      </c>
      <c r="C1077" s="248">
        <v>911.88605175697376</v>
      </c>
      <c r="D1077" s="248">
        <v>1161.8383926982276</v>
      </c>
      <c r="E1077" s="248">
        <v>46.7728933699752</v>
      </c>
      <c r="F1077" s="248">
        <v>20.677079783471</v>
      </c>
      <c r="G1077" s="248">
        <v>0.11404101518630001</v>
      </c>
      <c r="H1077" s="248">
        <v>453.06305765914919</v>
      </c>
      <c r="I1077" s="248">
        <v>0</v>
      </c>
      <c r="J1077" s="248">
        <v>0</v>
      </c>
      <c r="K1077" s="248">
        <v>14.684013602707898</v>
      </c>
      <c r="L1077" s="248">
        <v>91053.022450768127</v>
      </c>
    </row>
    <row r="1078">
      <c r="A1078" s="247">
        <v>44804</v>
      </c>
      <c r="B1078" s="248">
        <v>3089.8183125943783</v>
      </c>
      <c r="C1078" s="248">
        <v>1438.7960487291282</v>
      </c>
      <c r="D1078" s="248">
        <v>1174.2568949303759</v>
      </c>
      <c r="E1078" s="248">
        <v>47.577836783610309</v>
      </c>
      <c r="F1078" s="248">
        <v>20.7255162106532</v>
      </c>
      <c r="G1078" s="248">
        <v>0.11651573547539999</v>
      </c>
      <c r="H1078" s="248">
        <v>443.52745506757753</v>
      </c>
      <c r="I1078" s="248">
        <v>0</v>
      </c>
      <c r="J1078" s="248">
        <v>0</v>
      </c>
      <c r="K1078" s="248">
        <v>14.339922916313498</v>
      </c>
      <c r="L1078" s="248">
        <v>88371.666154114384</v>
      </c>
    </row>
    <row r="1079">
      <c r="A1079" s="247">
        <v>44834</v>
      </c>
      <c r="B1079" s="248">
        <v>2705.4311129097332</v>
      </c>
      <c r="C1079" s="248">
        <v>1138.8633881544154</v>
      </c>
      <c r="D1079" s="248">
        <v>1101.52840659958</v>
      </c>
      <c r="E1079" s="248">
        <v>47.342911072842995</v>
      </c>
      <c r="F1079" s="248">
        <v>20.358500941257503</v>
      </c>
      <c r="G1079" s="248">
        <v>0.11345542569649998</v>
      </c>
      <c r="H1079" s="248">
        <v>431.62555867590874</v>
      </c>
      <c r="I1079" s="248">
        <v>0</v>
      </c>
      <c r="J1079" s="248">
        <v>0</v>
      </c>
      <c r="K1079" s="248">
        <v>13.929151593013698</v>
      </c>
      <c r="L1079" s="248">
        <v>86063.5729473462</v>
      </c>
    </row>
    <row r="1080">
      <c r="A1080" s="247">
        <v>44865</v>
      </c>
      <c r="B1080" s="248">
        <v>2860.5329207519621</v>
      </c>
      <c r="C1080" s="248">
        <v>1289.2322151024221</v>
      </c>
      <c r="D1080" s="248">
        <v>1116.9472452245836</v>
      </c>
      <c r="E1080" s="248">
        <v>48.776624416346394</v>
      </c>
      <c r="F1080" s="248">
        <v>20.5767683168801</v>
      </c>
      <c r="G1080" s="248">
        <v>0.11430069812270001</v>
      </c>
      <c r="H1080" s="248">
        <v>419.15736776635612</v>
      </c>
      <c r="I1080" s="248">
        <v>0</v>
      </c>
      <c r="J1080" s="248">
        <v>0</v>
      </c>
      <c r="K1080" s="248">
        <v>13.5805317577456</v>
      </c>
      <c r="L1080" s="248">
        <v>83588.040094286058</v>
      </c>
    </row>
    <row r="1081">
      <c r="A1081" s="247">
        <v>44895</v>
      </c>
      <c r="B1081" s="248">
        <v>3638.4983430697225</v>
      </c>
      <c r="C1081" s="248">
        <v>1938.0336774455413</v>
      </c>
      <c r="D1081" s="248">
        <v>1255.7662165592385</v>
      </c>
      <c r="E1081" s="248">
        <v>50.5644436964337</v>
      </c>
      <c r="F1081" s="248">
        <v>20.887588228514502</v>
      </c>
      <c r="G1081" s="248">
        <v>0.12046231364389999</v>
      </c>
      <c r="H1081" s="248">
        <v>407.32189103234606</v>
      </c>
      <c r="I1081" s="248">
        <v>0</v>
      </c>
      <c r="J1081" s="248">
        <v>0</v>
      </c>
      <c r="K1081" s="248">
        <v>13.187885663836998</v>
      </c>
      <c r="L1081" s="248">
        <v>80322.788168356332</v>
      </c>
    </row>
    <row r="1082">
      <c r="A1082" s="247">
        <v>44926</v>
      </c>
      <c r="B1082" s="248">
        <v>3002.7734515227562</v>
      </c>
      <c r="C1082" s="248">
        <v>1317.3594810741247</v>
      </c>
      <c r="D1082" s="248">
        <v>1257.3934073511116</v>
      </c>
      <c r="E1082" s="248">
        <v>49.468732392631111</v>
      </c>
      <c r="F1082" s="248">
        <v>20.1808642598083</v>
      </c>
      <c r="G1082" s="248">
        <v>0.11624635557230001</v>
      </c>
      <c r="H1082" s="248">
        <v>391.20768910575543</v>
      </c>
      <c r="I1082" s="248">
        <v>0</v>
      </c>
      <c r="J1082" s="248">
        <v>0</v>
      </c>
      <c r="K1082" s="248">
        <v>12.655858400866102</v>
      </c>
      <c r="L1082" s="248">
        <v>77678.38568327864</v>
      </c>
    </row>
    <row r="1083">
      <c r="A1083" s="247">
        <v>44957</v>
      </c>
      <c r="B1083" s="248">
        <v>2494.4047903943369</v>
      </c>
      <c r="C1083" s="248">
        <v>1041.3824796308365</v>
      </c>
      <c r="D1083" s="248">
        <v>1040.22938737685</v>
      </c>
      <c r="E1083" s="248">
        <v>48.1053128323653</v>
      </c>
      <c r="F1083" s="248">
        <v>19.532478612192005</v>
      </c>
      <c r="G1083" s="248">
        <v>0.1112449132799</v>
      </c>
      <c r="H1083" s="248">
        <v>376.91479287553284</v>
      </c>
      <c r="I1083" s="248">
        <v>0</v>
      </c>
      <c r="J1083" s="248">
        <v>0</v>
      </c>
      <c r="K1083" s="248">
        <v>12.227182321247602</v>
      </c>
      <c r="L1083" s="248">
        <v>75529.1360248264</v>
      </c>
    </row>
    <row r="1084">
      <c r="A1084" s="247">
        <v>44985</v>
      </c>
      <c r="B1084" s="248">
        <v>3278.462770713094</v>
      </c>
      <c r="C1084" s="248">
        <v>1694.3769342913217</v>
      </c>
      <c r="D1084" s="248">
        <v>1184.0397885782625</v>
      </c>
      <c r="E1084" s="248">
        <v>47.7627445299401</v>
      </c>
      <c r="F1084" s="248">
        <v>19.1880032266598</v>
      </c>
      <c r="G1084" s="248">
        <v>0.1127906454384</v>
      </c>
      <c r="H1084" s="248">
        <v>364.153678109058</v>
      </c>
      <c r="I1084" s="248">
        <v>0</v>
      </c>
      <c r="J1084" s="248">
        <v>0</v>
      </c>
      <c r="K1084" s="248">
        <v>11.8703747954883</v>
      </c>
      <c r="L1084" s="248">
        <v>72583.768554200258</v>
      </c>
    </row>
    <row r="1085">
      <c r="A1085" s="247">
        <v>45016</v>
      </c>
      <c r="B1085" s="248">
        <v>2117.7267105781875</v>
      </c>
      <c r="C1085" s="248">
        <v>615.75737149405506</v>
      </c>
      <c r="D1085" s="248">
        <v>1119.8111014224198</v>
      </c>
      <c r="E1085" s="248">
        <v>46.122624108047994</v>
      </c>
      <c r="F1085" s="248">
        <v>18.3838820005916</v>
      </c>
      <c r="G1085" s="248">
        <v>0.099952450410299987</v>
      </c>
      <c r="H1085" s="248">
        <v>347.41327670955729</v>
      </c>
      <c r="I1085" s="248">
        <v>0</v>
      </c>
      <c r="J1085" s="248">
        <v>0</v>
      </c>
      <c r="K1085" s="248">
        <v>11.3776631558928</v>
      </c>
      <c r="L1085" s="248">
        <v>70783.69357517513</v>
      </c>
    </row>
    <row r="1086">
      <c r="A1086" s="247">
        <v>45046</v>
      </c>
      <c r="B1086" s="248">
        <v>2213.2460114881742</v>
      </c>
      <c r="C1086" s="248">
        <v>712.85363115292637</v>
      </c>
      <c r="D1086" s="248">
        <v>1129.2099010059553</v>
      </c>
      <c r="E1086" s="248">
        <v>44.215680905977706</v>
      </c>
      <c r="F1086" s="248">
        <v>17.540238869704503</v>
      </c>
      <c r="G1086" s="248">
        <v>0.097243229466499992</v>
      </c>
      <c r="H1086" s="248">
        <v>338.04297214162625</v>
      </c>
      <c r="I1086" s="248">
        <v>0</v>
      </c>
      <c r="J1086" s="248">
        <v>0</v>
      </c>
      <c r="K1086" s="248">
        <v>11.0761737183111</v>
      </c>
      <c r="L1086" s="248">
        <v>68879.874123240472</v>
      </c>
    </row>
    <row r="1087">
      <c r="A1087" s="247">
        <v>45077</v>
      </c>
      <c r="B1087" s="248">
        <v>2308.5429888949293</v>
      </c>
      <c r="C1087" s="248">
        <v>937.02286210984641</v>
      </c>
      <c r="D1087" s="248">
        <v>1013.4415576799327</v>
      </c>
      <c r="E1087" s="248">
        <v>39.9859065299128</v>
      </c>
      <c r="F1087" s="248">
        <v>16.0813772960652</v>
      </c>
      <c r="G1087" s="248">
        <v>0.0897138976768</v>
      </c>
      <c r="H1087" s="248">
        <v>328.85302706147382</v>
      </c>
      <c r="I1087" s="248">
        <v>0</v>
      </c>
      <c r="J1087" s="248">
        <v>0</v>
      </c>
      <c r="K1087" s="248">
        <v>10.7603644862366</v>
      </c>
      <c r="L1087" s="248">
        <v>66873.342419624809</v>
      </c>
    </row>
    <row r="1088">
      <c r="A1088" s="247">
        <v>45107</v>
      </c>
      <c r="B1088" s="248">
        <v>1898.3231731968608</v>
      </c>
      <c r="C1088" s="248">
        <v>602.27762460217957</v>
      </c>
      <c r="D1088" s="248">
        <v>945.98865829273041</v>
      </c>
      <c r="E1088" s="248">
        <v>41.3277471398387</v>
      </c>
      <c r="F1088" s="248">
        <v>16.1775801512689</v>
      </c>
      <c r="G1088" s="248">
        <v>0.088526924478</v>
      </c>
      <c r="H1088" s="248">
        <v>319.15499821860828</v>
      </c>
      <c r="I1088" s="248">
        <v>0</v>
      </c>
      <c r="J1088" s="248">
        <v>0</v>
      </c>
      <c r="K1088" s="248">
        <v>10.4258550564964</v>
      </c>
      <c r="L1088" s="248">
        <v>65267.570809438774</v>
      </c>
    </row>
    <row r="1089">
      <c r="A1089" s="247">
        <v>45138</v>
      </c>
      <c r="B1089" s="248">
        <v>1871.2801630302629</v>
      </c>
      <c r="C1089" s="248">
        <v>649.78688332610807</v>
      </c>
      <c r="D1089" s="248">
        <v>879.33640959455761</v>
      </c>
      <c r="E1089" s="248">
        <v>42.0929925638106</v>
      </c>
      <c r="F1089" s="248">
        <v>16.1888601203977</v>
      </c>
      <c r="G1089" s="248">
        <v>0.088831200998700011</v>
      </c>
      <c r="H1089" s="248">
        <v>310.22470976772405</v>
      </c>
      <c r="I1089" s="248">
        <v>0</v>
      </c>
      <c r="J1089" s="248">
        <v>0</v>
      </c>
      <c r="K1089" s="248">
        <v>10.1608322219375</v>
      </c>
      <c r="L1089" s="248">
        <v>63680.165663833912</v>
      </c>
    </row>
    <row r="1090">
      <c r="A1090" s="247">
        <v>45169</v>
      </c>
      <c r="B1090" s="248">
        <v>1831.6507554881682</v>
      </c>
      <c r="C1090" s="248">
        <v>584.80903951275741</v>
      </c>
      <c r="D1090" s="248">
        <v>912.75303802092287</v>
      </c>
      <c r="E1090" s="248">
        <v>41.458480455021707</v>
      </c>
      <c r="F1090" s="248">
        <v>15.8521547493436</v>
      </c>
      <c r="G1090" s="248">
        <v>0.0865974249049</v>
      </c>
      <c r="H1090" s="248">
        <v>302.52647162704477</v>
      </c>
      <c r="I1090" s="248">
        <v>0</v>
      </c>
      <c r="J1090" s="248">
        <v>0</v>
      </c>
      <c r="K1090" s="248">
        <v>9.8962741275784971</v>
      </c>
      <c r="L1090" s="248">
        <v>62125.292951095813</v>
      </c>
    </row>
    <row r="1091">
      <c r="A1091" s="247">
        <v>45199</v>
      </c>
      <c r="B1091" s="248">
        <v>1585.1050450774274</v>
      </c>
      <c r="C1091" s="248">
        <v>518.63595172106147</v>
      </c>
      <c r="D1091" s="248">
        <v>741.12558167393775</v>
      </c>
      <c r="E1091" s="248">
        <v>39.867186679051095</v>
      </c>
      <c r="F1091" s="248">
        <v>15.226987870616998</v>
      </c>
      <c r="G1091" s="248">
        <v>0.0832062964703</v>
      </c>
      <c r="H1091" s="248">
        <v>295.11586106622059</v>
      </c>
      <c r="I1091" s="248">
        <v>0</v>
      </c>
      <c r="J1091" s="248">
        <v>0</v>
      </c>
      <c r="K1091" s="248">
        <v>9.6395360628439</v>
      </c>
      <c r="L1091" s="248">
        <v>60810.437243151122</v>
      </c>
    </row>
    <row r="1092">
      <c r="A1092" s="247">
        <v>45230</v>
      </c>
      <c r="B1092" s="248">
        <v>1618.6975263431455</v>
      </c>
      <c r="C1092" s="248">
        <v>513.91924500354924</v>
      </c>
      <c r="D1092" s="248">
        <v>786.0677708608132</v>
      </c>
      <c r="E1092" s="248">
        <v>39.731393058542196</v>
      </c>
      <c r="F1092" s="248">
        <v>15.029736375108003</v>
      </c>
      <c r="G1092" s="248">
        <v>0.0820868357706</v>
      </c>
      <c r="H1092" s="248">
        <v>288.39963004103458</v>
      </c>
      <c r="I1092" s="248">
        <v>0</v>
      </c>
      <c r="J1092" s="248">
        <v>0</v>
      </c>
      <c r="K1092" s="248">
        <v>9.4205126207938985</v>
      </c>
      <c r="L1092" s="248">
        <v>59455.689097853232</v>
      </c>
    </row>
    <row r="1093">
      <c r="A1093" s="247">
        <v>45260</v>
      </c>
      <c r="B1093" s="248">
        <v>1667.6526593856152</v>
      </c>
      <c r="C1093" s="248">
        <v>525.31158512974412</v>
      </c>
      <c r="D1093" s="248">
        <v>828.76108237650089</v>
      </c>
      <c r="E1093" s="248">
        <v>40.450855812304695</v>
      </c>
      <c r="F1093" s="248">
        <v>15.075278006996298</v>
      </c>
      <c r="G1093" s="248">
        <v>0.08207146563489999</v>
      </c>
      <c r="H1093" s="248">
        <v>282.32413660136763</v>
      </c>
      <c r="I1093" s="248">
        <v>0</v>
      </c>
      <c r="J1093" s="248">
        <v>0</v>
      </c>
      <c r="K1093" s="248">
        <v>9.1950005343025012</v>
      </c>
      <c r="L1093" s="248">
        <v>58046.0902965276</v>
      </c>
    </row>
    <row r="1094">
      <c r="A1094" s="247">
        <v>45291</v>
      </c>
      <c r="B1094" s="248">
        <v>1705.5916364347063</v>
      </c>
      <c r="C1094" s="248">
        <v>608.40017057605792</v>
      </c>
      <c r="D1094" s="248">
        <v>791.13387663221</v>
      </c>
      <c r="E1094" s="248">
        <v>39.5100935994265</v>
      </c>
      <c r="F1094" s="248">
        <v>14.6512006593059</v>
      </c>
      <c r="G1094" s="248">
        <v>0.080430527870100008</v>
      </c>
      <c r="H1094" s="248">
        <v>275.51025741568583</v>
      </c>
      <c r="I1094" s="248">
        <v>0</v>
      </c>
      <c r="J1094" s="248">
        <v>0</v>
      </c>
      <c r="K1094" s="248">
        <v>8.9627617886738982</v>
      </c>
      <c r="L1094" s="248">
        <v>56592.394955060619</v>
      </c>
    </row>
    <row r="1095">
      <c r="A1095" s="247">
        <v>45322</v>
      </c>
      <c r="B1095" s="248">
        <v>1462.7694633271688</v>
      </c>
      <c r="C1095" s="248">
        <v>544.89757894938816</v>
      </c>
      <c r="D1095" s="248">
        <v>620.64656542460193</v>
      </c>
      <c r="E1095" s="248">
        <v>38.063376463646506</v>
      </c>
      <c r="F1095" s="248">
        <v>14.0975589736171</v>
      </c>
      <c r="G1095" s="248">
        <v>0.0775929465956</v>
      </c>
      <c r="H1095" s="248">
        <v>267.88518588559396</v>
      </c>
      <c r="I1095" s="248">
        <v>0</v>
      </c>
      <c r="J1095" s="248">
        <v>0</v>
      </c>
      <c r="K1095" s="248">
        <v>8.7232433960619</v>
      </c>
      <c r="L1095" s="248">
        <v>55374.689875249365</v>
      </c>
    </row>
    <row r="1096">
      <c r="A1096" s="247">
        <v>45351</v>
      </c>
      <c r="B1096" s="248">
        <v>1623.1484884569461</v>
      </c>
      <c r="C1096" s="248">
        <v>623.45365184591174</v>
      </c>
      <c r="D1096" s="248">
        <v>708.52478269947187</v>
      </c>
      <c r="E1096" s="248">
        <v>37.908092467597392</v>
      </c>
      <c r="F1096" s="248">
        <v>13.8940320728509</v>
      </c>
      <c r="G1096" s="248">
        <v>0.077297095718600009</v>
      </c>
      <c r="H1096" s="248">
        <v>261.78266715164449</v>
      </c>
      <c r="I1096" s="248">
        <v>0</v>
      </c>
      <c r="J1096" s="248">
        <v>0</v>
      </c>
      <c r="K1096" s="248">
        <v>8.5207057076795</v>
      </c>
      <c r="L1096" s="248">
        <v>53990.909316163568</v>
      </c>
    </row>
    <row r="1097">
      <c r="A1097" s="247">
        <v>45382</v>
      </c>
      <c r="B1097" s="248">
        <v>1794.0533069019407</v>
      </c>
      <c r="C1097" s="248">
        <v>835.29889037400142</v>
      </c>
      <c r="D1097" s="248">
        <v>675.57988757759415</v>
      </c>
      <c r="E1097" s="248">
        <v>36.953833044861696</v>
      </c>
      <c r="F1097" s="248">
        <v>13.4523515626559</v>
      </c>
      <c r="G1097" s="248">
        <v>0.0760545080878</v>
      </c>
      <c r="H1097" s="248">
        <v>254.51375739123958</v>
      </c>
      <c r="I1097" s="248">
        <v>0</v>
      </c>
      <c r="J1097" s="248">
        <v>0</v>
      </c>
      <c r="K1097" s="248">
        <v>8.2930614857561018</v>
      </c>
      <c r="L1097" s="248">
        <v>52429.624353604435</v>
      </c>
    </row>
    <row r="1098">
      <c r="A1098" s="247">
        <v>45412</v>
      </c>
      <c r="B1098" s="248">
        <v>1489.3414923218804</v>
      </c>
      <c r="C1098" s="248">
        <v>539.155552284978</v>
      </c>
      <c r="D1098" s="248">
        <v>677.6678344333983</v>
      </c>
      <c r="E1098" s="248">
        <v>34.8455877606067</v>
      </c>
      <c r="F1098" s="248">
        <v>12.666986669098199</v>
      </c>
      <c r="G1098" s="248">
        <v>0.0694984842161</v>
      </c>
      <c r="H1098" s="248">
        <v>245.70867874896626</v>
      </c>
      <c r="I1098" s="248">
        <v>0</v>
      </c>
      <c r="J1098" s="248">
        <v>0</v>
      </c>
      <c r="K1098" s="248">
        <v>8.0361609060689</v>
      </c>
      <c r="L1098" s="248">
        <v>51165.288392456387</v>
      </c>
    </row>
    <row r="1099">
      <c r="A1099" s="247">
        <v>45443</v>
      </c>
      <c r="B1099" s="248">
        <v>1405.2817031558332</v>
      </c>
      <c r="C1099" s="248">
        <v>519.85999495468786</v>
      </c>
      <c r="D1099" s="248">
        <v>621.0536333175728</v>
      </c>
      <c r="E1099" s="248">
        <v>32.1460616536081</v>
      </c>
      <c r="F1099" s="248">
        <v>11.7446235652693</v>
      </c>
      <c r="G1099" s="248">
        <v>0.064795938120499982</v>
      </c>
      <c r="H1099" s="248">
        <v>240.04814650120622</v>
      </c>
      <c r="I1099" s="248">
        <v>0</v>
      </c>
      <c r="J1099" s="248">
        <v>0</v>
      </c>
      <c r="K1099" s="248">
        <v>7.8261332712417</v>
      </c>
      <c r="L1099" s="248">
        <v>49980.484078965179</v>
      </c>
    </row>
    <row r="1100">
      <c r="A1100" s="247">
        <v>45473</v>
      </c>
      <c r="B1100" s="248">
        <v>1347.0612433335366</v>
      </c>
      <c r="C1100" s="248">
        <v>501.97088146320186</v>
      </c>
      <c r="D1100" s="248">
        <v>586.18635985020921</v>
      </c>
      <c r="E1100" s="248">
        <v>32.5040146682886</v>
      </c>
      <c r="F1100" s="248">
        <v>11.675132699726399</v>
      </c>
      <c r="G1100" s="248">
        <v>0.064381419658100014</v>
      </c>
      <c r="H1100" s="248">
        <v>234.03243544214743</v>
      </c>
      <c r="I1100" s="248">
        <v>0</v>
      </c>
      <c r="J1100" s="248">
        <v>0</v>
      </c>
      <c r="K1100" s="248">
        <v>7.6324480903104988</v>
      </c>
      <c r="L1100" s="248">
        <v>48848.147690283731</v>
      </c>
    </row>
    <row r="1101">
      <c r="A1101" s="247">
        <v>45504</v>
      </c>
      <c r="B1101" s="248">
        <v>1275.6213632856632</v>
      </c>
      <c r="C1101" s="248">
        <v>469.12143279851784</v>
      </c>
      <c r="D1101" s="248">
        <v>553.27281205347469</v>
      </c>
      <c r="E1101" s="248">
        <v>32.553308720941104</v>
      </c>
      <c r="F1101" s="248">
        <v>11.5462060162444</v>
      </c>
      <c r="G1101" s="248">
        <v>0.0635375572079</v>
      </c>
      <c r="H1101" s="248">
        <v>228.121424514856</v>
      </c>
      <c r="I1101" s="248">
        <v>0</v>
      </c>
      <c r="J1101" s="248">
        <v>0</v>
      </c>
      <c r="K1101" s="248">
        <v>7.4476148021264992</v>
      </c>
      <c r="L1101" s="248">
        <v>47781.653930694629</v>
      </c>
    </row>
    <row r="1102">
      <c r="A1102" s="247">
        <v>45535</v>
      </c>
      <c r="B1102" s="248">
        <v>1325.4782575073916</v>
      </c>
      <c r="C1102" s="248">
        <v>495.71948573579533</v>
      </c>
      <c r="D1102" s="248">
        <v>581.75911870746484</v>
      </c>
      <c r="E1102" s="248">
        <v>32.4073681634858</v>
      </c>
      <c r="F1102" s="248">
        <v>11.363961639339498</v>
      </c>
      <c r="G1102" s="248">
        <v>0.0633090537895</v>
      </c>
      <c r="H1102" s="248">
        <v>222.8634988070377</v>
      </c>
      <c r="I1102" s="248">
        <v>0</v>
      </c>
      <c r="J1102" s="248">
        <v>0</v>
      </c>
      <c r="K1102" s="248">
        <v>7.2712139063920995</v>
      </c>
      <c r="L1102" s="248">
        <v>46660.403996448564</v>
      </c>
    </row>
    <row r="1103">
      <c r="A1103" s="247">
        <v>45565</v>
      </c>
      <c r="B1103" s="248">
        <v>1113.0987873248421</v>
      </c>
      <c r="C1103" s="248">
        <v>398.81829405347344</v>
      </c>
      <c r="D1103" s="248">
        <v>473.35634330014631</v>
      </c>
      <c r="E1103" s="248">
        <v>31.107329510774797</v>
      </c>
      <c r="F1103" s="248">
        <v>10.873075186038399</v>
      </c>
      <c r="G1103" s="248">
        <v>0.059757790310400009</v>
      </c>
      <c r="H1103" s="248">
        <v>216.90245481661185</v>
      </c>
      <c r="I1103" s="248">
        <v>0</v>
      </c>
      <c r="J1103" s="248">
        <v>0</v>
      </c>
      <c r="K1103" s="248">
        <v>7.0856343561644</v>
      </c>
      <c r="L1103" s="248">
        <v>45746.248954398056</v>
      </c>
    </row>
    <row r="1104">
      <c r="A1104" s="247">
        <v>45596</v>
      </c>
      <c r="B1104" s="248">
        <v>1144.5388800578348</v>
      </c>
      <c r="C1104" s="248">
        <v>394.92275559470181</v>
      </c>
      <c r="D1104" s="248">
        <v>513.12205172293352</v>
      </c>
      <c r="E1104" s="248">
        <v>31.007880328187202</v>
      </c>
      <c r="F1104" s="248">
        <v>10.737317462287901</v>
      </c>
      <c r="G1104" s="248">
        <v>0.059002351066099988</v>
      </c>
      <c r="H1104" s="248">
        <v>212.42094579649773</v>
      </c>
      <c r="I1104" s="248">
        <v>0</v>
      </c>
      <c r="J1104" s="248">
        <v>0</v>
      </c>
      <c r="K1104" s="248">
        <v>6.9347533844854</v>
      </c>
      <c r="L1104" s="248">
        <v>44796.458949289961</v>
      </c>
    </row>
    <row r="1105">
      <c r="A1105" s="247">
        <v>45626</v>
      </c>
      <c r="B1105" s="248">
        <v>1175.2302457647445</v>
      </c>
      <c r="C1105" s="248">
        <v>414.59742081732082</v>
      </c>
      <c r="D1105" s="248">
        <v>528.15169259255379</v>
      </c>
      <c r="E1105" s="248">
        <v>31.285101523224498</v>
      </c>
      <c r="F1105" s="248">
        <v>10.724926236850799</v>
      </c>
      <c r="G1105" s="248">
        <v>0.058792818251900004</v>
      </c>
      <c r="H1105" s="248">
        <v>207.97408739325039</v>
      </c>
      <c r="I1105" s="248">
        <v>0</v>
      </c>
      <c r="J1105" s="248">
        <v>0</v>
      </c>
      <c r="K1105" s="248">
        <v>6.778056561605</v>
      </c>
      <c r="L1105" s="248">
        <v>43811.699808120007</v>
      </c>
    </row>
    <row r="1106">
      <c r="A1106" s="247">
        <v>45657</v>
      </c>
      <c r="B1106" s="248">
        <v>1159.8137112783818</v>
      </c>
      <c r="C1106" s="248">
        <v>418.36211101233812</v>
      </c>
      <c r="D1106" s="248">
        <v>514.36312941148321</v>
      </c>
      <c r="E1106" s="248">
        <v>30.675319666145295</v>
      </c>
      <c r="F1106" s="248">
        <v>10.4397849799977</v>
      </c>
      <c r="G1106" s="248">
        <v>0.057580436700799993</v>
      </c>
      <c r="H1106" s="248">
        <v>203.03303676384289</v>
      </c>
      <c r="I1106" s="248">
        <v>0</v>
      </c>
      <c r="J1106" s="248">
        <v>0</v>
      </c>
      <c r="K1106" s="248">
        <v>6.6198855754275989</v>
      </c>
      <c r="L1106" s="248">
        <v>42837.859463050059</v>
      </c>
    </row>
    <row r="1108">
      <c r="A1108" s="260" t="s">
        <v>64</v>
      </c>
      <c r="B1108" s="261"/>
      <c r="C1108" s="261"/>
      <c r="D1108" s="261"/>
      <c r="E1108" s="261"/>
      <c r="F1108" s="261"/>
      <c r="G1108" s="261"/>
      <c r="H1108" s="261"/>
      <c r="I1108" s="261"/>
      <c r="J1108" s="261"/>
      <c r="K1108" s="261"/>
      <c r="L1108" s="261"/>
    </row>
    <row r="1109" outlineLevel="2">
      <c r="A1109" s="262" t="s">
        <v>65</v>
      </c>
      <c r="B1109" s="263"/>
      <c r="C1109" s="263"/>
      <c r="D1109" s="263"/>
      <c r="E1109" s="263"/>
      <c r="F1109" s="263"/>
      <c r="G1109" s="263"/>
      <c r="H1109" s="263"/>
      <c r="I1109" s="263"/>
      <c r="J1109" s="263"/>
      <c r="K1109" s="263"/>
      <c r="L1109" s="263"/>
    </row>
    <row r="1110" outlineLevel="2">
      <c r="A1110" s="247">
        <v>44592</v>
      </c>
      <c r="B1110" s="248">
        <v>2483.0682718382823</v>
      </c>
      <c r="C1110" s="248">
        <v>0</v>
      </c>
      <c r="D1110" s="248">
        <v>2476.1743218382803</v>
      </c>
      <c r="E1110" s="248">
        <v>0</v>
      </c>
      <c r="F1110" s="248">
        <v>0</v>
      </c>
      <c r="G1110" s="248">
        <v>0</v>
      </c>
      <c r="H1110" s="248">
        <v>0</v>
      </c>
      <c r="I1110" s="248">
        <v>32.5860814572153</v>
      </c>
      <c r="J1110" s="248">
        <v>0</v>
      </c>
      <c r="K1110" s="248">
        <v>6.89395000000201</v>
      </c>
      <c r="L1110" s="248">
        <v>36950.411759619</v>
      </c>
    </row>
    <row r="1111" outlineLevel="2">
      <c r="A1111" s="247">
        <v>44620</v>
      </c>
      <c r="B1111" s="248">
        <v>2478.7408881579636</v>
      </c>
      <c r="C1111" s="248">
        <v>0</v>
      </c>
      <c r="D1111" s="248">
        <v>2472.2745661000304</v>
      </c>
      <c r="E1111" s="248">
        <v>0</v>
      </c>
      <c r="F1111" s="248">
        <v>0</v>
      </c>
      <c r="G1111" s="248">
        <v>0</v>
      </c>
      <c r="H1111" s="248">
        <v>0</v>
      </c>
      <c r="I1111" s="248">
        <v>31.0872286028941</v>
      </c>
      <c r="J1111" s="248">
        <v>0</v>
      </c>
      <c r="K1111" s="248">
        <v>6.4663220579333</v>
      </c>
      <c r="L1111" s="248">
        <v>34509.2244221218</v>
      </c>
    </row>
    <row r="1112" outlineLevel="2">
      <c r="A1112" s="247">
        <v>44651</v>
      </c>
      <c r="B1112" s="248">
        <v>2477.4666320212914</v>
      </c>
      <c r="C1112" s="248">
        <v>0</v>
      </c>
      <c r="D1112" s="248">
        <v>2471.42751774742</v>
      </c>
      <c r="E1112" s="248">
        <v>0</v>
      </c>
      <c r="F1112" s="248">
        <v>0</v>
      </c>
      <c r="G1112" s="248">
        <v>0</v>
      </c>
      <c r="H1112" s="248">
        <v>0</v>
      </c>
      <c r="I1112" s="248">
        <v>29.6476059493798</v>
      </c>
      <c r="J1112" s="248">
        <v>0</v>
      </c>
      <c r="K1112" s="248">
        <v>6.0391142738712995</v>
      </c>
      <c r="L1112" s="248">
        <v>32067.4445103238</v>
      </c>
    </row>
    <row r="1113" outlineLevel="2">
      <c r="A1113" s="247">
        <v>44681</v>
      </c>
      <c r="B1113" s="248">
        <v>2567.9742430429469</v>
      </c>
      <c r="C1113" s="248">
        <v>0</v>
      </c>
      <c r="D1113" s="248">
        <v>2562.36244025364</v>
      </c>
      <c r="E1113" s="248">
        <v>0</v>
      </c>
      <c r="F1113" s="248">
        <v>0</v>
      </c>
      <c r="G1113" s="248">
        <v>0</v>
      </c>
      <c r="H1113" s="248">
        <v>0</v>
      </c>
      <c r="I1113" s="248">
        <v>28.258704734785</v>
      </c>
      <c r="J1113" s="248">
        <v>0</v>
      </c>
      <c r="K1113" s="248">
        <v>5.6118027893067</v>
      </c>
      <c r="L1113" s="248">
        <v>29533.340774804903</v>
      </c>
    </row>
    <row r="1114" outlineLevel="2">
      <c r="A1114" s="247">
        <v>44712</v>
      </c>
      <c r="B1114" s="248">
        <v>2568.8128643315613</v>
      </c>
      <c r="C1114" s="248">
        <v>0</v>
      </c>
      <c r="D1114" s="248">
        <v>2563.64452969597</v>
      </c>
      <c r="E1114" s="248">
        <v>0</v>
      </c>
      <c r="F1114" s="248">
        <v>0</v>
      </c>
      <c r="G1114" s="248">
        <v>0</v>
      </c>
      <c r="H1114" s="248">
        <v>0</v>
      </c>
      <c r="I1114" s="248">
        <v>26.4407449408703</v>
      </c>
      <c r="J1114" s="248">
        <v>0</v>
      </c>
      <c r="K1114" s="248">
        <v>5.1683346355914</v>
      </c>
      <c r="L1114" s="248">
        <v>26996.136990049803</v>
      </c>
    </row>
    <row r="1115" outlineLevel="2">
      <c r="A1115" s="247">
        <v>44742</v>
      </c>
      <c r="B1115" s="248">
        <v>2567.1621914995189</v>
      </c>
      <c r="C1115" s="248">
        <v>0</v>
      </c>
      <c r="D1115" s="248">
        <v>2562.43786752626</v>
      </c>
      <c r="E1115" s="248">
        <v>0</v>
      </c>
      <c r="F1115" s="248">
        <v>0</v>
      </c>
      <c r="G1115" s="248">
        <v>0</v>
      </c>
      <c r="H1115" s="248">
        <v>0</v>
      </c>
      <c r="I1115" s="248">
        <v>24.5955532756208</v>
      </c>
      <c r="J1115" s="248">
        <v>0</v>
      </c>
      <c r="K1115" s="248">
        <v>4.7243239732589</v>
      </c>
      <c r="L1115" s="248">
        <v>24458.2946757992</v>
      </c>
    </row>
    <row r="1116" outlineLevel="2">
      <c r="A1116" s="247">
        <v>44773</v>
      </c>
      <c r="B1116" s="248">
        <v>2102.8954444269348</v>
      </c>
      <c r="C1116" s="248">
        <v>0</v>
      </c>
      <c r="D1116" s="248">
        <v>2098.61524285867</v>
      </c>
      <c r="E1116" s="248">
        <v>0</v>
      </c>
      <c r="F1116" s="248">
        <v>0</v>
      </c>
      <c r="G1116" s="248">
        <v>0</v>
      </c>
      <c r="H1116" s="248">
        <v>0</v>
      </c>
      <c r="I1116" s="248">
        <v>22.728789137681</v>
      </c>
      <c r="J1116" s="248">
        <v>0</v>
      </c>
      <c r="K1116" s="248">
        <v>4.2802015682644</v>
      </c>
      <c r="L1116" s="248">
        <v>22382.4082220782</v>
      </c>
    </row>
    <row r="1117" outlineLevel="2">
      <c r="A1117" s="247">
        <v>44804</v>
      </c>
      <c r="B1117" s="248">
        <v>2107.7963028083836</v>
      </c>
      <c r="C1117" s="248">
        <v>0</v>
      </c>
      <c r="D1117" s="248">
        <v>2103.87938136952</v>
      </c>
      <c r="E1117" s="248">
        <v>0</v>
      </c>
      <c r="F1117" s="248">
        <v>0</v>
      </c>
      <c r="G1117" s="248">
        <v>0</v>
      </c>
      <c r="H1117" s="248">
        <v>0</v>
      </c>
      <c r="I1117" s="248">
        <v>21.008079580659302</v>
      </c>
      <c r="J1117" s="248">
        <v>0</v>
      </c>
      <c r="K1117" s="248">
        <v>3.9169214388636</v>
      </c>
      <c r="L1117" s="248">
        <v>20299.5369202893</v>
      </c>
    </row>
    <row r="1118" outlineLevel="2">
      <c r="A1118" s="247">
        <v>44834</v>
      </c>
      <c r="B1118" s="248">
        <v>2113.4247039045804</v>
      </c>
      <c r="C1118" s="248">
        <v>0</v>
      </c>
      <c r="D1118" s="248">
        <v>2109.87228494353</v>
      </c>
      <c r="E1118" s="248">
        <v>0</v>
      </c>
      <c r="F1118" s="248">
        <v>0</v>
      </c>
      <c r="G1118" s="248">
        <v>0</v>
      </c>
      <c r="H1118" s="248">
        <v>0</v>
      </c>
      <c r="I1118" s="248">
        <v>19.3025184983843</v>
      </c>
      <c r="J1118" s="248">
        <v>0</v>
      </c>
      <c r="K1118" s="248">
        <v>3.5524189610507</v>
      </c>
      <c r="L1118" s="248">
        <v>18208.9671538442</v>
      </c>
    </row>
    <row r="1119" outlineLevel="2">
      <c r="A1119" s="247">
        <v>44865</v>
      </c>
      <c r="B1119" s="248">
        <v>1998.0661776194427</v>
      </c>
      <c r="C1119" s="248">
        <v>0</v>
      </c>
      <c r="D1119" s="248">
        <v>1994.87960836752</v>
      </c>
      <c r="E1119" s="248">
        <v>0</v>
      </c>
      <c r="F1119" s="248">
        <v>0</v>
      </c>
      <c r="G1119" s="248">
        <v>0</v>
      </c>
      <c r="H1119" s="248">
        <v>0</v>
      </c>
      <c r="I1119" s="248">
        <v>17.612313326233</v>
      </c>
      <c r="J1119" s="248">
        <v>0</v>
      </c>
      <c r="K1119" s="248">
        <v>3.1865692519228</v>
      </c>
      <c r="L1119" s="248">
        <v>16231.6998588029</v>
      </c>
    </row>
    <row r="1120" outlineLevel="2">
      <c r="A1120" s="247">
        <v>44895</v>
      </c>
      <c r="B1120" s="248">
        <v>1999.6677594647206</v>
      </c>
      <c r="C1120" s="248">
        <v>0</v>
      </c>
      <c r="D1120" s="248">
        <v>1996.82721198943</v>
      </c>
      <c r="E1120" s="248">
        <v>0</v>
      </c>
      <c r="F1120" s="248">
        <v>0</v>
      </c>
      <c r="G1120" s="248">
        <v>0</v>
      </c>
      <c r="H1120" s="248">
        <v>0</v>
      </c>
      <c r="I1120" s="248">
        <v>15.9842946146939</v>
      </c>
      <c r="J1120" s="248">
        <v>0</v>
      </c>
      <c r="K1120" s="248">
        <v>2.8405474752905002</v>
      </c>
      <c r="L1120" s="248">
        <v>14250.8569414282</v>
      </c>
    </row>
    <row r="1121" outlineLevel="2">
      <c r="A1121" s="247">
        <v>44926</v>
      </c>
      <c r="B1121" s="248">
        <v>1999.6689638463704</v>
      </c>
      <c r="C1121" s="248">
        <v>0</v>
      </c>
      <c r="D1121" s="248">
        <v>1997.17506388162</v>
      </c>
      <c r="E1121" s="248">
        <v>0</v>
      </c>
      <c r="F1121" s="248">
        <v>0</v>
      </c>
      <c r="G1121" s="248">
        <v>0</v>
      </c>
      <c r="H1121" s="248">
        <v>0</v>
      </c>
      <c r="I1121" s="248">
        <v>14.369886150763499</v>
      </c>
      <c r="J1121" s="248">
        <v>0</v>
      </c>
      <c r="K1121" s="248">
        <v>2.4938999647505002</v>
      </c>
      <c r="L1121" s="248">
        <v>12268.0517636973</v>
      </c>
    </row>
    <row r="1122" outlineLevel="2">
      <c r="A1122" s="247">
        <v>44957</v>
      </c>
      <c r="B1122" s="248">
        <v>166.23964773942919</v>
      </c>
      <c r="C1122" s="248">
        <v>0</v>
      </c>
      <c r="D1122" s="248">
        <v>164.092738680782</v>
      </c>
      <c r="E1122" s="248">
        <v>0</v>
      </c>
      <c r="F1122" s="248">
        <v>0</v>
      </c>
      <c r="G1122" s="248">
        <v>0</v>
      </c>
      <c r="H1122" s="248">
        <v>0</v>
      </c>
      <c r="I1122" s="248">
        <v>12.767594265498799</v>
      </c>
      <c r="J1122" s="248">
        <v>0</v>
      </c>
      <c r="K1122" s="248">
        <v>2.1469090586472</v>
      </c>
      <c r="L1122" s="248">
        <v>12116.726619281999</v>
      </c>
    </row>
    <row r="1123" outlineLevel="2">
      <c r="A1123" s="247">
        <v>44985</v>
      </c>
      <c r="B1123" s="248">
        <v>166.42554357507132</v>
      </c>
      <c r="C1123" s="248">
        <v>0</v>
      </c>
      <c r="D1123" s="248">
        <v>164.30511641669702</v>
      </c>
      <c r="E1123" s="248">
        <v>0</v>
      </c>
      <c r="F1123" s="248">
        <v>0</v>
      </c>
      <c r="G1123" s="248">
        <v>0</v>
      </c>
      <c r="H1123" s="248">
        <v>0</v>
      </c>
      <c r="I1123" s="248">
        <v>12.5581374074026</v>
      </c>
      <c r="J1123" s="248">
        <v>0</v>
      </c>
      <c r="K1123" s="248">
        <v>2.1204271583742997</v>
      </c>
      <c r="L1123" s="248">
        <v>11964.979640272699</v>
      </c>
    </row>
    <row r="1124" outlineLevel="2">
      <c r="A1124" s="247">
        <v>45016</v>
      </c>
      <c r="B1124" s="248">
        <v>166.60915465803072</v>
      </c>
      <c r="C1124" s="248">
        <v>0</v>
      </c>
      <c r="D1124" s="248">
        <v>164.515283220983</v>
      </c>
      <c r="E1124" s="248">
        <v>0</v>
      </c>
      <c r="F1124" s="248">
        <v>0</v>
      </c>
      <c r="G1124" s="248">
        <v>0</v>
      </c>
      <c r="H1124" s="248">
        <v>0</v>
      </c>
      <c r="I1124" s="248">
        <v>12.348471422390299</v>
      </c>
      <c r="J1124" s="248">
        <v>0</v>
      </c>
      <c r="K1124" s="248">
        <v>2.0938714370477</v>
      </c>
      <c r="L1124" s="248">
        <v>11812.812828474102</v>
      </c>
    </row>
    <row r="1125" outlineLevel="2">
      <c r="A1125" s="247">
        <v>45046</v>
      </c>
      <c r="B1125" s="248">
        <v>651.44292843227208</v>
      </c>
      <c r="C1125" s="248">
        <v>0</v>
      </c>
      <c r="D1125" s="248">
        <v>649.37568618728892</v>
      </c>
      <c r="E1125" s="248">
        <v>0</v>
      </c>
      <c r="F1125" s="248">
        <v>0</v>
      </c>
      <c r="G1125" s="248">
        <v>0</v>
      </c>
      <c r="H1125" s="248">
        <v>0</v>
      </c>
      <c r="I1125" s="248">
        <v>12.1387395352741</v>
      </c>
      <c r="J1125" s="248">
        <v>0</v>
      </c>
      <c r="K1125" s="248">
        <v>2.0672422449832</v>
      </c>
      <c r="L1125" s="248">
        <v>11175.5758818221</v>
      </c>
    </row>
    <row r="1126" outlineLevel="2">
      <c r="A1126" s="247">
        <v>45077</v>
      </c>
      <c r="B1126" s="248">
        <v>654.57212506661483</v>
      </c>
      <c r="C1126" s="248">
        <v>0</v>
      </c>
      <c r="D1126" s="248">
        <v>652.616399287296</v>
      </c>
      <c r="E1126" s="248">
        <v>0</v>
      </c>
      <c r="F1126" s="248">
        <v>0</v>
      </c>
      <c r="G1126" s="248">
        <v>0</v>
      </c>
      <c r="H1126" s="248">
        <v>0</v>
      </c>
      <c r="I1126" s="248">
        <v>11.7171089711738</v>
      </c>
      <c r="J1126" s="248">
        <v>0</v>
      </c>
      <c r="K1126" s="248">
        <v>1.9557257793189</v>
      </c>
      <c r="L1126" s="248">
        <v>10534.676591506</v>
      </c>
    </row>
    <row r="1127" outlineLevel="2">
      <c r="A1127" s="247">
        <v>45107</v>
      </c>
      <c r="B1127" s="248">
        <v>657.81882050438128</v>
      </c>
      <c r="C1127" s="248">
        <v>0</v>
      </c>
      <c r="D1127" s="248">
        <v>655.975252100868</v>
      </c>
      <c r="E1127" s="248">
        <v>0</v>
      </c>
      <c r="F1127" s="248">
        <v>0</v>
      </c>
      <c r="G1127" s="248">
        <v>0</v>
      </c>
      <c r="H1127" s="248">
        <v>0</v>
      </c>
      <c r="I1127" s="248">
        <v>11.2718677041349</v>
      </c>
      <c r="J1127" s="248">
        <v>0</v>
      </c>
      <c r="K1127" s="248">
        <v>1.8435684035133</v>
      </c>
      <c r="L1127" s="248">
        <v>9889.97320710926</v>
      </c>
    </row>
    <row r="1128" outlineLevel="2">
      <c r="A1128" s="247">
        <v>45138</v>
      </c>
      <c r="B1128" s="248">
        <v>657.49419448679328</v>
      </c>
      <c r="C1128" s="248">
        <v>0</v>
      </c>
      <c r="D1128" s="248">
        <v>655.763449175549</v>
      </c>
      <c r="E1128" s="248">
        <v>0</v>
      </c>
      <c r="F1128" s="248">
        <v>0</v>
      </c>
      <c r="G1128" s="248">
        <v>0</v>
      </c>
      <c r="H1128" s="248">
        <v>0</v>
      </c>
      <c r="I1128" s="248">
        <v>10.8043094441898</v>
      </c>
      <c r="J1128" s="248">
        <v>0</v>
      </c>
      <c r="K1128" s="248">
        <v>1.7307453112442999</v>
      </c>
      <c r="L1128" s="248">
        <v>9245.0140673779</v>
      </c>
    </row>
    <row r="1129" outlineLevel="2">
      <c r="A1129" s="247">
        <v>45169</v>
      </c>
      <c r="B1129" s="248">
        <v>656.85313539144863</v>
      </c>
      <c r="C1129" s="248">
        <v>0</v>
      </c>
      <c r="D1129" s="248">
        <v>655.235257929658</v>
      </c>
      <c r="E1129" s="248">
        <v>0</v>
      </c>
      <c r="F1129" s="248">
        <v>0</v>
      </c>
      <c r="G1129" s="248">
        <v>0</v>
      </c>
      <c r="H1129" s="248">
        <v>0</v>
      </c>
      <c r="I1129" s="248">
        <v>10.3167317840304</v>
      </c>
      <c r="J1129" s="248">
        <v>0</v>
      </c>
      <c r="K1129" s="248">
        <v>1.6178774617906</v>
      </c>
      <c r="L1129" s="248">
        <v>8600.09554123227</v>
      </c>
    </row>
    <row r="1130" outlineLevel="2">
      <c r="A1130" s="247">
        <v>45199</v>
      </c>
      <c r="B1130" s="248">
        <v>655.35184444104709</v>
      </c>
      <c r="C1130" s="248">
        <v>0</v>
      </c>
      <c r="D1130" s="248">
        <v>653.846827721331</v>
      </c>
      <c r="E1130" s="248">
        <v>0</v>
      </c>
      <c r="F1130" s="248">
        <v>0</v>
      </c>
      <c r="G1130" s="248">
        <v>0</v>
      </c>
      <c r="H1130" s="248">
        <v>0</v>
      </c>
      <c r="I1130" s="248">
        <v>9.8087699486019986</v>
      </c>
      <c r="J1130" s="248">
        <v>0</v>
      </c>
      <c r="K1130" s="248">
        <v>1.5050167197161</v>
      </c>
      <c r="L1130" s="248">
        <v>7956.05748345955</v>
      </c>
    </row>
    <row r="1131" outlineLevel="2">
      <c r="A1131" s="247">
        <v>45230</v>
      </c>
      <c r="B1131" s="248">
        <v>654.16832747474814</v>
      </c>
      <c r="C1131" s="248">
        <v>0</v>
      </c>
      <c r="D1131" s="248">
        <v>652.776017415143</v>
      </c>
      <c r="E1131" s="248">
        <v>0</v>
      </c>
      <c r="F1131" s="248">
        <v>0</v>
      </c>
      <c r="G1131" s="248">
        <v>0</v>
      </c>
      <c r="H1131" s="248">
        <v>0</v>
      </c>
      <c r="I1131" s="248">
        <v>9.2814947166647</v>
      </c>
      <c r="J1131" s="248">
        <v>0</v>
      </c>
      <c r="K1131" s="248">
        <v>1.3923100596052</v>
      </c>
      <c r="L1131" s="248">
        <v>7312.56296076108</v>
      </c>
    </row>
    <row r="1132" outlineLevel="2">
      <c r="A1132" s="247">
        <v>45260</v>
      </c>
      <c r="B1132" s="248">
        <v>654.8422602621132</v>
      </c>
      <c r="C1132" s="248">
        <v>0</v>
      </c>
      <c r="D1132" s="248">
        <v>653.56256174398</v>
      </c>
      <c r="E1132" s="248">
        <v>0</v>
      </c>
      <c r="F1132" s="248">
        <v>0</v>
      </c>
      <c r="G1132" s="248">
        <v>0</v>
      </c>
      <c r="H1132" s="248">
        <v>0</v>
      </c>
      <c r="I1132" s="248">
        <v>8.7363062817283</v>
      </c>
      <c r="J1132" s="248">
        <v>0</v>
      </c>
      <c r="K1132" s="248">
        <v>1.2796985181332</v>
      </c>
      <c r="L1132" s="248">
        <v>6667.7367052988193</v>
      </c>
    </row>
    <row r="1133" outlineLevel="2">
      <c r="A1133" s="247">
        <v>45291</v>
      </c>
      <c r="B1133" s="248">
        <v>656.43914716636539</v>
      </c>
      <c r="C1133" s="248">
        <v>0</v>
      </c>
      <c r="D1133" s="248">
        <v>655.272293242938</v>
      </c>
      <c r="E1133" s="248">
        <v>0</v>
      </c>
      <c r="F1133" s="248">
        <v>0</v>
      </c>
      <c r="G1133" s="248">
        <v>0</v>
      </c>
      <c r="H1133" s="248">
        <v>0</v>
      </c>
      <c r="I1133" s="248">
        <v>8.1744342338736988</v>
      </c>
      <c r="J1133" s="248">
        <v>0</v>
      </c>
      <c r="K1133" s="248">
        <v>1.1668539234274</v>
      </c>
      <c r="L1133" s="248">
        <v>6020.63884628976</v>
      </c>
    </row>
    <row r="1134" outlineLevel="2">
      <c r="A1134" s="247">
        <v>45322</v>
      </c>
      <c r="B1134" s="248">
        <v>157.4724082930652</v>
      </c>
      <c r="C1134" s="248">
        <v>0</v>
      </c>
      <c r="D1134" s="248">
        <v>156.418796494965</v>
      </c>
      <c r="E1134" s="248">
        <v>0</v>
      </c>
      <c r="F1134" s="248">
        <v>0</v>
      </c>
      <c r="G1134" s="248">
        <v>0</v>
      </c>
      <c r="H1134" s="248">
        <v>0</v>
      </c>
      <c r="I1134" s="248">
        <v>7.5968196771175</v>
      </c>
      <c r="J1134" s="248">
        <v>0</v>
      </c>
      <c r="K1134" s="248">
        <v>1.0536117981002</v>
      </c>
      <c r="L1134" s="248">
        <v>5871.8168694719106</v>
      </c>
    </row>
    <row r="1135" outlineLevel="2">
      <c r="A1135" s="247">
        <v>45351</v>
      </c>
      <c r="B1135" s="248">
        <v>157.70211478208859</v>
      </c>
      <c r="C1135" s="248">
        <v>0</v>
      </c>
      <c r="D1135" s="248">
        <v>156.674546829931</v>
      </c>
      <c r="E1135" s="248">
        <v>0</v>
      </c>
      <c r="F1135" s="248">
        <v>0</v>
      </c>
      <c r="G1135" s="248">
        <v>0</v>
      </c>
      <c r="H1135" s="248">
        <v>0</v>
      </c>
      <c r="I1135" s="248">
        <v>7.3942980181030995</v>
      </c>
      <c r="J1135" s="248">
        <v>0</v>
      </c>
      <c r="K1135" s="248">
        <v>1.0275679521576</v>
      </c>
      <c r="L1135" s="248">
        <v>5722.53662066007</v>
      </c>
    </row>
    <row r="1136" outlineLevel="2">
      <c r="A1136" s="247">
        <v>45382</v>
      </c>
      <c r="B1136" s="248">
        <v>157.9080500353366</v>
      </c>
      <c r="C1136" s="248">
        <v>0</v>
      </c>
      <c r="D1136" s="248">
        <v>156.906606126721</v>
      </c>
      <c r="E1136" s="248">
        <v>0</v>
      </c>
      <c r="F1136" s="248">
        <v>0</v>
      </c>
      <c r="G1136" s="248">
        <v>0</v>
      </c>
      <c r="H1136" s="248">
        <v>0</v>
      </c>
      <c r="I1136" s="248">
        <v>7.1917265425121</v>
      </c>
      <c r="J1136" s="248">
        <v>0</v>
      </c>
      <c r="K1136" s="248">
        <v>1.0014439086156</v>
      </c>
      <c r="L1136" s="248">
        <v>5572.82174107587</v>
      </c>
    </row>
    <row r="1137" outlineLevel="2">
      <c r="A1137" s="247">
        <v>45412</v>
      </c>
      <c r="B1137" s="248">
        <v>284.57398970706589</v>
      </c>
      <c r="C1137" s="248">
        <v>0</v>
      </c>
      <c r="D1137" s="248">
        <v>283.59874590237797</v>
      </c>
      <c r="E1137" s="248">
        <v>0</v>
      </c>
      <c r="F1137" s="248">
        <v>0</v>
      </c>
      <c r="G1137" s="248">
        <v>0</v>
      </c>
      <c r="H1137" s="248">
        <v>0</v>
      </c>
      <c r="I1137" s="248">
        <v>6.9891004303327</v>
      </c>
      <c r="J1137" s="248">
        <v>0</v>
      </c>
      <c r="K1137" s="248">
        <v>0.97524380468790006</v>
      </c>
      <c r="L1137" s="248">
        <v>5296.21209560382</v>
      </c>
    </row>
    <row r="1138" outlineLevel="2">
      <c r="A1138" s="247">
        <v>45443</v>
      </c>
      <c r="B1138" s="248">
        <v>285.47714891409015</v>
      </c>
      <c r="C1138" s="248">
        <v>0</v>
      </c>
      <c r="D1138" s="248">
        <v>284.55031179735903</v>
      </c>
      <c r="E1138" s="248">
        <v>0</v>
      </c>
      <c r="F1138" s="248">
        <v>0</v>
      </c>
      <c r="G1138" s="248">
        <v>0</v>
      </c>
      <c r="H1138" s="248">
        <v>0</v>
      </c>
      <c r="I1138" s="248">
        <v>6.6761789285509</v>
      </c>
      <c r="J1138" s="248">
        <v>0</v>
      </c>
      <c r="K1138" s="248">
        <v>0.92683711673109992</v>
      </c>
      <c r="L1138" s="248">
        <v>5018.33796273502</v>
      </c>
    </row>
    <row r="1139" outlineLevel="2">
      <c r="A1139" s="247">
        <v>45473</v>
      </c>
      <c r="B1139" s="248">
        <v>286.34165679301628</v>
      </c>
      <c r="C1139" s="248">
        <v>0</v>
      </c>
      <c r="D1139" s="248">
        <v>285.463447649538</v>
      </c>
      <c r="E1139" s="248">
        <v>0</v>
      </c>
      <c r="F1139" s="248">
        <v>0</v>
      </c>
      <c r="G1139" s="248">
        <v>0</v>
      </c>
      <c r="H1139" s="248">
        <v>0</v>
      </c>
      <c r="I1139" s="248">
        <v>6.3585486081234</v>
      </c>
      <c r="J1139" s="248">
        <v>0</v>
      </c>
      <c r="K1139" s="248">
        <v>0.8782091434783</v>
      </c>
      <c r="L1139" s="248">
        <v>4739.2330636935994</v>
      </c>
    </row>
    <row r="1140" outlineLevel="2">
      <c r="A1140" s="247">
        <v>45504</v>
      </c>
      <c r="B1140" s="248">
        <v>286.73709192487655</v>
      </c>
      <c r="C1140" s="248">
        <v>0</v>
      </c>
      <c r="D1140" s="248">
        <v>285.90772613873</v>
      </c>
      <c r="E1140" s="248">
        <v>0</v>
      </c>
      <c r="F1140" s="248">
        <v>0</v>
      </c>
      <c r="G1140" s="248">
        <v>0</v>
      </c>
      <c r="H1140" s="248">
        <v>0</v>
      </c>
      <c r="I1140" s="248">
        <v>6.0362389574116</v>
      </c>
      <c r="J1140" s="248">
        <v>0</v>
      </c>
      <c r="K1140" s="248">
        <v>0.8293657861465</v>
      </c>
      <c r="L1140" s="248">
        <v>4459.3615765122795</v>
      </c>
    </row>
    <row r="1141" outlineLevel="2">
      <c r="A1141" s="247">
        <v>45535</v>
      </c>
      <c r="B1141" s="248">
        <v>286.53666071143653</v>
      </c>
      <c r="C1141" s="248">
        <v>0</v>
      </c>
      <c r="D1141" s="248">
        <v>285.75627243554703</v>
      </c>
      <c r="E1141" s="248">
        <v>0</v>
      </c>
      <c r="F1141" s="248">
        <v>0</v>
      </c>
      <c r="G1141" s="248">
        <v>0</v>
      </c>
      <c r="H1141" s="248">
        <v>0</v>
      </c>
      <c r="I1141" s="248">
        <v>5.7097790845797</v>
      </c>
      <c r="J1141" s="248">
        <v>0</v>
      </c>
      <c r="K1141" s="248">
        <v>0.7803882758895001</v>
      </c>
      <c r="L1141" s="248">
        <v>4179.31508316132</v>
      </c>
    </row>
    <row r="1142" outlineLevel="2">
      <c r="A1142" s="247">
        <v>45565</v>
      </c>
      <c r="B1142" s="248">
        <v>286.08668694411529</v>
      </c>
      <c r="C1142" s="248">
        <v>0</v>
      </c>
      <c r="D1142" s="248">
        <v>285.35530680456196</v>
      </c>
      <c r="E1142" s="248">
        <v>0</v>
      </c>
      <c r="F1142" s="248">
        <v>0</v>
      </c>
      <c r="G1142" s="248">
        <v>0</v>
      </c>
      <c r="H1142" s="248">
        <v>0</v>
      </c>
      <c r="I1142" s="248">
        <v>5.3799396735483</v>
      </c>
      <c r="J1142" s="248">
        <v>0</v>
      </c>
      <c r="K1142" s="248">
        <v>0.7313801395533</v>
      </c>
      <c r="L1142" s="248">
        <v>3899.3397160303</v>
      </c>
    </row>
    <row r="1143" outlineLevel="2">
      <c r="A1143" s="247">
        <v>45596</v>
      </c>
      <c r="B1143" s="248">
        <v>285.80837855254725</v>
      </c>
      <c r="C1143" s="248">
        <v>0</v>
      </c>
      <c r="D1143" s="248">
        <v>285.125994102242</v>
      </c>
      <c r="E1143" s="248">
        <v>0</v>
      </c>
      <c r="F1143" s="248">
        <v>0</v>
      </c>
      <c r="G1143" s="248">
        <v>0</v>
      </c>
      <c r="H1143" s="248">
        <v>0</v>
      </c>
      <c r="I1143" s="248">
        <v>5.0472467460848005</v>
      </c>
      <c r="J1143" s="248">
        <v>0</v>
      </c>
      <c r="K1143" s="248">
        <v>0.6823844503053</v>
      </c>
      <c r="L1143" s="248">
        <v>3619.26096867415</v>
      </c>
    </row>
    <row r="1144" outlineLevel="2">
      <c r="A1144" s="247">
        <v>45626</v>
      </c>
      <c r="B1144" s="248">
        <v>285.86860093692826</v>
      </c>
      <c r="C1144" s="248">
        <v>0</v>
      </c>
      <c r="D1144" s="248">
        <v>285.23523026741</v>
      </c>
      <c r="E1144" s="248">
        <v>0</v>
      </c>
      <c r="F1144" s="248">
        <v>0</v>
      </c>
      <c r="G1144" s="248">
        <v>0</v>
      </c>
      <c r="H1144" s="248">
        <v>0</v>
      </c>
      <c r="I1144" s="248">
        <v>4.7118582152175</v>
      </c>
      <c r="J1144" s="248">
        <v>0</v>
      </c>
      <c r="K1144" s="248">
        <v>0.6333706695183</v>
      </c>
      <c r="L1144" s="248">
        <v>3338.7375966219597</v>
      </c>
    </row>
    <row r="1145" outlineLevel="2">
      <c r="A1145" s="247">
        <v>45657</v>
      </c>
      <c r="B1145" s="248">
        <v>286.20239591756223</v>
      </c>
      <c r="C1145" s="248">
        <v>0</v>
      </c>
      <c r="D1145" s="248">
        <v>285.618116838153</v>
      </c>
      <c r="E1145" s="248">
        <v>0</v>
      </c>
      <c r="F1145" s="248">
        <v>0</v>
      </c>
      <c r="G1145" s="248">
        <v>0</v>
      </c>
      <c r="H1145" s="248">
        <v>0</v>
      </c>
      <c r="I1145" s="248">
        <v>4.3737909776286994</v>
      </c>
      <c r="J1145" s="248">
        <v>0</v>
      </c>
      <c r="K1145" s="248">
        <v>0.5842790794092</v>
      </c>
      <c r="L1145" s="248">
        <v>3057.49327076143</v>
      </c>
    </row>
    <row r="1146" outlineLevel="2"/>
    <row r="1147" outlineLevel="2">
      <c r="A1147" s="262" t="s">
        <v>66</v>
      </c>
      <c r="B1147" s="263"/>
      <c r="C1147" s="263"/>
      <c r="D1147" s="263"/>
      <c r="E1147" s="263"/>
      <c r="F1147" s="263"/>
      <c r="G1147" s="263"/>
      <c r="H1147" s="263"/>
      <c r="I1147" s="263"/>
      <c r="J1147" s="263"/>
      <c r="K1147" s="263"/>
      <c r="L1147" s="263"/>
    </row>
    <row r="1148" outlineLevel="2">
      <c r="A1148" s="247">
        <v>44592</v>
      </c>
      <c r="B1148" s="248">
        <v>222.153708333333</v>
      </c>
      <c r="C1148" s="248">
        <v>0</v>
      </c>
      <c r="D1148" s="248">
        <v>0</v>
      </c>
      <c r="E1148" s="248">
        <v>0</v>
      </c>
      <c r="F1148" s="248">
        <v>0</v>
      </c>
      <c r="G1148" s="248">
        <v>0</v>
      </c>
      <c r="H1148" s="248">
        <v>0</v>
      </c>
      <c r="I1148" s="248">
        <v>0</v>
      </c>
      <c r="J1148" s="248">
        <v>0</v>
      </c>
      <c r="K1148" s="248">
        <v>222.153708333333</v>
      </c>
      <c r="L1148" s="248">
        <v>4799</v>
      </c>
    </row>
    <row r="1149" outlineLevel="2">
      <c r="A1149" s="247">
        <v>44620</v>
      </c>
      <c r="B1149" s="248">
        <v>222.153708333333</v>
      </c>
      <c r="C1149" s="248">
        <v>0</v>
      </c>
      <c r="D1149" s="248">
        <v>0</v>
      </c>
      <c r="E1149" s="248">
        <v>0</v>
      </c>
      <c r="F1149" s="248">
        <v>0</v>
      </c>
      <c r="G1149" s="248">
        <v>0</v>
      </c>
      <c r="H1149" s="248">
        <v>0</v>
      </c>
      <c r="I1149" s="248">
        <v>0</v>
      </c>
      <c r="J1149" s="248">
        <v>0</v>
      </c>
      <c r="K1149" s="248">
        <v>222.153708333333</v>
      </c>
      <c r="L1149" s="248">
        <v>4799</v>
      </c>
    </row>
    <row r="1150" outlineLevel="2">
      <c r="A1150" s="247">
        <v>44651</v>
      </c>
      <c r="B1150" s="248">
        <v>222.153708333333</v>
      </c>
      <c r="C1150" s="248">
        <v>0</v>
      </c>
      <c r="D1150" s="248">
        <v>0</v>
      </c>
      <c r="E1150" s="248">
        <v>0</v>
      </c>
      <c r="F1150" s="248">
        <v>0</v>
      </c>
      <c r="G1150" s="248">
        <v>0</v>
      </c>
      <c r="H1150" s="248">
        <v>0</v>
      </c>
      <c r="I1150" s="248">
        <v>0</v>
      </c>
      <c r="J1150" s="248">
        <v>0</v>
      </c>
      <c r="K1150" s="248">
        <v>222.153708333333</v>
      </c>
      <c r="L1150" s="248">
        <v>4799</v>
      </c>
    </row>
    <row r="1151" outlineLevel="2">
      <c r="A1151" s="247">
        <v>44681</v>
      </c>
      <c r="B1151" s="248">
        <v>222.153708333333</v>
      </c>
      <c r="C1151" s="248">
        <v>0</v>
      </c>
      <c r="D1151" s="248">
        <v>0</v>
      </c>
      <c r="E1151" s="248">
        <v>0</v>
      </c>
      <c r="F1151" s="248">
        <v>0</v>
      </c>
      <c r="G1151" s="248">
        <v>0</v>
      </c>
      <c r="H1151" s="248">
        <v>0</v>
      </c>
      <c r="I1151" s="248">
        <v>0</v>
      </c>
      <c r="J1151" s="248">
        <v>0</v>
      </c>
      <c r="K1151" s="248">
        <v>222.153708333333</v>
      </c>
      <c r="L1151" s="248">
        <v>4799</v>
      </c>
    </row>
    <row r="1152" outlineLevel="2">
      <c r="A1152" s="247">
        <v>44712</v>
      </c>
      <c r="B1152" s="248">
        <v>222.153708333333</v>
      </c>
      <c r="C1152" s="248">
        <v>0</v>
      </c>
      <c r="D1152" s="248">
        <v>0</v>
      </c>
      <c r="E1152" s="248">
        <v>0</v>
      </c>
      <c r="F1152" s="248">
        <v>0</v>
      </c>
      <c r="G1152" s="248">
        <v>0</v>
      </c>
      <c r="H1152" s="248">
        <v>0</v>
      </c>
      <c r="I1152" s="248">
        <v>0</v>
      </c>
      <c r="J1152" s="248">
        <v>0</v>
      </c>
      <c r="K1152" s="248">
        <v>222.153708333333</v>
      </c>
      <c r="L1152" s="248">
        <v>4799</v>
      </c>
    </row>
    <row r="1153" outlineLevel="2">
      <c r="A1153" s="247">
        <v>44742</v>
      </c>
      <c r="B1153" s="248">
        <v>222.153708333333</v>
      </c>
      <c r="C1153" s="248">
        <v>0</v>
      </c>
      <c r="D1153" s="248">
        <v>0</v>
      </c>
      <c r="E1153" s="248">
        <v>0</v>
      </c>
      <c r="F1153" s="248">
        <v>0</v>
      </c>
      <c r="G1153" s="248">
        <v>0</v>
      </c>
      <c r="H1153" s="248">
        <v>0</v>
      </c>
      <c r="I1153" s="248">
        <v>0</v>
      </c>
      <c r="J1153" s="248">
        <v>0</v>
      </c>
      <c r="K1153" s="248">
        <v>222.153708333333</v>
      </c>
      <c r="L1153" s="248">
        <v>4799</v>
      </c>
    </row>
    <row r="1154" outlineLevel="2">
      <c r="A1154" s="247">
        <v>44773</v>
      </c>
      <c r="B1154" s="248">
        <v>222.153708333333</v>
      </c>
      <c r="C1154" s="248">
        <v>0</v>
      </c>
      <c r="D1154" s="248">
        <v>0</v>
      </c>
      <c r="E1154" s="248">
        <v>0</v>
      </c>
      <c r="F1154" s="248">
        <v>0</v>
      </c>
      <c r="G1154" s="248">
        <v>0</v>
      </c>
      <c r="H1154" s="248">
        <v>0</v>
      </c>
      <c r="I1154" s="248">
        <v>0</v>
      </c>
      <c r="J1154" s="248">
        <v>0</v>
      </c>
      <c r="K1154" s="248">
        <v>222.153708333333</v>
      </c>
      <c r="L1154" s="248">
        <v>4799</v>
      </c>
    </row>
    <row r="1155" outlineLevel="2">
      <c r="A1155" s="247">
        <v>44804</v>
      </c>
      <c r="B1155" s="248">
        <v>222.153708333333</v>
      </c>
      <c r="C1155" s="248">
        <v>0</v>
      </c>
      <c r="D1155" s="248">
        <v>0</v>
      </c>
      <c r="E1155" s="248">
        <v>0</v>
      </c>
      <c r="F1155" s="248">
        <v>0</v>
      </c>
      <c r="G1155" s="248">
        <v>0</v>
      </c>
      <c r="H1155" s="248">
        <v>0</v>
      </c>
      <c r="I1155" s="248">
        <v>0</v>
      </c>
      <c r="J1155" s="248">
        <v>0</v>
      </c>
      <c r="K1155" s="248">
        <v>222.153708333333</v>
      </c>
      <c r="L1155" s="248">
        <v>4799</v>
      </c>
    </row>
    <row r="1156" outlineLevel="2">
      <c r="A1156" s="247">
        <v>44834</v>
      </c>
      <c r="B1156" s="248">
        <v>222.153708333333</v>
      </c>
      <c r="C1156" s="248">
        <v>0</v>
      </c>
      <c r="D1156" s="248">
        <v>0</v>
      </c>
      <c r="E1156" s="248">
        <v>0</v>
      </c>
      <c r="F1156" s="248">
        <v>0</v>
      </c>
      <c r="G1156" s="248">
        <v>0</v>
      </c>
      <c r="H1156" s="248">
        <v>0</v>
      </c>
      <c r="I1156" s="248">
        <v>0</v>
      </c>
      <c r="J1156" s="248">
        <v>0</v>
      </c>
      <c r="K1156" s="248">
        <v>222.153708333333</v>
      </c>
      <c r="L1156" s="248">
        <v>4799</v>
      </c>
    </row>
    <row r="1157" outlineLevel="2">
      <c r="A1157" s="247">
        <v>44865</v>
      </c>
      <c r="B1157" s="248">
        <v>222.153708333333</v>
      </c>
      <c r="C1157" s="248">
        <v>0</v>
      </c>
      <c r="D1157" s="248">
        <v>0</v>
      </c>
      <c r="E1157" s="248">
        <v>0</v>
      </c>
      <c r="F1157" s="248">
        <v>0</v>
      </c>
      <c r="G1157" s="248">
        <v>0</v>
      </c>
      <c r="H1157" s="248">
        <v>0</v>
      </c>
      <c r="I1157" s="248">
        <v>0</v>
      </c>
      <c r="J1157" s="248">
        <v>0</v>
      </c>
      <c r="K1157" s="248">
        <v>222.153708333333</v>
      </c>
      <c r="L1157" s="248">
        <v>4799</v>
      </c>
    </row>
    <row r="1158" outlineLevel="2">
      <c r="A1158" s="247">
        <v>44895</v>
      </c>
      <c r="B1158" s="248">
        <v>222.153708333333</v>
      </c>
      <c r="C1158" s="248">
        <v>0</v>
      </c>
      <c r="D1158" s="248">
        <v>0</v>
      </c>
      <c r="E1158" s="248">
        <v>0</v>
      </c>
      <c r="F1158" s="248">
        <v>0</v>
      </c>
      <c r="G1158" s="248">
        <v>0</v>
      </c>
      <c r="H1158" s="248">
        <v>0</v>
      </c>
      <c r="I1158" s="248">
        <v>0</v>
      </c>
      <c r="J1158" s="248">
        <v>0</v>
      </c>
      <c r="K1158" s="248">
        <v>222.153708333333</v>
      </c>
      <c r="L1158" s="248">
        <v>4799</v>
      </c>
    </row>
    <row r="1159" outlineLevel="2">
      <c r="A1159" s="247">
        <v>44926</v>
      </c>
      <c r="B1159" s="248">
        <v>222.153708333333</v>
      </c>
      <c r="C1159" s="248">
        <v>0</v>
      </c>
      <c r="D1159" s="248">
        <v>0</v>
      </c>
      <c r="E1159" s="248">
        <v>0</v>
      </c>
      <c r="F1159" s="248">
        <v>0</v>
      </c>
      <c r="G1159" s="248">
        <v>0</v>
      </c>
      <c r="H1159" s="248">
        <v>0</v>
      </c>
      <c r="I1159" s="248">
        <v>0</v>
      </c>
      <c r="J1159" s="248">
        <v>0</v>
      </c>
      <c r="K1159" s="248">
        <v>222.153708333333</v>
      </c>
      <c r="L1159" s="248">
        <v>4799</v>
      </c>
    </row>
    <row r="1160" outlineLevel="2">
      <c r="A1160" s="247">
        <v>44957</v>
      </c>
      <c r="B1160" s="248">
        <v>222.153708333333</v>
      </c>
      <c r="C1160" s="248">
        <v>0</v>
      </c>
      <c r="D1160" s="248">
        <v>0</v>
      </c>
      <c r="E1160" s="248">
        <v>0</v>
      </c>
      <c r="F1160" s="248">
        <v>0</v>
      </c>
      <c r="G1160" s="248">
        <v>0</v>
      </c>
      <c r="H1160" s="248">
        <v>0</v>
      </c>
      <c r="I1160" s="248">
        <v>0</v>
      </c>
      <c r="J1160" s="248">
        <v>0</v>
      </c>
      <c r="K1160" s="248">
        <v>222.153708333333</v>
      </c>
      <c r="L1160" s="248">
        <v>4799</v>
      </c>
    </row>
    <row r="1161" outlineLevel="2">
      <c r="A1161" s="247">
        <v>44985</v>
      </c>
      <c r="B1161" s="248">
        <v>222.153708333333</v>
      </c>
      <c r="C1161" s="248">
        <v>0</v>
      </c>
      <c r="D1161" s="248">
        <v>0</v>
      </c>
      <c r="E1161" s="248">
        <v>0</v>
      </c>
      <c r="F1161" s="248">
        <v>0</v>
      </c>
      <c r="G1161" s="248">
        <v>0</v>
      </c>
      <c r="H1161" s="248">
        <v>0</v>
      </c>
      <c r="I1161" s="248">
        <v>0</v>
      </c>
      <c r="J1161" s="248">
        <v>0</v>
      </c>
      <c r="K1161" s="248">
        <v>222.153708333333</v>
      </c>
      <c r="L1161" s="248">
        <v>4799</v>
      </c>
    </row>
    <row r="1162" outlineLevel="2">
      <c r="A1162" s="247">
        <v>45016</v>
      </c>
      <c r="B1162" s="248">
        <v>222.153708333333</v>
      </c>
      <c r="C1162" s="248">
        <v>0</v>
      </c>
      <c r="D1162" s="248">
        <v>0</v>
      </c>
      <c r="E1162" s="248">
        <v>0</v>
      </c>
      <c r="F1162" s="248">
        <v>0</v>
      </c>
      <c r="G1162" s="248">
        <v>0</v>
      </c>
      <c r="H1162" s="248">
        <v>0</v>
      </c>
      <c r="I1162" s="248">
        <v>0</v>
      </c>
      <c r="J1162" s="248">
        <v>0</v>
      </c>
      <c r="K1162" s="248">
        <v>222.153708333333</v>
      </c>
      <c r="L1162" s="248">
        <v>4799</v>
      </c>
    </row>
    <row r="1163" outlineLevel="2">
      <c r="A1163" s="247">
        <v>45046</v>
      </c>
      <c r="B1163" s="248">
        <v>222.153708333333</v>
      </c>
      <c r="C1163" s="248">
        <v>0</v>
      </c>
      <c r="D1163" s="248">
        <v>0</v>
      </c>
      <c r="E1163" s="248">
        <v>0</v>
      </c>
      <c r="F1163" s="248">
        <v>0</v>
      </c>
      <c r="G1163" s="248">
        <v>0</v>
      </c>
      <c r="H1163" s="248">
        <v>0</v>
      </c>
      <c r="I1163" s="248">
        <v>0</v>
      </c>
      <c r="J1163" s="248">
        <v>0</v>
      </c>
      <c r="K1163" s="248">
        <v>222.153708333333</v>
      </c>
      <c r="L1163" s="248">
        <v>4799</v>
      </c>
    </row>
    <row r="1164" outlineLevel="2">
      <c r="A1164" s="247">
        <v>45077</v>
      </c>
      <c r="B1164" s="248">
        <v>222.153708333333</v>
      </c>
      <c r="C1164" s="248">
        <v>0</v>
      </c>
      <c r="D1164" s="248">
        <v>0</v>
      </c>
      <c r="E1164" s="248">
        <v>0</v>
      </c>
      <c r="F1164" s="248">
        <v>0</v>
      </c>
      <c r="G1164" s="248">
        <v>0</v>
      </c>
      <c r="H1164" s="248">
        <v>0</v>
      </c>
      <c r="I1164" s="248">
        <v>0</v>
      </c>
      <c r="J1164" s="248">
        <v>0</v>
      </c>
      <c r="K1164" s="248">
        <v>222.153708333333</v>
      </c>
      <c r="L1164" s="248">
        <v>4799</v>
      </c>
    </row>
    <row r="1165" outlineLevel="2">
      <c r="A1165" s="247">
        <v>45107</v>
      </c>
      <c r="B1165" s="248">
        <v>222.153708333333</v>
      </c>
      <c r="C1165" s="248">
        <v>0</v>
      </c>
      <c r="D1165" s="248">
        <v>0</v>
      </c>
      <c r="E1165" s="248">
        <v>0</v>
      </c>
      <c r="F1165" s="248">
        <v>0</v>
      </c>
      <c r="G1165" s="248">
        <v>0</v>
      </c>
      <c r="H1165" s="248">
        <v>0</v>
      </c>
      <c r="I1165" s="248">
        <v>0</v>
      </c>
      <c r="J1165" s="248">
        <v>0</v>
      </c>
      <c r="K1165" s="248">
        <v>222.153708333333</v>
      </c>
      <c r="L1165" s="248">
        <v>4799</v>
      </c>
    </row>
    <row r="1166" outlineLevel="2">
      <c r="A1166" s="247">
        <v>45138</v>
      </c>
      <c r="B1166" s="248">
        <v>222.153708333333</v>
      </c>
      <c r="C1166" s="248">
        <v>0</v>
      </c>
      <c r="D1166" s="248">
        <v>0</v>
      </c>
      <c r="E1166" s="248">
        <v>0</v>
      </c>
      <c r="F1166" s="248">
        <v>0</v>
      </c>
      <c r="G1166" s="248">
        <v>0</v>
      </c>
      <c r="H1166" s="248">
        <v>0</v>
      </c>
      <c r="I1166" s="248">
        <v>0</v>
      </c>
      <c r="J1166" s="248">
        <v>0</v>
      </c>
      <c r="K1166" s="248">
        <v>222.153708333333</v>
      </c>
      <c r="L1166" s="248">
        <v>4799</v>
      </c>
    </row>
    <row r="1167" outlineLevel="2">
      <c r="A1167" s="247">
        <v>45169</v>
      </c>
      <c r="B1167" s="248">
        <v>222.153708333333</v>
      </c>
      <c r="C1167" s="248">
        <v>0</v>
      </c>
      <c r="D1167" s="248">
        <v>0</v>
      </c>
      <c r="E1167" s="248">
        <v>0</v>
      </c>
      <c r="F1167" s="248">
        <v>0</v>
      </c>
      <c r="G1167" s="248">
        <v>0</v>
      </c>
      <c r="H1167" s="248">
        <v>0</v>
      </c>
      <c r="I1167" s="248">
        <v>0</v>
      </c>
      <c r="J1167" s="248">
        <v>0</v>
      </c>
      <c r="K1167" s="248">
        <v>222.153708333333</v>
      </c>
      <c r="L1167" s="248">
        <v>4799</v>
      </c>
    </row>
    <row r="1168" outlineLevel="2">
      <c r="A1168" s="247">
        <v>45199</v>
      </c>
      <c r="B1168" s="248">
        <v>222.153708333333</v>
      </c>
      <c r="C1168" s="248">
        <v>0</v>
      </c>
      <c r="D1168" s="248">
        <v>0</v>
      </c>
      <c r="E1168" s="248">
        <v>0</v>
      </c>
      <c r="F1168" s="248">
        <v>0</v>
      </c>
      <c r="G1168" s="248">
        <v>0</v>
      </c>
      <c r="H1168" s="248">
        <v>0</v>
      </c>
      <c r="I1168" s="248">
        <v>0</v>
      </c>
      <c r="J1168" s="248">
        <v>0</v>
      </c>
      <c r="K1168" s="248">
        <v>222.153708333333</v>
      </c>
      <c r="L1168" s="248">
        <v>4799</v>
      </c>
    </row>
    <row r="1169" outlineLevel="2">
      <c r="A1169" s="247">
        <v>45230</v>
      </c>
      <c r="B1169" s="248">
        <v>222.153708333333</v>
      </c>
      <c r="C1169" s="248">
        <v>0</v>
      </c>
      <c r="D1169" s="248">
        <v>0</v>
      </c>
      <c r="E1169" s="248">
        <v>0</v>
      </c>
      <c r="F1169" s="248">
        <v>0</v>
      </c>
      <c r="G1169" s="248">
        <v>0</v>
      </c>
      <c r="H1169" s="248">
        <v>0</v>
      </c>
      <c r="I1169" s="248">
        <v>0</v>
      </c>
      <c r="J1169" s="248">
        <v>0</v>
      </c>
      <c r="K1169" s="248">
        <v>222.153708333333</v>
      </c>
      <c r="L1169" s="248">
        <v>4799</v>
      </c>
    </row>
    <row r="1170" outlineLevel="2">
      <c r="A1170" s="247">
        <v>45260</v>
      </c>
      <c r="B1170" s="248">
        <v>222.153708333333</v>
      </c>
      <c r="C1170" s="248">
        <v>0</v>
      </c>
      <c r="D1170" s="248">
        <v>0</v>
      </c>
      <c r="E1170" s="248">
        <v>0</v>
      </c>
      <c r="F1170" s="248">
        <v>0</v>
      </c>
      <c r="G1170" s="248">
        <v>0</v>
      </c>
      <c r="H1170" s="248">
        <v>0</v>
      </c>
      <c r="I1170" s="248">
        <v>0</v>
      </c>
      <c r="J1170" s="248">
        <v>0</v>
      </c>
      <c r="K1170" s="248">
        <v>222.153708333333</v>
      </c>
      <c r="L1170" s="248">
        <v>4799</v>
      </c>
    </row>
    <row r="1171" outlineLevel="2">
      <c r="A1171" s="247">
        <v>45291</v>
      </c>
      <c r="B1171" s="248">
        <v>222.153708333333</v>
      </c>
      <c r="C1171" s="248">
        <v>0</v>
      </c>
      <c r="D1171" s="248">
        <v>0</v>
      </c>
      <c r="E1171" s="248">
        <v>0</v>
      </c>
      <c r="F1171" s="248">
        <v>0</v>
      </c>
      <c r="G1171" s="248">
        <v>0</v>
      </c>
      <c r="H1171" s="248">
        <v>0</v>
      </c>
      <c r="I1171" s="248">
        <v>0</v>
      </c>
      <c r="J1171" s="248">
        <v>0</v>
      </c>
      <c r="K1171" s="248">
        <v>222.153708333333</v>
      </c>
      <c r="L1171" s="248">
        <v>4799</v>
      </c>
    </row>
    <row r="1172" outlineLevel="2">
      <c r="A1172" s="247">
        <v>45322</v>
      </c>
      <c r="B1172" s="248">
        <v>222.153708333333</v>
      </c>
      <c r="C1172" s="248">
        <v>0</v>
      </c>
      <c r="D1172" s="248">
        <v>0</v>
      </c>
      <c r="E1172" s="248">
        <v>0</v>
      </c>
      <c r="F1172" s="248">
        <v>0</v>
      </c>
      <c r="G1172" s="248">
        <v>0</v>
      </c>
      <c r="H1172" s="248">
        <v>0</v>
      </c>
      <c r="I1172" s="248">
        <v>0</v>
      </c>
      <c r="J1172" s="248">
        <v>0</v>
      </c>
      <c r="K1172" s="248">
        <v>222.153708333333</v>
      </c>
      <c r="L1172" s="248">
        <v>4799</v>
      </c>
    </row>
    <row r="1173" outlineLevel="2">
      <c r="A1173" s="247">
        <v>45351</v>
      </c>
      <c r="B1173" s="248">
        <v>222.153708333333</v>
      </c>
      <c r="C1173" s="248">
        <v>0</v>
      </c>
      <c r="D1173" s="248">
        <v>0</v>
      </c>
      <c r="E1173" s="248">
        <v>0</v>
      </c>
      <c r="F1173" s="248">
        <v>0</v>
      </c>
      <c r="G1173" s="248">
        <v>0</v>
      </c>
      <c r="H1173" s="248">
        <v>0</v>
      </c>
      <c r="I1173" s="248">
        <v>0</v>
      </c>
      <c r="J1173" s="248">
        <v>0</v>
      </c>
      <c r="K1173" s="248">
        <v>222.153708333333</v>
      </c>
      <c r="L1173" s="248">
        <v>4799</v>
      </c>
    </row>
    <row r="1174" outlineLevel="2">
      <c r="A1174" s="247">
        <v>45382</v>
      </c>
      <c r="B1174" s="248">
        <v>222.153708333333</v>
      </c>
      <c r="C1174" s="248">
        <v>0</v>
      </c>
      <c r="D1174" s="248">
        <v>0</v>
      </c>
      <c r="E1174" s="248">
        <v>0</v>
      </c>
      <c r="F1174" s="248">
        <v>0</v>
      </c>
      <c r="G1174" s="248">
        <v>0</v>
      </c>
      <c r="H1174" s="248">
        <v>0</v>
      </c>
      <c r="I1174" s="248">
        <v>0</v>
      </c>
      <c r="J1174" s="248">
        <v>0</v>
      </c>
      <c r="K1174" s="248">
        <v>222.153708333333</v>
      </c>
      <c r="L1174" s="248">
        <v>4799</v>
      </c>
    </row>
    <row r="1175" outlineLevel="2">
      <c r="A1175" s="247">
        <v>45412</v>
      </c>
      <c r="B1175" s="248">
        <v>222.153708333333</v>
      </c>
      <c r="C1175" s="248">
        <v>0</v>
      </c>
      <c r="D1175" s="248">
        <v>0</v>
      </c>
      <c r="E1175" s="248">
        <v>0</v>
      </c>
      <c r="F1175" s="248">
        <v>0</v>
      </c>
      <c r="G1175" s="248">
        <v>0</v>
      </c>
      <c r="H1175" s="248">
        <v>0</v>
      </c>
      <c r="I1175" s="248">
        <v>0</v>
      </c>
      <c r="J1175" s="248">
        <v>0</v>
      </c>
      <c r="K1175" s="248">
        <v>222.153708333333</v>
      </c>
      <c r="L1175" s="248">
        <v>4799</v>
      </c>
    </row>
    <row r="1176" outlineLevel="2">
      <c r="A1176" s="247">
        <v>45443</v>
      </c>
      <c r="B1176" s="248">
        <v>222.153708333333</v>
      </c>
      <c r="C1176" s="248">
        <v>0</v>
      </c>
      <c r="D1176" s="248">
        <v>0</v>
      </c>
      <c r="E1176" s="248">
        <v>0</v>
      </c>
      <c r="F1176" s="248">
        <v>0</v>
      </c>
      <c r="G1176" s="248">
        <v>0</v>
      </c>
      <c r="H1176" s="248">
        <v>0</v>
      </c>
      <c r="I1176" s="248">
        <v>0</v>
      </c>
      <c r="J1176" s="248">
        <v>0</v>
      </c>
      <c r="K1176" s="248">
        <v>222.153708333333</v>
      </c>
      <c r="L1176" s="248">
        <v>4799</v>
      </c>
    </row>
    <row r="1177" outlineLevel="2">
      <c r="A1177" s="247">
        <v>45473</v>
      </c>
      <c r="B1177" s="248">
        <v>222.153708333333</v>
      </c>
      <c r="C1177" s="248">
        <v>0</v>
      </c>
      <c r="D1177" s="248">
        <v>0</v>
      </c>
      <c r="E1177" s="248">
        <v>0</v>
      </c>
      <c r="F1177" s="248">
        <v>0</v>
      </c>
      <c r="G1177" s="248">
        <v>0</v>
      </c>
      <c r="H1177" s="248">
        <v>0</v>
      </c>
      <c r="I1177" s="248">
        <v>0</v>
      </c>
      <c r="J1177" s="248">
        <v>0</v>
      </c>
      <c r="K1177" s="248">
        <v>222.153708333333</v>
      </c>
      <c r="L1177" s="248">
        <v>4799</v>
      </c>
    </row>
    <row r="1178" outlineLevel="2">
      <c r="A1178" s="247">
        <v>45504</v>
      </c>
      <c r="B1178" s="248">
        <v>222.153708333333</v>
      </c>
      <c r="C1178" s="248">
        <v>0</v>
      </c>
      <c r="D1178" s="248">
        <v>0</v>
      </c>
      <c r="E1178" s="248">
        <v>0</v>
      </c>
      <c r="F1178" s="248">
        <v>0</v>
      </c>
      <c r="G1178" s="248">
        <v>0</v>
      </c>
      <c r="H1178" s="248">
        <v>0</v>
      </c>
      <c r="I1178" s="248">
        <v>0</v>
      </c>
      <c r="J1178" s="248">
        <v>0</v>
      </c>
      <c r="K1178" s="248">
        <v>222.153708333333</v>
      </c>
      <c r="L1178" s="248">
        <v>4799</v>
      </c>
    </row>
    <row r="1179" outlineLevel="2">
      <c r="A1179" s="247">
        <v>45535</v>
      </c>
      <c r="B1179" s="248">
        <v>222.153708333333</v>
      </c>
      <c r="C1179" s="248">
        <v>0</v>
      </c>
      <c r="D1179" s="248">
        <v>0</v>
      </c>
      <c r="E1179" s="248">
        <v>0</v>
      </c>
      <c r="F1179" s="248">
        <v>0</v>
      </c>
      <c r="G1179" s="248">
        <v>0</v>
      </c>
      <c r="H1179" s="248">
        <v>0</v>
      </c>
      <c r="I1179" s="248">
        <v>0</v>
      </c>
      <c r="J1179" s="248">
        <v>0</v>
      </c>
      <c r="K1179" s="248">
        <v>222.153708333333</v>
      </c>
      <c r="L1179" s="248">
        <v>4799</v>
      </c>
    </row>
    <row r="1180" outlineLevel="2">
      <c r="A1180" s="247">
        <v>45565</v>
      </c>
      <c r="B1180" s="248">
        <v>222.153708333333</v>
      </c>
      <c r="C1180" s="248">
        <v>0</v>
      </c>
      <c r="D1180" s="248">
        <v>0</v>
      </c>
      <c r="E1180" s="248">
        <v>0</v>
      </c>
      <c r="F1180" s="248">
        <v>0</v>
      </c>
      <c r="G1180" s="248">
        <v>0</v>
      </c>
      <c r="H1180" s="248">
        <v>0</v>
      </c>
      <c r="I1180" s="248">
        <v>0</v>
      </c>
      <c r="J1180" s="248">
        <v>0</v>
      </c>
      <c r="K1180" s="248">
        <v>222.153708333333</v>
      </c>
      <c r="L1180" s="248">
        <v>4799</v>
      </c>
    </row>
    <row r="1181" outlineLevel="2">
      <c r="A1181" s="247">
        <v>45596</v>
      </c>
      <c r="B1181" s="248">
        <v>222.153708333333</v>
      </c>
      <c r="C1181" s="248">
        <v>0</v>
      </c>
      <c r="D1181" s="248">
        <v>0</v>
      </c>
      <c r="E1181" s="248">
        <v>0</v>
      </c>
      <c r="F1181" s="248">
        <v>0</v>
      </c>
      <c r="G1181" s="248">
        <v>0</v>
      </c>
      <c r="H1181" s="248">
        <v>0</v>
      </c>
      <c r="I1181" s="248">
        <v>0</v>
      </c>
      <c r="J1181" s="248">
        <v>0</v>
      </c>
      <c r="K1181" s="248">
        <v>222.153708333333</v>
      </c>
      <c r="L1181" s="248">
        <v>4799</v>
      </c>
    </row>
    <row r="1182" outlineLevel="2">
      <c r="A1182" s="247">
        <v>45626</v>
      </c>
      <c r="B1182" s="248">
        <v>222.153708333333</v>
      </c>
      <c r="C1182" s="248">
        <v>0</v>
      </c>
      <c r="D1182" s="248">
        <v>0</v>
      </c>
      <c r="E1182" s="248">
        <v>0</v>
      </c>
      <c r="F1182" s="248">
        <v>0</v>
      </c>
      <c r="G1182" s="248">
        <v>0</v>
      </c>
      <c r="H1182" s="248">
        <v>0</v>
      </c>
      <c r="I1182" s="248">
        <v>0</v>
      </c>
      <c r="J1182" s="248">
        <v>0</v>
      </c>
      <c r="K1182" s="248">
        <v>222.153708333333</v>
      </c>
      <c r="L1182" s="248">
        <v>4799</v>
      </c>
    </row>
    <row r="1183" outlineLevel="2">
      <c r="A1183" s="247">
        <v>45657</v>
      </c>
      <c r="B1183" s="248">
        <v>222.153708333333</v>
      </c>
      <c r="C1183" s="248">
        <v>0</v>
      </c>
      <c r="D1183" s="248">
        <v>0</v>
      </c>
      <c r="E1183" s="248">
        <v>0</v>
      </c>
      <c r="F1183" s="248">
        <v>0</v>
      </c>
      <c r="G1183" s="248">
        <v>0</v>
      </c>
      <c r="H1183" s="248">
        <v>0</v>
      </c>
      <c r="I1183" s="248">
        <v>0</v>
      </c>
      <c r="J1183" s="248">
        <v>0</v>
      </c>
      <c r="K1183" s="248">
        <v>222.153708333333</v>
      </c>
      <c r="L1183" s="248">
        <v>4799</v>
      </c>
    </row>
    <row r="1184" outlineLevel="2"/>
    <row r="1185" outlineLevel="2">
      <c r="A1185" s="262" t="s">
        <v>67</v>
      </c>
      <c r="B1185" s="263"/>
      <c r="C1185" s="263"/>
      <c r="D1185" s="263"/>
      <c r="E1185" s="263"/>
      <c r="F1185" s="263"/>
      <c r="G1185" s="263"/>
      <c r="H1185" s="263"/>
      <c r="I1185" s="263"/>
      <c r="J1185" s="263"/>
      <c r="K1185" s="263"/>
      <c r="L1185" s="263"/>
    </row>
    <row r="1186" outlineLevel="2">
      <c r="A1186" s="247">
        <v>44592</v>
      </c>
      <c r="B1186" s="248">
        <v>166762.5</v>
      </c>
      <c r="C1186" s="248">
        <v>0</v>
      </c>
      <c r="D1186" s="248">
        <v>0</v>
      </c>
      <c r="E1186" s="248">
        <v>0</v>
      </c>
      <c r="F1186" s="248">
        <v>0</v>
      </c>
      <c r="G1186" s="248">
        <v>0</v>
      </c>
      <c r="H1186" s="248">
        <v>0</v>
      </c>
      <c r="I1186" s="248">
        <v>0</v>
      </c>
      <c r="J1186" s="248">
        <v>0</v>
      </c>
      <c r="K1186" s="248">
        <v>166762.5</v>
      </c>
      <c r="L1186" s="248">
        <v>40023</v>
      </c>
    </row>
    <row r="1187" outlineLevel="2">
      <c r="A1187" s="247">
        <v>44620</v>
      </c>
      <c r="B1187" s="248">
        <v>166762.5</v>
      </c>
      <c r="C1187" s="248">
        <v>0</v>
      </c>
      <c r="D1187" s="248">
        <v>0</v>
      </c>
      <c r="E1187" s="248">
        <v>0</v>
      </c>
      <c r="F1187" s="248">
        <v>0</v>
      </c>
      <c r="G1187" s="248">
        <v>0</v>
      </c>
      <c r="H1187" s="248">
        <v>0</v>
      </c>
      <c r="I1187" s="248">
        <v>0</v>
      </c>
      <c r="J1187" s="248">
        <v>0</v>
      </c>
      <c r="K1187" s="248">
        <v>166762.5</v>
      </c>
      <c r="L1187" s="248">
        <v>40023</v>
      </c>
    </row>
    <row r="1188" outlineLevel="2">
      <c r="A1188" s="247">
        <v>44651</v>
      </c>
      <c r="B1188" s="248">
        <v>166762.5</v>
      </c>
      <c r="C1188" s="248">
        <v>0</v>
      </c>
      <c r="D1188" s="248">
        <v>0</v>
      </c>
      <c r="E1188" s="248">
        <v>0</v>
      </c>
      <c r="F1188" s="248">
        <v>0</v>
      </c>
      <c r="G1188" s="248">
        <v>0</v>
      </c>
      <c r="H1188" s="248">
        <v>0</v>
      </c>
      <c r="I1188" s="248">
        <v>0</v>
      </c>
      <c r="J1188" s="248">
        <v>0</v>
      </c>
      <c r="K1188" s="248">
        <v>166762.5</v>
      </c>
      <c r="L1188" s="248">
        <v>40023</v>
      </c>
    </row>
    <row r="1189" outlineLevel="2">
      <c r="A1189" s="247">
        <v>44681</v>
      </c>
      <c r="B1189" s="248">
        <v>166762.5</v>
      </c>
      <c r="C1189" s="248">
        <v>0</v>
      </c>
      <c r="D1189" s="248">
        <v>0</v>
      </c>
      <c r="E1189" s="248">
        <v>0</v>
      </c>
      <c r="F1189" s="248">
        <v>0</v>
      </c>
      <c r="G1189" s="248">
        <v>0</v>
      </c>
      <c r="H1189" s="248">
        <v>0</v>
      </c>
      <c r="I1189" s="248">
        <v>0</v>
      </c>
      <c r="J1189" s="248">
        <v>0</v>
      </c>
      <c r="K1189" s="248">
        <v>166762.5</v>
      </c>
      <c r="L1189" s="248">
        <v>40023</v>
      </c>
    </row>
    <row r="1190" outlineLevel="2">
      <c r="A1190" s="247">
        <v>44712</v>
      </c>
      <c r="B1190" s="248">
        <v>166762.5</v>
      </c>
      <c r="C1190" s="248">
        <v>0</v>
      </c>
      <c r="D1190" s="248">
        <v>0</v>
      </c>
      <c r="E1190" s="248">
        <v>0</v>
      </c>
      <c r="F1190" s="248">
        <v>0</v>
      </c>
      <c r="G1190" s="248">
        <v>0</v>
      </c>
      <c r="H1190" s="248">
        <v>0</v>
      </c>
      <c r="I1190" s="248">
        <v>0</v>
      </c>
      <c r="J1190" s="248">
        <v>0</v>
      </c>
      <c r="K1190" s="248">
        <v>166762.5</v>
      </c>
      <c r="L1190" s="248">
        <v>40023</v>
      </c>
    </row>
    <row r="1191" outlineLevel="2">
      <c r="A1191" s="247">
        <v>44742</v>
      </c>
      <c r="B1191" s="248">
        <v>166762.5</v>
      </c>
      <c r="C1191" s="248">
        <v>0</v>
      </c>
      <c r="D1191" s="248">
        <v>0</v>
      </c>
      <c r="E1191" s="248">
        <v>0</v>
      </c>
      <c r="F1191" s="248">
        <v>0</v>
      </c>
      <c r="G1191" s="248">
        <v>0</v>
      </c>
      <c r="H1191" s="248">
        <v>0</v>
      </c>
      <c r="I1191" s="248">
        <v>0</v>
      </c>
      <c r="J1191" s="248">
        <v>0</v>
      </c>
      <c r="K1191" s="248">
        <v>166762.5</v>
      </c>
      <c r="L1191" s="248">
        <v>40023</v>
      </c>
    </row>
    <row r="1192" outlineLevel="2">
      <c r="A1192" s="247">
        <v>44773</v>
      </c>
      <c r="B1192" s="248">
        <v>166762.5</v>
      </c>
      <c r="C1192" s="248">
        <v>0</v>
      </c>
      <c r="D1192" s="248">
        <v>0</v>
      </c>
      <c r="E1192" s="248">
        <v>0</v>
      </c>
      <c r="F1192" s="248">
        <v>0</v>
      </c>
      <c r="G1192" s="248">
        <v>0</v>
      </c>
      <c r="H1192" s="248">
        <v>0</v>
      </c>
      <c r="I1192" s="248">
        <v>0</v>
      </c>
      <c r="J1192" s="248">
        <v>0</v>
      </c>
      <c r="K1192" s="248">
        <v>166762.5</v>
      </c>
      <c r="L1192" s="248">
        <v>40023</v>
      </c>
    </row>
    <row r="1193" outlineLevel="2">
      <c r="A1193" s="247">
        <v>44804</v>
      </c>
      <c r="B1193" s="248">
        <v>166762.5</v>
      </c>
      <c r="C1193" s="248">
        <v>0</v>
      </c>
      <c r="D1193" s="248">
        <v>0</v>
      </c>
      <c r="E1193" s="248">
        <v>0</v>
      </c>
      <c r="F1193" s="248">
        <v>0</v>
      </c>
      <c r="G1193" s="248">
        <v>0</v>
      </c>
      <c r="H1193" s="248">
        <v>0</v>
      </c>
      <c r="I1193" s="248">
        <v>0</v>
      </c>
      <c r="J1193" s="248">
        <v>0</v>
      </c>
      <c r="K1193" s="248">
        <v>166762.5</v>
      </c>
      <c r="L1193" s="248">
        <v>40023</v>
      </c>
    </row>
    <row r="1194" outlineLevel="2">
      <c r="A1194" s="247">
        <v>44834</v>
      </c>
      <c r="B1194" s="248">
        <v>166762.5</v>
      </c>
      <c r="C1194" s="248">
        <v>0</v>
      </c>
      <c r="D1194" s="248">
        <v>0</v>
      </c>
      <c r="E1194" s="248">
        <v>0</v>
      </c>
      <c r="F1194" s="248">
        <v>0</v>
      </c>
      <c r="G1194" s="248">
        <v>0</v>
      </c>
      <c r="H1194" s="248">
        <v>0</v>
      </c>
      <c r="I1194" s="248">
        <v>0</v>
      </c>
      <c r="J1194" s="248">
        <v>0</v>
      </c>
      <c r="K1194" s="248">
        <v>166762.5</v>
      </c>
      <c r="L1194" s="248">
        <v>40023</v>
      </c>
    </row>
    <row r="1195" outlineLevel="2">
      <c r="A1195" s="247">
        <v>44865</v>
      </c>
      <c r="B1195" s="248">
        <v>166762.5</v>
      </c>
      <c r="C1195" s="248">
        <v>0</v>
      </c>
      <c r="D1195" s="248">
        <v>0</v>
      </c>
      <c r="E1195" s="248">
        <v>0</v>
      </c>
      <c r="F1195" s="248">
        <v>0</v>
      </c>
      <c r="G1195" s="248">
        <v>0</v>
      </c>
      <c r="H1195" s="248">
        <v>0</v>
      </c>
      <c r="I1195" s="248">
        <v>0</v>
      </c>
      <c r="J1195" s="248">
        <v>0</v>
      </c>
      <c r="K1195" s="248">
        <v>166762.5</v>
      </c>
      <c r="L1195" s="248">
        <v>40023</v>
      </c>
    </row>
    <row r="1196" outlineLevel="2">
      <c r="A1196" s="247">
        <v>44895</v>
      </c>
      <c r="B1196" s="248">
        <v>166762.5</v>
      </c>
      <c r="C1196" s="248">
        <v>0</v>
      </c>
      <c r="D1196" s="248">
        <v>0</v>
      </c>
      <c r="E1196" s="248">
        <v>0</v>
      </c>
      <c r="F1196" s="248">
        <v>0</v>
      </c>
      <c r="G1196" s="248">
        <v>0</v>
      </c>
      <c r="H1196" s="248">
        <v>0</v>
      </c>
      <c r="I1196" s="248">
        <v>0</v>
      </c>
      <c r="J1196" s="248">
        <v>0</v>
      </c>
      <c r="K1196" s="248">
        <v>166762.5</v>
      </c>
      <c r="L1196" s="248">
        <v>40023</v>
      </c>
    </row>
    <row r="1197" outlineLevel="2">
      <c r="A1197" s="247">
        <v>44926</v>
      </c>
      <c r="B1197" s="248">
        <v>166762.5</v>
      </c>
      <c r="C1197" s="248">
        <v>0</v>
      </c>
      <c r="D1197" s="248">
        <v>0</v>
      </c>
      <c r="E1197" s="248">
        <v>0</v>
      </c>
      <c r="F1197" s="248">
        <v>0</v>
      </c>
      <c r="G1197" s="248">
        <v>0</v>
      </c>
      <c r="H1197" s="248">
        <v>0</v>
      </c>
      <c r="I1197" s="248">
        <v>0</v>
      </c>
      <c r="J1197" s="248">
        <v>0</v>
      </c>
      <c r="K1197" s="248">
        <v>166762.5</v>
      </c>
      <c r="L1197" s="248">
        <v>40023</v>
      </c>
    </row>
    <row r="1198" outlineLevel="2">
      <c r="A1198" s="247">
        <v>44957</v>
      </c>
      <c r="B1198" s="248">
        <v>166762.5</v>
      </c>
      <c r="C1198" s="248">
        <v>0</v>
      </c>
      <c r="D1198" s="248">
        <v>0</v>
      </c>
      <c r="E1198" s="248">
        <v>0</v>
      </c>
      <c r="F1198" s="248">
        <v>0</v>
      </c>
      <c r="G1198" s="248">
        <v>0</v>
      </c>
      <c r="H1198" s="248">
        <v>0</v>
      </c>
      <c r="I1198" s="248">
        <v>0</v>
      </c>
      <c r="J1198" s="248">
        <v>0</v>
      </c>
      <c r="K1198" s="248">
        <v>166762.5</v>
      </c>
      <c r="L1198" s="248">
        <v>40023</v>
      </c>
    </row>
    <row r="1199" outlineLevel="2">
      <c r="A1199" s="247">
        <v>44985</v>
      </c>
      <c r="B1199" s="248">
        <v>166762.5</v>
      </c>
      <c r="C1199" s="248">
        <v>0</v>
      </c>
      <c r="D1199" s="248">
        <v>0</v>
      </c>
      <c r="E1199" s="248">
        <v>0</v>
      </c>
      <c r="F1199" s="248">
        <v>0</v>
      </c>
      <c r="G1199" s="248">
        <v>0</v>
      </c>
      <c r="H1199" s="248">
        <v>0</v>
      </c>
      <c r="I1199" s="248">
        <v>0</v>
      </c>
      <c r="J1199" s="248">
        <v>0</v>
      </c>
      <c r="K1199" s="248">
        <v>166762.5</v>
      </c>
      <c r="L1199" s="248">
        <v>40023</v>
      </c>
    </row>
    <row r="1200" outlineLevel="2">
      <c r="A1200" s="247">
        <v>45016</v>
      </c>
      <c r="B1200" s="248">
        <v>166762.5</v>
      </c>
      <c r="C1200" s="248">
        <v>0</v>
      </c>
      <c r="D1200" s="248">
        <v>0</v>
      </c>
      <c r="E1200" s="248">
        <v>0</v>
      </c>
      <c r="F1200" s="248">
        <v>0</v>
      </c>
      <c r="G1200" s="248">
        <v>0</v>
      </c>
      <c r="H1200" s="248">
        <v>0</v>
      </c>
      <c r="I1200" s="248">
        <v>0</v>
      </c>
      <c r="J1200" s="248">
        <v>0</v>
      </c>
      <c r="K1200" s="248">
        <v>166762.5</v>
      </c>
      <c r="L1200" s="248">
        <v>40023</v>
      </c>
    </row>
    <row r="1201" outlineLevel="2">
      <c r="A1201" s="247">
        <v>45046</v>
      </c>
      <c r="B1201" s="248">
        <v>166762.5</v>
      </c>
      <c r="C1201" s="248">
        <v>0</v>
      </c>
      <c r="D1201" s="248">
        <v>0</v>
      </c>
      <c r="E1201" s="248">
        <v>0</v>
      </c>
      <c r="F1201" s="248">
        <v>0</v>
      </c>
      <c r="G1201" s="248">
        <v>0</v>
      </c>
      <c r="H1201" s="248">
        <v>0</v>
      </c>
      <c r="I1201" s="248">
        <v>0</v>
      </c>
      <c r="J1201" s="248">
        <v>0</v>
      </c>
      <c r="K1201" s="248">
        <v>166762.5</v>
      </c>
      <c r="L1201" s="248">
        <v>40023</v>
      </c>
    </row>
    <row r="1202" outlineLevel="2">
      <c r="A1202" s="247">
        <v>45077</v>
      </c>
      <c r="B1202" s="248">
        <v>166762.5</v>
      </c>
      <c r="C1202" s="248">
        <v>0</v>
      </c>
      <c r="D1202" s="248">
        <v>0</v>
      </c>
      <c r="E1202" s="248">
        <v>0</v>
      </c>
      <c r="F1202" s="248">
        <v>0</v>
      </c>
      <c r="G1202" s="248">
        <v>0</v>
      </c>
      <c r="H1202" s="248">
        <v>0</v>
      </c>
      <c r="I1202" s="248">
        <v>0</v>
      </c>
      <c r="J1202" s="248">
        <v>0</v>
      </c>
      <c r="K1202" s="248">
        <v>166762.5</v>
      </c>
      <c r="L1202" s="248">
        <v>40023</v>
      </c>
    </row>
    <row r="1203" outlineLevel="2">
      <c r="A1203" s="247">
        <v>45107</v>
      </c>
      <c r="B1203" s="248">
        <v>166762.5</v>
      </c>
      <c r="C1203" s="248">
        <v>0</v>
      </c>
      <c r="D1203" s="248">
        <v>0</v>
      </c>
      <c r="E1203" s="248">
        <v>0</v>
      </c>
      <c r="F1203" s="248">
        <v>0</v>
      </c>
      <c r="G1203" s="248">
        <v>0</v>
      </c>
      <c r="H1203" s="248">
        <v>0</v>
      </c>
      <c r="I1203" s="248">
        <v>0</v>
      </c>
      <c r="J1203" s="248">
        <v>0</v>
      </c>
      <c r="K1203" s="248">
        <v>166762.5</v>
      </c>
      <c r="L1203" s="248">
        <v>40023</v>
      </c>
    </row>
    <row r="1204" outlineLevel="2">
      <c r="A1204" s="247">
        <v>45138</v>
      </c>
      <c r="B1204" s="248">
        <v>166762.5</v>
      </c>
      <c r="C1204" s="248">
        <v>0</v>
      </c>
      <c r="D1204" s="248">
        <v>0</v>
      </c>
      <c r="E1204" s="248">
        <v>0</v>
      </c>
      <c r="F1204" s="248">
        <v>0</v>
      </c>
      <c r="G1204" s="248">
        <v>0</v>
      </c>
      <c r="H1204" s="248">
        <v>0</v>
      </c>
      <c r="I1204" s="248">
        <v>0</v>
      </c>
      <c r="J1204" s="248">
        <v>0</v>
      </c>
      <c r="K1204" s="248">
        <v>166762.5</v>
      </c>
      <c r="L1204" s="248">
        <v>40023</v>
      </c>
    </row>
    <row r="1205" outlineLevel="2">
      <c r="A1205" s="247">
        <v>45169</v>
      </c>
      <c r="B1205" s="248">
        <v>166762.5</v>
      </c>
      <c r="C1205" s="248">
        <v>0</v>
      </c>
      <c r="D1205" s="248">
        <v>0</v>
      </c>
      <c r="E1205" s="248">
        <v>0</v>
      </c>
      <c r="F1205" s="248">
        <v>0</v>
      </c>
      <c r="G1205" s="248">
        <v>0</v>
      </c>
      <c r="H1205" s="248">
        <v>0</v>
      </c>
      <c r="I1205" s="248">
        <v>0</v>
      </c>
      <c r="J1205" s="248">
        <v>0</v>
      </c>
      <c r="K1205" s="248">
        <v>166762.5</v>
      </c>
      <c r="L1205" s="248">
        <v>40023</v>
      </c>
    </row>
    <row r="1206" outlineLevel="2">
      <c r="A1206" s="247">
        <v>45199</v>
      </c>
      <c r="B1206" s="248">
        <v>166762.5</v>
      </c>
      <c r="C1206" s="248">
        <v>0</v>
      </c>
      <c r="D1206" s="248">
        <v>0</v>
      </c>
      <c r="E1206" s="248">
        <v>0</v>
      </c>
      <c r="F1206" s="248">
        <v>0</v>
      </c>
      <c r="G1206" s="248">
        <v>0</v>
      </c>
      <c r="H1206" s="248">
        <v>0</v>
      </c>
      <c r="I1206" s="248">
        <v>0</v>
      </c>
      <c r="J1206" s="248">
        <v>0</v>
      </c>
      <c r="K1206" s="248">
        <v>166762.5</v>
      </c>
      <c r="L1206" s="248">
        <v>40023</v>
      </c>
    </row>
    <row r="1207" outlineLevel="2">
      <c r="A1207" s="247">
        <v>45230</v>
      </c>
      <c r="B1207" s="248">
        <v>166762.5</v>
      </c>
      <c r="C1207" s="248">
        <v>0</v>
      </c>
      <c r="D1207" s="248">
        <v>0</v>
      </c>
      <c r="E1207" s="248">
        <v>0</v>
      </c>
      <c r="F1207" s="248">
        <v>0</v>
      </c>
      <c r="G1207" s="248">
        <v>0</v>
      </c>
      <c r="H1207" s="248">
        <v>0</v>
      </c>
      <c r="I1207" s="248">
        <v>0</v>
      </c>
      <c r="J1207" s="248">
        <v>0</v>
      </c>
      <c r="K1207" s="248">
        <v>166762.5</v>
      </c>
      <c r="L1207" s="248">
        <v>40023</v>
      </c>
    </row>
    <row r="1208" outlineLevel="2">
      <c r="A1208" s="247">
        <v>45260</v>
      </c>
      <c r="B1208" s="248">
        <v>166762.5</v>
      </c>
      <c r="C1208" s="248">
        <v>0</v>
      </c>
      <c r="D1208" s="248">
        <v>0</v>
      </c>
      <c r="E1208" s="248">
        <v>0</v>
      </c>
      <c r="F1208" s="248">
        <v>0</v>
      </c>
      <c r="G1208" s="248">
        <v>0</v>
      </c>
      <c r="H1208" s="248">
        <v>0</v>
      </c>
      <c r="I1208" s="248">
        <v>0</v>
      </c>
      <c r="J1208" s="248">
        <v>0</v>
      </c>
      <c r="K1208" s="248">
        <v>166762.5</v>
      </c>
      <c r="L1208" s="248">
        <v>40023</v>
      </c>
    </row>
    <row r="1209" outlineLevel="2">
      <c r="A1209" s="247">
        <v>45291</v>
      </c>
      <c r="B1209" s="248">
        <v>166762.5</v>
      </c>
      <c r="C1209" s="248">
        <v>0</v>
      </c>
      <c r="D1209" s="248">
        <v>0</v>
      </c>
      <c r="E1209" s="248">
        <v>0</v>
      </c>
      <c r="F1209" s="248">
        <v>0</v>
      </c>
      <c r="G1209" s="248">
        <v>0</v>
      </c>
      <c r="H1209" s="248">
        <v>0</v>
      </c>
      <c r="I1209" s="248">
        <v>0</v>
      </c>
      <c r="J1209" s="248">
        <v>0</v>
      </c>
      <c r="K1209" s="248">
        <v>166762.5</v>
      </c>
      <c r="L1209" s="248">
        <v>40023</v>
      </c>
    </row>
    <row r="1210" outlineLevel="2">
      <c r="A1210" s="247">
        <v>45322</v>
      </c>
      <c r="B1210" s="248">
        <v>166762.5</v>
      </c>
      <c r="C1210" s="248">
        <v>0</v>
      </c>
      <c r="D1210" s="248">
        <v>0</v>
      </c>
      <c r="E1210" s="248">
        <v>0</v>
      </c>
      <c r="F1210" s="248">
        <v>0</v>
      </c>
      <c r="G1210" s="248">
        <v>0</v>
      </c>
      <c r="H1210" s="248">
        <v>0</v>
      </c>
      <c r="I1210" s="248">
        <v>0</v>
      </c>
      <c r="J1210" s="248">
        <v>0</v>
      </c>
      <c r="K1210" s="248">
        <v>166762.5</v>
      </c>
      <c r="L1210" s="248">
        <v>40023</v>
      </c>
    </row>
    <row r="1211" outlineLevel="2">
      <c r="A1211" s="247">
        <v>45351</v>
      </c>
      <c r="B1211" s="248">
        <v>166762.5</v>
      </c>
      <c r="C1211" s="248">
        <v>0</v>
      </c>
      <c r="D1211" s="248">
        <v>0</v>
      </c>
      <c r="E1211" s="248">
        <v>0</v>
      </c>
      <c r="F1211" s="248">
        <v>0</v>
      </c>
      <c r="G1211" s="248">
        <v>0</v>
      </c>
      <c r="H1211" s="248">
        <v>0</v>
      </c>
      <c r="I1211" s="248">
        <v>0</v>
      </c>
      <c r="J1211" s="248">
        <v>0</v>
      </c>
      <c r="K1211" s="248">
        <v>166762.5</v>
      </c>
      <c r="L1211" s="248">
        <v>40023</v>
      </c>
    </row>
    <row r="1212" outlineLevel="2">
      <c r="A1212" s="247">
        <v>45382</v>
      </c>
      <c r="B1212" s="248">
        <v>166762.5</v>
      </c>
      <c r="C1212" s="248">
        <v>0</v>
      </c>
      <c r="D1212" s="248">
        <v>0</v>
      </c>
      <c r="E1212" s="248">
        <v>0</v>
      </c>
      <c r="F1212" s="248">
        <v>0</v>
      </c>
      <c r="G1212" s="248">
        <v>0</v>
      </c>
      <c r="H1212" s="248">
        <v>0</v>
      </c>
      <c r="I1212" s="248">
        <v>0</v>
      </c>
      <c r="J1212" s="248">
        <v>0</v>
      </c>
      <c r="K1212" s="248">
        <v>166762.5</v>
      </c>
      <c r="L1212" s="248">
        <v>40023</v>
      </c>
    </row>
    <row r="1213" outlineLevel="2">
      <c r="A1213" s="247">
        <v>45412</v>
      </c>
      <c r="B1213" s="248">
        <v>166762.5</v>
      </c>
      <c r="C1213" s="248">
        <v>0</v>
      </c>
      <c r="D1213" s="248">
        <v>0</v>
      </c>
      <c r="E1213" s="248">
        <v>0</v>
      </c>
      <c r="F1213" s="248">
        <v>0</v>
      </c>
      <c r="G1213" s="248">
        <v>0</v>
      </c>
      <c r="H1213" s="248">
        <v>0</v>
      </c>
      <c r="I1213" s="248">
        <v>0</v>
      </c>
      <c r="J1213" s="248">
        <v>0</v>
      </c>
      <c r="K1213" s="248">
        <v>166762.5</v>
      </c>
      <c r="L1213" s="248">
        <v>40023</v>
      </c>
    </row>
    <row r="1214" outlineLevel="2">
      <c r="A1214" s="247">
        <v>45443</v>
      </c>
      <c r="B1214" s="248">
        <v>166762.5</v>
      </c>
      <c r="C1214" s="248">
        <v>0</v>
      </c>
      <c r="D1214" s="248">
        <v>0</v>
      </c>
      <c r="E1214" s="248">
        <v>0</v>
      </c>
      <c r="F1214" s="248">
        <v>0</v>
      </c>
      <c r="G1214" s="248">
        <v>0</v>
      </c>
      <c r="H1214" s="248">
        <v>0</v>
      </c>
      <c r="I1214" s="248">
        <v>0</v>
      </c>
      <c r="J1214" s="248">
        <v>0</v>
      </c>
      <c r="K1214" s="248">
        <v>166762.5</v>
      </c>
      <c r="L1214" s="248">
        <v>40023</v>
      </c>
    </row>
    <row r="1215" outlineLevel="2">
      <c r="A1215" s="247">
        <v>45473</v>
      </c>
      <c r="B1215" s="248">
        <v>166762.5</v>
      </c>
      <c r="C1215" s="248">
        <v>0</v>
      </c>
      <c r="D1215" s="248">
        <v>0</v>
      </c>
      <c r="E1215" s="248">
        <v>0</v>
      </c>
      <c r="F1215" s="248">
        <v>0</v>
      </c>
      <c r="G1215" s="248">
        <v>0</v>
      </c>
      <c r="H1215" s="248">
        <v>0</v>
      </c>
      <c r="I1215" s="248">
        <v>0</v>
      </c>
      <c r="J1215" s="248">
        <v>0</v>
      </c>
      <c r="K1215" s="248">
        <v>166762.5</v>
      </c>
      <c r="L1215" s="248">
        <v>40023</v>
      </c>
    </row>
    <row r="1216" outlineLevel="2">
      <c r="A1216" s="247">
        <v>45504</v>
      </c>
      <c r="B1216" s="248">
        <v>166762.5</v>
      </c>
      <c r="C1216" s="248">
        <v>0</v>
      </c>
      <c r="D1216" s="248">
        <v>0</v>
      </c>
      <c r="E1216" s="248">
        <v>0</v>
      </c>
      <c r="F1216" s="248">
        <v>0</v>
      </c>
      <c r="G1216" s="248">
        <v>0</v>
      </c>
      <c r="H1216" s="248">
        <v>0</v>
      </c>
      <c r="I1216" s="248">
        <v>0</v>
      </c>
      <c r="J1216" s="248">
        <v>0</v>
      </c>
      <c r="K1216" s="248">
        <v>166762.5</v>
      </c>
      <c r="L1216" s="248">
        <v>40023</v>
      </c>
    </row>
    <row r="1217" outlineLevel="2">
      <c r="A1217" s="247">
        <v>45535</v>
      </c>
      <c r="B1217" s="248">
        <v>166762.5</v>
      </c>
      <c r="C1217" s="248">
        <v>0</v>
      </c>
      <c r="D1217" s="248">
        <v>0</v>
      </c>
      <c r="E1217" s="248">
        <v>0</v>
      </c>
      <c r="F1217" s="248">
        <v>0</v>
      </c>
      <c r="G1217" s="248">
        <v>0</v>
      </c>
      <c r="H1217" s="248">
        <v>0</v>
      </c>
      <c r="I1217" s="248">
        <v>0</v>
      </c>
      <c r="J1217" s="248">
        <v>0</v>
      </c>
      <c r="K1217" s="248">
        <v>166762.5</v>
      </c>
      <c r="L1217" s="248">
        <v>40023</v>
      </c>
    </row>
    <row r="1218" outlineLevel="2">
      <c r="A1218" s="247">
        <v>45565</v>
      </c>
      <c r="B1218" s="248">
        <v>166762.5</v>
      </c>
      <c r="C1218" s="248">
        <v>0</v>
      </c>
      <c r="D1218" s="248">
        <v>0</v>
      </c>
      <c r="E1218" s="248">
        <v>0</v>
      </c>
      <c r="F1218" s="248">
        <v>0</v>
      </c>
      <c r="G1218" s="248">
        <v>0</v>
      </c>
      <c r="H1218" s="248">
        <v>0</v>
      </c>
      <c r="I1218" s="248">
        <v>0</v>
      </c>
      <c r="J1218" s="248">
        <v>0</v>
      </c>
      <c r="K1218" s="248">
        <v>166762.5</v>
      </c>
      <c r="L1218" s="248">
        <v>40023</v>
      </c>
    </row>
    <row r="1219" outlineLevel="2">
      <c r="A1219" s="247">
        <v>45596</v>
      </c>
      <c r="B1219" s="248">
        <v>166762.5</v>
      </c>
      <c r="C1219" s="248">
        <v>0</v>
      </c>
      <c r="D1219" s="248">
        <v>0</v>
      </c>
      <c r="E1219" s="248">
        <v>0</v>
      </c>
      <c r="F1219" s="248">
        <v>0</v>
      </c>
      <c r="G1219" s="248">
        <v>0</v>
      </c>
      <c r="H1219" s="248">
        <v>0</v>
      </c>
      <c r="I1219" s="248">
        <v>0</v>
      </c>
      <c r="J1219" s="248">
        <v>0</v>
      </c>
      <c r="K1219" s="248">
        <v>166762.5</v>
      </c>
      <c r="L1219" s="248">
        <v>40023</v>
      </c>
    </row>
    <row r="1220" outlineLevel="2">
      <c r="A1220" s="247">
        <v>45626</v>
      </c>
      <c r="B1220" s="248">
        <v>166762.5</v>
      </c>
      <c r="C1220" s="248">
        <v>0</v>
      </c>
      <c r="D1220" s="248">
        <v>0</v>
      </c>
      <c r="E1220" s="248">
        <v>0</v>
      </c>
      <c r="F1220" s="248">
        <v>0</v>
      </c>
      <c r="G1220" s="248">
        <v>0</v>
      </c>
      <c r="H1220" s="248">
        <v>0</v>
      </c>
      <c r="I1220" s="248">
        <v>0</v>
      </c>
      <c r="J1220" s="248">
        <v>0</v>
      </c>
      <c r="K1220" s="248">
        <v>166762.5</v>
      </c>
      <c r="L1220" s="248">
        <v>40023</v>
      </c>
    </row>
    <row r="1221" outlineLevel="2">
      <c r="A1221" s="247">
        <v>45657</v>
      </c>
      <c r="B1221" s="248">
        <v>166762.5</v>
      </c>
      <c r="C1221" s="248">
        <v>0</v>
      </c>
      <c r="D1221" s="248">
        <v>0</v>
      </c>
      <c r="E1221" s="248">
        <v>0</v>
      </c>
      <c r="F1221" s="248">
        <v>0</v>
      </c>
      <c r="G1221" s="248">
        <v>0</v>
      </c>
      <c r="H1221" s="248">
        <v>0</v>
      </c>
      <c r="I1221" s="248">
        <v>0</v>
      </c>
      <c r="J1221" s="248">
        <v>0</v>
      </c>
      <c r="K1221" s="248">
        <v>166762.5</v>
      </c>
      <c r="L1221" s="248">
        <v>40023</v>
      </c>
    </row>
    <row r="1222" outlineLevel="2"/>
    <row r="1223" outlineLevel="2">
      <c r="A1223" s="262" t="s">
        <v>68</v>
      </c>
      <c r="B1223" s="263"/>
      <c r="C1223" s="263"/>
      <c r="D1223" s="263"/>
      <c r="E1223" s="263"/>
      <c r="F1223" s="263"/>
      <c r="G1223" s="263"/>
      <c r="H1223" s="263"/>
      <c r="I1223" s="263"/>
      <c r="J1223" s="263"/>
      <c r="K1223" s="263"/>
      <c r="L1223" s="263"/>
    </row>
    <row r="1224" outlineLevel="2">
      <c r="A1224" s="247">
        <v>44592</v>
      </c>
      <c r="B1224" s="248">
        <v>68370</v>
      </c>
      <c r="C1224" s="248">
        <v>0</v>
      </c>
      <c r="D1224" s="248">
        <v>0</v>
      </c>
      <c r="E1224" s="248">
        <v>0</v>
      </c>
      <c r="F1224" s="248">
        <v>0</v>
      </c>
      <c r="G1224" s="248">
        <v>0</v>
      </c>
      <c r="H1224" s="248">
        <v>0</v>
      </c>
      <c r="I1224" s="248">
        <v>0</v>
      </c>
      <c r="J1224" s="248">
        <v>0</v>
      </c>
      <c r="K1224" s="248">
        <v>68370</v>
      </c>
      <c r="L1224" s="248">
        <v>13674</v>
      </c>
    </row>
    <row r="1225" outlineLevel="2">
      <c r="A1225" s="247">
        <v>44620</v>
      </c>
      <c r="B1225" s="248">
        <v>68370</v>
      </c>
      <c r="C1225" s="248">
        <v>0</v>
      </c>
      <c r="D1225" s="248">
        <v>0</v>
      </c>
      <c r="E1225" s="248">
        <v>0</v>
      </c>
      <c r="F1225" s="248">
        <v>0</v>
      </c>
      <c r="G1225" s="248">
        <v>0</v>
      </c>
      <c r="H1225" s="248">
        <v>0</v>
      </c>
      <c r="I1225" s="248">
        <v>0</v>
      </c>
      <c r="J1225" s="248">
        <v>0</v>
      </c>
      <c r="K1225" s="248">
        <v>68370</v>
      </c>
      <c r="L1225" s="248">
        <v>13674</v>
      </c>
    </row>
    <row r="1226" outlineLevel="2">
      <c r="A1226" s="247">
        <v>44651</v>
      </c>
      <c r="B1226" s="248">
        <v>68370</v>
      </c>
      <c r="C1226" s="248">
        <v>0</v>
      </c>
      <c r="D1226" s="248">
        <v>0</v>
      </c>
      <c r="E1226" s="248">
        <v>0</v>
      </c>
      <c r="F1226" s="248">
        <v>0</v>
      </c>
      <c r="G1226" s="248">
        <v>0</v>
      </c>
      <c r="H1226" s="248">
        <v>0</v>
      </c>
      <c r="I1226" s="248">
        <v>0</v>
      </c>
      <c r="J1226" s="248">
        <v>0</v>
      </c>
      <c r="K1226" s="248">
        <v>68370</v>
      </c>
      <c r="L1226" s="248">
        <v>13674</v>
      </c>
    </row>
    <row r="1227" outlineLevel="2">
      <c r="A1227" s="247">
        <v>44681</v>
      </c>
      <c r="B1227" s="248">
        <v>68370</v>
      </c>
      <c r="C1227" s="248">
        <v>0</v>
      </c>
      <c r="D1227" s="248">
        <v>0</v>
      </c>
      <c r="E1227" s="248">
        <v>0</v>
      </c>
      <c r="F1227" s="248">
        <v>0</v>
      </c>
      <c r="G1227" s="248">
        <v>0</v>
      </c>
      <c r="H1227" s="248">
        <v>0</v>
      </c>
      <c r="I1227" s="248">
        <v>0</v>
      </c>
      <c r="J1227" s="248">
        <v>0</v>
      </c>
      <c r="K1227" s="248">
        <v>68370</v>
      </c>
      <c r="L1227" s="248">
        <v>13674</v>
      </c>
    </row>
    <row r="1228" outlineLevel="2">
      <c r="A1228" s="247">
        <v>44712</v>
      </c>
      <c r="B1228" s="248">
        <v>68370</v>
      </c>
      <c r="C1228" s="248">
        <v>0</v>
      </c>
      <c r="D1228" s="248">
        <v>0</v>
      </c>
      <c r="E1228" s="248">
        <v>0</v>
      </c>
      <c r="F1228" s="248">
        <v>0</v>
      </c>
      <c r="G1228" s="248">
        <v>0</v>
      </c>
      <c r="H1228" s="248">
        <v>0</v>
      </c>
      <c r="I1228" s="248">
        <v>0</v>
      </c>
      <c r="J1228" s="248">
        <v>0</v>
      </c>
      <c r="K1228" s="248">
        <v>68370</v>
      </c>
      <c r="L1228" s="248">
        <v>13674</v>
      </c>
    </row>
    <row r="1229" outlineLevel="2">
      <c r="A1229" s="247">
        <v>44742</v>
      </c>
      <c r="B1229" s="248">
        <v>68370</v>
      </c>
      <c r="C1229" s="248">
        <v>0</v>
      </c>
      <c r="D1229" s="248">
        <v>0</v>
      </c>
      <c r="E1229" s="248">
        <v>0</v>
      </c>
      <c r="F1229" s="248">
        <v>0</v>
      </c>
      <c r="G1229" s="248">
        <v>0</v>
      </c>
      <c r="H1229" s="248">
        <v>0</v>
      </c>
      <c r="I1229" s="248">
        <v>0</v>
      </c>
      <c r="J1229" s="248">
        <v>0</v>
      </c>
      <c r="K1229" s="248">
        <v>68370</v>
      </c>
      <c r="L1229" s="248">
        <v>13674</v>
      </c>
    </row>
    <row r="1230" outlineLevel="2">
      <c r="A1230" s="247">
        <v>44773</v>
      </c>
      <c r="B1230" s="248">
        <v>68370</v>
      </c>
      <c r="C1230" s="248">
        <v>0</v>
      </c>
      <c r="D1230" s="248">
        <v>0</v>
      </c>
      <c r="E1230" s="248">
        <v>0</v>
      </c>
      <c r="F1230" s="248">
        <v>0</v>
      </c>
      <c r="G1230" s="248">
        <v>0</v>
      </c>
      <c r="H1230" s="248">
        <v>0</v>
      </c>
      <c r="I1230" s="248">
        <v>0</v>
      </c>
      <c r="J1230" s="248">
        <v>0</v>
      </c>
      <c r="K1230" s="248">
        <v>68370</v>
      </c>
      <c r="L1230" s="248">
        <v>13674</v>
      </c>
    </row>
    <row r="1231" outlineLevel="2">
      <c r="A1231" s="247">
        <v>44804</v>
      </c>
      <c r="B1231" s="248">
        <v>68370</v>
      </c>
      <c r="C1231" s="248">
        <v>0</v>
      </c>
      <c r="D1231" s="248">
        <v>0</v>
      </c>
      <c r="E1231" s="248">
        <v>0</v>
      </c>
      <c r="F1231" s="248">
        <v>0</v>
      </c>
      <c r="G1231" s="248">
        <v>0</v>
      </c>
      <c r="H1231" s="248">
        <v>0</v>
      </c>
      <c r="I1231" s="248">
        <v>0</v>
      </c>
      <c r="J1231" s="248">
        <v>0</v>
      </c>
      <c r="K1231" s="248">
        <v>68370</v>
      </c>
      <c r="L1231" s="248">
        <v>13674</v>
      </c>
    </row>
    <row r="1232" outlineLevel="2">
      <c r="A1232" s="247">
        <v>44834</v>
      </c>
      <c r="B1232" s="248">
        <v>68370</v>
      </c>
      <c r="C1232" s="248">
        <v>0</v>
      </c>
      <c r="D1232" s="248">
        <v>0</v>
      </c>
      <c r="E1232" s="248">
        <v>0</v>
      </c>
      <c r="F1232" s="248">
        <v>0</v>
      </c>
      <c r="G1232" s="248">
        <v>0</v>
      </c>
      <c r="H1232" s="248">
        <v>0</v>
      </c>
      <c r="I1232" s="248">
        <v>0</v>
      </c>
      <c r="J1232" s="248">
        <v>0</v>
      </c>
      <c r="K1232" s="248">
        <v>68370</v>
      </c>
      <c r="L1232" s="248">
        <v>13674</v>
      </c>
    </row>
    <row r="1233" outlineLevel="2">
      <c r="A1233" s="247">
        <v>44865</v>
      </c>
      <c r="B1233" s="248">
        <v>68370</v>
      </c>
      <c r="C1233" s="248">
        <v>0</v>
      </c>
      <c r="D1233" s="248">
        <v>0</v>
      </c>
      <c r="E1233" s="248">
        <v>0</v>
      </c>
      <c r="F1233" s="248">
        <v>0</v>
      </c>
      <c r="G1233" s="248">
        <v>0</v>
      </c>
      <c r="H1233" s="248">
        <v>0</v>
      </c>
      <c r="I1233" s="248">
        <v>0</v>
      </c>
      <c r="J1233" s="248">
        <v>0</v>
      </c>
      <c r="K1233" s="248">
        <v>68370</v>
      </c>
      <c r="L1233" s="248">
        <v>13674</v>
      </c>
    </row>
    <row r="1234" outlineLevel="2">
      <c r="A1234" s="247">
        <v>44895</v>
      </c>
      <c r="B1234" s="248">
        <v>68370</v>
      </c>
      <c r="C1234" s="248">
        <v>0</v>
      </c>
      <c r="D1234" s="248">
        <v>0</v>
      </c>
      <c r="E1234" s="248">
        <v>0</v>
      </c>
      <c r="F1234" s="248">
        <v>0</v>
      </c>
      <c r="G1234" s="248">
        <v>0</v>
      </c>
      <c r="H1234" s="248">
        <v>0</v>
      </c>
      <c r="I1234" s="248">
        <v>0</v>
      </c>
      <c r="J1234" s="248">
        <v>0</v>
      </c>
      <c r="K1234" s="248">
        <v>68370</v>
      </c>
      <c r="L1234" s="248">
        <v>13674</v>
      </c>
    </row>
    <row r="1235" outlineLevel="2">
      <c r="A1235" s="247">
        <v>44926</v>
      </c>
      <c r="B1235" s="248">
        <v>68370</v>
      </c>
      <c r="C1235" s="248">
        <v>0</v>
      </c>
      <c r="D1235" s="248">
        <v>0</v>
      </c>
      <c r="E1235" s="248">
        <v>0</v>
      </c>
      <c r="F1235" s="248">
        <v>0</v>
      </c>
      <c r="G1235" s="248">
        <v>0</v>
      </c>
      <c r="H1235" s="248">
        <v>0</v>
      </c>
      <c r="I1235" s="248">
        <v>0</v>
      </c>
      <c r="J1235" s="248">
        <v>0</v>
      </c>
      <c r="K1235" s="248">
        <v>68370</v>
      </c>
      <c r="L1235" s="248">
        <v>13674</v>
      </c>
    </row>
    <row r="1236" outlineLevel="2">
      <c r="A1236" s="247">
        <v>44957</v>
      </c>
      <c r="B1236" s="248">
        <v>68370</v>
      </c>
      <c r="C1236" s="248">
        <v>0</v>
      </c>
      <c r="D1236" s="248">
        <v>0</v>
      </c>
      <c r="E1236" s="248">
        <v>0</v>
      </c>
      <c r="F1236" s="248">
        <v>0</v>
      </c>
      <c r="G1236" s="248">
        <v>0</v>
      </c>
      <c r="H1236" s="248">
        <v>0</v>
      </c>
      <c r="I1236" s="248">
        <v>0</v>
      </c>
      <c r="J1236" s="248">
        <v>0</v>
      </c>
      <c r="K1236" s="248">
        <v>68370</v>
      </c>
      <c r="L1236" s="248">
        <v>13674</v>
      </c>
    </row>
    <row r="1237" outlineLevel="2">
      <c r="A1237" s="247">
        <v>44985</v>
      </c>
      <c r="B1237" s="248">
        <v>68370</v>
      </c>
      <c r="C1237" s="248">
        <v>0</v>
      </c>
      <c r="D1237" s="248">
        <v>0</v>
      </c>
      <c r="E1237" s="248">
        <v>0</v>
      </c>
      <c r="F1237" s="248">
        <v>0</v>
      </c>
      <c r="G1237" s="248">
        <v>0</v>
      </c>
      <c r="H1237" s="248">
        <v>0</v>
      </c>
      <c r="I1237" s="248">
        <v>0</v>
      </c>
      <c r="J1237" s="248">
        <v>0</v>
      </c>
      <c r="K1237" s="248">
        <v>68370</v>
      </c>
      <c r="L1237" s="248">
        <v>13674</v>
      </c>
    </row>
    <row r="1238" outlineLevel="2">
      <c r="A1238" s="247">
        <v>45016</v>
      </c>
      <c r="B1238" s="248">
        <v>68370</v>
      </c>
      <c r="C1238" s="248">
        <v>0</v>
      </c>
      <c r="D1238" s="248">
        <v>0</v>
      </c>
      <c r="E1238" s="248">
        <v>0</v>
      </c>
      <c r="F1238" s="248">
        <v>0</v>
      </c>
      <c r="G1238" s="248">
        <v>0</v>
      </c>
      <c r="H1238" s="248">
        <v>0</v>
      </c>
      <c r="I1238" s="248">
        <v>0</v>
      </c>
      <c r="J1238" s="248">
        <v>0</v>
      </c>
      <c r="K1238" s="248">
        <v>68370</v>
      </c>
      <c r="L1238" s="248">
        <v>13674</v>
      </c>
    </row>
    <row r="1239" outlineLevel="2">
      <c r="A1239" s="247">
        <v>45046</v>
      </c>
      <c r="B1239" s="248">
        <v>68370</v>
      </c>
      <c r="C1239" s="248">
        <v>0</v>
      </c>
      <c r="D1239" s="248">
        <v>0</v>
      </c>
      <c r="E1239" s="248">
        <v>0</v>
      </c>
      <c r="F1239" s="248">
        <v>0</v>
      </c>
      <c r="G1239" s="248">
        <v>0</v>
      </c>
      <c r="H1239" s="248">
        <v>0</v>
      </c>
      <c r="I1239" s="248">
        <v>0</v>
      </c>
      <c r="J1239" s="248">
        <v>0</v>
      </c>
      <c r="K1239" s="248">
        <v>68370</v>
      </c>
      <c r="L1239" s="248">
        <v>13674</v>
      </c>
    </row>
    <row r="1240" outlineLevel="2">
      <c r="A1240" s="247">
        <v>45077</v>
      </c>
      <c r="B1240" s="248">
        <v>68370</v>
      </c>
      <c r="C1240" s="248">
        <v>0</v>
      </c>
      <c r="D1240" s="248">
        <v>0</v>
      </c>
      <c r="E1240" s="248">
        <v>0</v>
      </c>
      <c r="F1240" s="248">
        <v>0</v>
      </c>
      <c r="G1240" s="248">
        <v>0</v>
      </c>
      <c r="H1240" s="248">
        <v>0</v>
      </c>
      <c r="I1240" s="248">
        <v>0</v>
      </c>
      <c r="J1240" s="248">
        <v>0</v>
      </c>
      <c r="K1240" s="248">
        <v>68370</v>
      </c>
      <c r="L1240" s="248">
        <v>13674</v>
      </c>
    </row>
    <row r="1241" outlineLevel="2">
      <c r="A1241" s="247">
        <v>45107</v>
      </c>
      <c r="B1241" s="248">
        <v>68370</v>
      </c>
      <c r="C1241" s="248">
        <v>0</v>
      </c>
      <c r="D1241" s="248">
        <v>0</v>
      </c>
      <c r="E1241" s="248">
        <v>0</v>
      </c>
      <c r="F1241" s="248">
        <v>0</v>
      </c>
      <c r="G1241" s="248">
        <v>0</v>
      </c>
      <c r="H1241" s="248">
        <v>0</v>
      </c>
      <c r="I1241" s="248">
        <v>0</v>
      </c>
      <c r="J1241" s="248">
        <v>0</v>
      </c>
      <c r="K1241" s="248">
        <v>68370</v>
      </c>
      <c r="L1241" s="248">
        <v>13674</v>
      </c>
    </row>
    <row r="1242" outlineLevel="2">
      <c r="A1242" s="247">
        <v>45138</v>
      </c>
      <c r="B1242" s="248">
        <v>68370</v>
      </c>
      <c r="C1242" s="248">
        <v>0</v>
      </c>
      <c r="D1242" s="248">
        <v>0</v>
      </c>
      <c r="E1242" s="248">
        <v>0</v>
      </c>
      <c r="F1242" s="248">
        <v>0</v>
      </c>
      <c r="G1242" s="248">
        <v>0</v>
      </c>
      <c r="H1242" s="248">
        <v>0</v>
      </c>
      <c r="I1242" s="248">
        <v>0</v>
      </c>
      <c r="J1242" s="248">
        <v>0</v>
      </c>
      <c r="K1242" s="248">
        <v>68370</v>
      </c>
      <c r="L1242" s="248">
        <v>13674</v>
      </c>
    </row>
    <row r="1243" outlineLevel="2">
      <c r="A1243" s="247">
        <v>45169</v>
      </c>
      <c r="B1243" s="248">
        <v>68370</v>
      </c>
      <c r="C1243" s="248">
        <v>0</v>
      </c>
      <c r="D1243" s="248">
        <v>0</v>
      </c>
      <c r="E1243" s="248">
        <v>0</v>
      </c>
      <c r="F1243" s="248">
        <v>0</v>
      </c>
      <c r="G1243" s="248">
        <v>0</v>
      </c>
      <c r="H1243" s="248">
        <v>0</v>
      </c>
      <c r="I1243" s="248">
        <v>0</v>
      </c>
      <c r="J1243" s="248">
        <v>0</v>
      </c>
      <c r="K1243" s="248">
        <v>68370</v>
      </c>
      <c r="L1243" s="248">
        <v>13674</v>
      </c>
    </row>
    <row r="1244" outlineLevel="2">
      <c r="A1244" s="247">
        <v>45199</v>
      </c>
      <c r="B1244" s="248">
        <v>68370</v>
      </c>
      <c r="C1244" s="248">
        <v>0</v>
      </c>
      <c r="D1244" s="248">
        <v>0</v>
      </c>
      <c r="E1244" s="248">
        <v>0</v>
      </c>
      <c r="F1244" s="248">
        <v>0</v>
      </c>
      <c r="G1244" s="248">
        <v>0</v>
      </c>
      <c r="H1244" s="248">
        <v>0</v>
      </c>
      <c r="I1244" s="248">
        <v>0</v>
      </c>
      <c r="J1244" s="248">
        <v>0</v>
      </c>
      <c r="K1244" s="248">
        <v>68370</v>
      </c>
      <c r="L1244" s="248">
        <v>13674</v>
      </c>
    </row>
    <row r="1245" outlineLevel="2">
      <c r="A1245" s="247">
        <v>45230</v>
      </c>
      <c r="B1245" s="248">
        <v>68370</v>
      </c>
      <c r="C1245" s="248">
        <v>0</v>
      </c>
      <c r="D1245" s="248">
        <v>0</v>
      </c>
      <c r="E1245" s="248">
        <v>0</v>
      </c>
      <c r="F1245" s="248">
        <v>0</v>
      </c>
      <c r="G1245" s="248">
        <v>0</v>
      </c>
      <c r="H1245" s="248">
        <v>0</v>
      </c>
      <c r="I1245" s="248">
        <v>0</v>
      </c>
      <c r="J1245" s="248">
        <v>0</v>
      </c>
      <c r="K1245" s="248">
        <v>68370</v>
      </c>
      <c r="L1245" s="248">
        <v>13674</v>
      </c>
    </row>
    <row r="1246" outlineLevel="2">
      <c r="A1246" s="247">
        <v>45260</v>
      </c>
      <c r="B1246" s="248">
        <v>68370</v>
      </c>
      <c r="C1246" s="248">
        <v>0</v>
      </c>
      <c r="D1246" s="248">
        <v>0</v>
      </c>
      <c r="E1246" s="248">
        <v>0</v>
      </c>
      <c r="F1246" s="248">
        <v>0</v>
      </c>
      <c r="G1246" s="248">
        <v>0</v>
      </c>
      <c r="H1246" s="248">
        <v>0</v>
      </c>
      <c r="I1246" s="248">
        <v>0</v>
      </c>
      <c r="J1246" s="248">
        <v>0</v>
      </c>
      <c r="K1246" s="248">
        <v>68370</v>
      </c>
      <c r="L1246" s="248">
        <v>13674</v>
      </c>
    </row>
    <row r="1247" outlineLevel="2">
      <c r="A1247" s="247">
        <v>45291</v>
      </c>
      <c r="B1247" s="248">
        <v>68370</v>
      </c>
      <c r="C1247" s="248">
        <v>0</v>
      </c>
      <c r="D1247" s="248">
        <v>0</v>
      </c>
      <c r="E1247" s="248">
        <v>0</v>
      </c>
      <c r="F1247" s="248">
        <v>0</v>
      </c>
      <c r="G1247" s="248">
        <v>0</v>
      </c>
      <c r="H1247" s="248">
        <v>0</v>
      </c>
      <c r="I1247" s="248">
        <v>0</v>
      </c>
      <c r="J1247" s="248">
        <v>0</v>
      </c>
      <c r="K1247" s="248">
        <v>68370</v>
      </c>
      <c r="L1247" s="248">
        <v>13674</v>
      </c>
    </row>
    <row r="1248" outlineLevel="2">
      <c r="A1248" s="247">
        <v>45322</v>
      </c>
      <c r="B1248" s="248">
        <v>68370</v>
      </c>
      <c r="C1248" s="248">
        <v>0</v>
      </c>
      <c r="D1248" s="248">
        <v>0</v>
      </c>
      <c r="E1248" s="248">
        <v>0</v>
      </c>
      <c r="F1248" s="248">
        <v>0</v>
      </c>
      <c r="G1248" s="248">
        <v>0</v>
      </c>
      <c r="H1248" s="248">
        <v>0</v>
      </c>
      <c r="I1248" s="248">
        <v>0</v>
      </c>
      <c r="J1248" s="248">
        <v>0</v>
      </c>
      <c r="K1248" s="248">
        <v>68370</v>
      </c>
      <c r="L1248" s="248">
        <v>13674</v>
      </c>
    </row>
    <row r="1249" outlineLevel="2">
      <c r="A1249" s="247">
        <v>45351</v>
      </c>
      <c r="B1249" s="248">
        <v>68370</v>
      </c>
      <c r="C1249" s="248">
        <v>0</v>
      </c>
      <c r="D1249" s="248">
        <v>0</v>
      </c>
      <c r="E1249" s="248">
        <v>0</v>
      </c>
      <c r="F1249" s="248">
        <v>0</v>
      </c>
      <c r="G1249" s="248">
        <v>0</v>
      </c>
      <c r="H1249" s="248">
        <v>0</v>
      </c>
      <c r="I1249" s="248">
        <v>0</v>
      </c>
      <c r="J1249" s="248">
        <v>0</v>
      </c>
      <c r="K1249" s="248">
        <v>68370</v>
      </c>
      <c r="L1249" s="248">
        <v>13674</v>
      </c>
    </row>
    <row r="1250" outlineLevel="2">
      <c r="A1250" s="247">
        <v>45382</v>
      </c>
      <c r="B1250" s="248">
        <v>68370</v>
      </c>
      <c r="C1250" s="248">
        <v>0</v>
      </c>
      <c r="D1250" s="248">
        <v>0</v>
      </c>
      <c r="E1250" s="248">
        <v>0</v>
      </c>
      <c r="F1250" s="248">
        <v>0</v>
      </c>
      <c r="G1250" s="248">
        <v>0</v>
      </c>
      <c r="H1250" s="248">
        <v>0</v>
      </c>
      <c r="I1250" s="248">
        <v>0</v>
      </c>
      <c r="J1250" s="248">
        <v>0</v>
      </c>
      <c r="K1250" s="248">
        <v>68370</v>
      </c>
      <c r="L1250" s="248">
        <v>13674</v>
      </c>
    </row>
    <row r="1251" outlineLevel="2">
      <c r="A1251" s="247">
        <v>45412</v>
      </c>
      <c r="B1251" s="248">
        <v>68370</v>
      </c>
      <c r="C1251" s="248">
        <v>0</v>
      </c>
      <c r="D1251" s="248">
        <v>0</v>
      </c>
      <c r="E1251" s="248">
        <v>0</v>
      </c>
      <c r="F1251" s="248">
        <v>0</v>
      </c>
      <c r="G1251" s="248">
        <v>0</v>
      </c>
      <c r="H1251" s="248">
        <v>0</v>
      </c>
      <c r="I1251" s="248">
        <v>0</v>
      </c>
      <c r="J1251" s="248">
        <v>0</v>
      </c>
      <c r="K1251" s="248">
        <v>68370</v>
      </c>
      <c r="L1251" s="248">
        <v>13674</v>
      </c>
    </row>
    <row r="1252" outlineLevel="2">
      <c r="A1252" s="247">
        <v>45443</v>
      </c>
      <c r="B1252" s="248">
        <v>68370</v>
      </c>
      <c r="C1252" s="248">
        <v>0</v>
      </c>
      <c r="D1252" s="248">
        <v>0</v>
      </c>
      <c r="E1252" s="248">
        <v>0</v>
      </c>
      <c r="F1252" s="248">
        <v>0</v>
      </c>
      <c r="G1252" s="248">
        <v>0</v>
      </c>
      <c r="H1252" s="248">
        <v>0</v>
      </c>
      <c r="I1252" s="248">
        <v>0</v>
      </c>
      <c r="J1252" s="248">
        <v>0</v>
      </c>
      <c r="K1252" s="248">
        <v>68370</v>
      </c>
      <c r="L1252" s="248">
        <v>13674</v>
      </c>
    </row>
    <row r="1253" outlineLevel="2">
      <c r="A1253" s="247">
        <v>45473</v>
      </c>
      <c r="B1253" s="248">
        <v>68370</v>
      </c>
      <c r="C1253" s="248">
        <v>0</v>
      </c>
      <c r="D1253" s="248">
        <v>0</v>
      </c>
      <c r="E1253" s="248">
        <v>0</v>
      </c>
      <c r="F1253" s="248">
        <v>0</v>
      </c>
      <c r="G1253" s="248">
        <v>0</v>
      </c>
      <c r="H1253" s="248">
        <v>0</v>
      </c>
      <c r="I1253" s="248">
        <v>0</v>
      </c>
      <c r="J1253" s="248">
        <v>0</v>
      </c>
      <c r="K1253" s="248">
        <v>68370</v>
      </c>
      <c r="L1253" s="248">
        <v>13674</v>
      </c>
    </row>
    <row r="1254" outlineLevel="2">
      <c r="A1254" s="247">
        <v>45504</v>
      </c>
      <c r="B1254" s="248">
        <v>68370</v>
      </c>
      <c r="C1254" s="248">
        <v>0</v>
      </c>
      <c r="D1254" s="248">
        <v>0</v>
      </c>
      <c r="E1254" s="248">
        <v>0</v>
      </c>
      <c r="F1254" s="248">
        <v>0</v>
      </c>
      <c r="G1254" s="248">
        <v>0</v>
      </c>
      <c r="H1254" s="248">
        <v>0</v>
      </c>
      <c r="I1254" s="248">
        <v>0</v>
      </c>
      <c r="J1254" s="248">
        <v>0</v>
      </c>
      <c r="K1254" s="248">
        <v>68370</v>
      </c>
      <c r="L1254" s="248">
        <v>13674</v>
      </c>
    </row>
    <row r="1255" outlineLevel="2">
      <c r="A1255" s="247">
        <v>45535</v>
      </c>
      <c r="B1255" s="248">
        <v>68370</v>
      </c>
      <c r="C1255" s="248">
        <v>0</v>
      </c>
      <c r="D1255" s="248">
        <v>0</v>
      </c>
      <c r="E1255" s="248">
        <v>0</v>
      </c>
      <c r="F1255" s="248">
        <v>0</v>
      </c>
      <c r="G1255" s="248">
        <v>0</v>
      </c>
      <c r="H1255" s="248">
        <v>0</v>
      </c>
      <c r="I1255" s="248">
        <v>0</v>
      </c>
      <c r="J1255" s="248">
        <v>0</v>
      </c>
      <c r="K1255" s="248">
        <v>68370</v>
      </c>
      <c r="L1255" s="248">
        <v>13674</v>
      </c>
    </row>
    <row r="1256" outlineLevel="2">
      <c r="A1256" s="247">
        <v>45565</v>
      </c>
      <c r="B1256" s="248">
        <v>68370</v>
      </c>
      <c r="C1256" s="248">
        <v>0</v>
      </c>
      <c r="D1256" s="248">
        <v>0</v>
      </c>
      <c r="E1256" s="248">
        <v>0</v>
      </c>
      <c r="F1256" s="248">
        <v>0</v>
      </c>
      <c r="G1256" s="248">
        <v>0</v>
      </c>
      <c r="H1256" s="248">
        <v>0</v>
      </c>
      <c r="I1256" s="248">
        <v>0</v>
      </c>
      <c r="J1256" s="248">
        <v>0</v>
      </c>
      <c r="K1256" s="248">
        <v>68370</v>
      </c>
      <c r="L1256" s="248">
        <v>13674</v>
      </c>
    </row>
    <row r="1257" outlineLevel="2">
      <c r="A1257" s="247">
        <v>45596</v>
      </c>
      <c r="B1257" s="248">
        <v>68370</v>
      </c>
      <c r="C1257" s="248">
        <v>0</v>
      </c>
      <c r="D1257" s="248">
        <v>0</v>
      </c>
      <c r="E1257" s="248">
        <v>0</v>
      </c>
      <c r="F1257" s="248">
        <v>0</v>
      </c>
      <c r="G1257" s="248">
        <v>0</v>
      </c>
      <c r="H1257" s="248">
        <v>0</v>
      </c>
      <c r="I1257" s="248">
        <v>0</v>
      </c>
      <c r="J1257" s="248">
        <v>0</v>
      </c>
      <c r="K1257" s="248">
        <v>68370</v>
      </c>
      <c r="L1257" s="248">
        <v>13674</v>
      </c>
    </row>
    <row r="1258" outlineLevel="2">
      <c r="A1258" s="247">
        <v>45626</v>
      </c>
      <c r="B1258" s="248">
        <v>68370</v>
      </c>
      <c r="C1258" s="248">
        <v>0</v>
      </c>
      <c r="D1258" s="248">
        <v>0</v>
      </c>
      <c r="E1258" s="248">
        <v>0</v>
      </c>
      <c r="F1258" s="248">
        <v>0</v>
      </c>
      <c r="G1258" s="248">
        <v>0</v>
      </c>
      <c r="H1258" s="248">
        <v>0</v>
      </c>
      <c r="I1258" s="248">
        <v>0</v>
      </c>
      <c r="J1258" s="248">
        <v>0</v>
      </c>
      <c r="K1258" s="248">
        <v>68370</v>
      </c>
      <c r="L1258" s="248">
        <v>13674</v>
      </c>
    </row>
    <row r="1259" outlineLevel="2">
      <c r="A1259" s="247">
        <v>45657</v>
      </c>
      <c r="B1259" s="248">
        <v>68370</v>
      </c>
      <c r="C1259" s="248">
        <v>0</v>
      </c>
      <c r="D1259" s="248">
        <v>0</v>
      </c>
      <c r="E1259" s="248">
        <v>0</v>
      </c>
      <c r="F1259" s="248">
        <v>0</v>
      </c>
      <c r="G1259" s="248">
        <v>0</v>
      </c>
      <c r="H1259" s="248">
        <v>0</v>
      </c>
      <c r="I1259" s="248">
        <v>0</v>
      </c>
      <c r="J1259" s="248">
        <v>0</v>
      </c>
      <c r="K1259" s="248">
        <v>68370</v>
      </c>
      <c r="L1259" s="248">
        <v>13674</v>
      </c>
    </row>
    <row r="1260" outlineLevel="2"/>
    <row r="1261" outlineLevel="2">
      <c r="A1261" s="262" t="s">
        <v>69</v>
      </c>
      <c r="B1261" s="263"/>
      <c r="C1261" s="263"/>
      <c r="D1261" s="263"/>
      <c r="E1261" s="263"/>
      <c r="F1261" s="263"/>
      <c r="G1261" s="263"/>
      <c r="H1261" s="263"/>
      <c r="I1261" s="263"/>
      <c r="J1261" s="263"/>
      <c r="K1261" s="263"/>
      <c r="L1261" s="263"/>
    </row>
    <row r="1262" outlineLevel="2">
      <c r="A1262" s="247">
        <v>44592</v>
      </c>
      <c r="B1262" s="248">
        <v>963.765366391949</v>
      </c>
      <c r="C1262" s="248">
        <v>0</v>
      </c>
      <c r="D1262" s="248">
        <v>900.12696639194894</v>
      </c>
      <c r="E1262" s="248">
        <v>0</v>
      </c>
      <c r="F1262" s="248">
        <v>0</v>
      </c>
      <c r="G1262" s="248">
        <v>0</v>
      </c>
      <c r="H1262" s="248">
        <v>0</v>
      </c>
      <c r="I1262" s="248">
        <v>0</v>
      </c>
      <c r="J1262" s="248">
        <v>0</v>
      </c>
      <c r="K1262" s="248">
        <v>63.638400000000004</v>
      </c>
      <c r="L1262" s="248">
        <v>29403.873033608</v>
      </c>
    </row>
    <row r="1263" outlineLevel="2">
      <c r="A1263" s="247">
        <v>44620</v>
      </c>
      <c r="B1263" s="248">
        <v>935.13841300084482</v>
      </c>
      <c r="C1263" s="248">
        <v>0</v>
      </c>
      <c r="D1263" s="248">
        <v>873.390279630268</v>
      </c>
      <c r="E1263" s="248">
        <v>0</v>
      </c>
      <c r="F1263" s="248">
        <v>0</v>
      </c>
      <c r="G1263" s="248">
        <v>0</v>
      </c>
      <c r="H1263" s="248">
        <v>0</v>
      </c>
      <c r="I1263" s="248">
        <v>0</v>
      </c>
      <c r="J1263" s="248">
        <v>0</v>
      </c>
      <c r="K1263" s="248">
        <v>61.7481333705769</v>
      </c>
      <c r="L1263" s="248">
        <v>28530.4827539778</v>
      </c>
    </row>
    <row r="1264" outlineLevel="2">
      <c r="A1264" s="247">
        <v>44651</v>
      </c>
      <c r="B1264" s="248">
        <v>907.36177285924532</v>
      </c>
      <c r="C1264" s="248">
        <v>0</v>
      </c>
      <c r="D1264" s="248">
        <v>847.447759075892</v>
      </c>
      <c r="E1264" s="248">
        <v>0</v>
      </c>
      <c r="F1264" s="248">
        <v>0</v>
      </c>
      <c r="G1264" s="248">
        <v>0</v>
      </c>
      <c r="H1264" s="248">
        <v>0</v>
      </c>
      <c r="I1264" s="248">
        <v>0</v>
      </c>
      <c r="J1264" s="248">
        <v>0</v>
      </c>
      <c r="K1264" s="248">
        <v>59.9140137833533</v>
      </c>
      <c r="L1264" s="248">
        <v>27683.0349949019</v>
      </c>
    </row>
    <row r="1265" outlineLevel="2">
      <c r="A1265" s="247">
        <v>44681</v>
      </c>
      <c r="B1265" s="248">
        <v>880.41018890914609</v>
      </c>
      <c r="C1265" s="248">
        <v>0</v>
      </c>
      <c r="D1265" s="248">
        <v>822.275815419852</v>
      </c>
      <c r="E1265" s="248">
        <v>0</v>
      </c>
      <c r="F1265" s="248">
        <v>0</v>
      </c>
      <c r="G1265" s="248">
        <v>0</v>
      </c>
      <c r="H1265" s="248">
        <v>0</v>
      </c>
      <c r="I1265" s="248">
        <v>0</v>
      </c>
      <c r="J1265" s="248">
        <v>0</v>
      </c>
      <c r="K1265" s="248">
        <v>58.134373489294</v>
      </c>
      <c r="L1265" s="248">
        <v>26860.759179482</v>
      </c>
    </row>
    <row r="1266" outlineLevel="2">
      <c r="A1266" s="247">
        <v>44712</v>
      </c>
      <c r="B1266" s="248">
        <v>854.25915430898226</v>
      </c>
      <c r="C1266" s="248">
        <v>0</v>
      </c>
      <c r="D1266" s="248">
        <v>797.85156003207</v>
      </c>
      <c r="E1266" s="248">
        <v>0</v>
      </c>
      <c r="F1266" s="248">
        <v>0</v>
      </c>
      <c r="G1266" s="248">
        <v>0</v>
      </c>
      <c r="H1266" s="248">
        <v>0</v>
      </c>
      <c r="I1266" s="248">
        <v>0</v>
      </c>
      <c r="J1266" s="248">
        <v>0</v>
      </c>
      <c r="K1266" s="248">
        <v>56.4075942769123</v>
      </c>
      <c r="L1266" s="248">
        <v>26062.907619449998</v>
      </c>
    </row>
    <row r="1267" outlineLevel="2">
      <c r="A1267" s="247">
        <v>44742</v>
      </c>
      <c r="B1267" s="248">
        <v>828.8848901497729</v>
      </c>
      <c r="C1267" s="248">
        <v>0</v>
      </c>
      <c r="D1267" s="248">
        <v>774.152784148928</v>
      </c>
      <c r="E1267" s="248">
        <v>0</v>
      </c>
      <c r="F1267" s="248">
        <v>0</v>
      </c>
      <c r="G1267" s="248">
        <v>0</v>
      </c>
      <c r="H1267" s="248">
        <v>0</v>
      </c>
      <c r="I1267" s="248">
        <v>0</v>
      </c>
      <c r="J1267" s="248">
        <v>0</v>
      </c>
      <c r="K1267" s="248">
        <v>54.7321060008449</v>
      </c>
      <c r="L1267" s="248">
        <v>25288.754835301</v>
      </c>
    </row>
    <row r="1268" outlineLevel="2">
      <c r="A1268" s="247">
        <v>44773</v>
      </c>
      <c r="B1268" s="248">
        <v>804.26432383316023</v>
      </c>
      <c r="C1268" s="248">
        <v>0</v>
      </c>
      <c r="D1268" s="248">
        <v>751.157938679028</v>
      </c>
      <c r="E1268" s="248">
        <v>0</v>
      </c>
      <c r="F1268" s="248">
        <v>0</v>
      </c>
      <c r="G1268" s="248">
        <v>0</v>
      </c>
      <c r="H1268" s="248">
        <v>0</v>
      </c>
      <c r="I1268" s="248">
        <v>0</v>
      </c>
      <c r="J1268" s="248">
        <v>0</v>
      </c>
      <c r="K1268" s="248">
        <v>53.1063851541322</v>
      </c>
      <c r="L1268" s="248">
        <v>24537.596896622</v>
      </c>
    </row>
    <row r="1269" outlineLevel="2">
      <c r="A1269" s="247">
        <v>44804</v>
      </c>
      <c r="B1269" s="248">
        <v>780.37506809169929</v>
      </c>
      <c r="C1269" s="248">
        <v>0</v>
      </c>
      <c r="D1269" s="248">
        <v>728.84611460879307</v>
      </c>
      <c r="E1269" s="248">
        <v>0</v>
      </c>
      <c r="F1269" s="248">
        <v>0</v>
      </c>
      <c r="G1269" s="248">
        <v>0</v>
      </c>
      <c r="H1269" s="248">
        <v>0</v>
      </c>
      <c r="I1269" s="248">
        <v>0</v>
      </c>
      <c r="J1269" s="248">
        <v>0</v>
      </c>
      <c r="K1269" s="248">
        <v>51.5289534829062</v>
      </c>
      <c r="L1269" s="248">
        <v>23808.7507820132</v>
      </c>
    </row>
    <row r="1270" outlineLevel="2">
      <c r="A1270" s="247">
        <v>44834</v>
      </c>
      <c r="B1270" s="248">
        <v>757.1954006323117</v>
      </c>
      <c r="C1270" s="248">
        <v>0</v>
      </c>
      <c r="D1270" s="248">
        <v>707.197023990084</v>
      </c>
      <c r="E1270" s="248">
        <v>0</v>
      </c>
      <c r="F1270" s="248">
        <v>0</v>
      </c>
      <c r="G1270" s="248">
        <v>0</v>
      </c>
      <c r="H1270" s="248">
        <v>0</v>
      </c>
      <c r="I1270" s="248">
        <v>0</v>
      </c>
      <c r="J1270" s="248">
        <v>0</v>
      </c>
      <c r="K1270" s="248">
        <v>49.9983766422277</v>
      </c>
      <c r="L1270" s="248">
        <v>23101.553758023103</v>
      </c>
    </row>
    <row r="1271" outlineLevel="2">
      <c r="A1271" s="247">
        <v>44865</v>
      </c>
      <c r="B1271" s="248">
        <v>734.70424438438772</v>
      </c>
      <c r="C1271" s="248">
        <v>0</v>
      </c>
      <c r="D1271" s="248">
        <v>686.19098149253909</v>
      </c>
      <c r="E1271" s="248">
        <v>0</v>
      </c>
      <c r="F1271" s="248">
        <v>0</v>
      </c>
      <c r="G1271" s="248">
        <v>0</v>
      </c>
      <c r="H1271" s="248">
        <v>0</v>
      </c>
      <c r="I1271" s="248">
        <v>0</v>
      </c>
      <c r="J1271" s="248">
        <v>0</v>
      </c>
      <c r="K1271" s="248">
        <v>48.5132628918486</v>
      </c>
      <c r="L1271" s="248">
        <v>22415.3627765306</v>
      </c>
    </row>
    <row r="1272" outlineLevel="2">
      <c r="A1272" s="247">
        <v>44895</v>
      </c>
      <c r="B1272" s="248">
        <v>712.88114833459122</v>
      </c>
      <c r="C1272" s="248">
        <v>0</v>
      </c>
      <c r="D1272" s="248">
        <v>665.808886503877</v>
      </c>
      <c r="E1272" s="248">
        <v>0</v>
      </c>
      <c r="F1272" s="248">
        <v>0</v>
      </c>
      <c r="G1272" s="248">
        <v>0</v>
      </c>
      <c r="H1272" s="248">
        <v>0</v>
      </c>
      <c r="I1272" s="248">
        <v>0</v>
      </c>
      <c r="J1272" s="248">
        <v>0</v>
      </c>
      <c r="K1272" s="248">
        <v>47.0722618307142</v>
      </c>
      <c r="L1272" s="248">
        <v>21749.5538900267</v>
      </c>
    </row>
    <row r="1273" outlineLevel="2">
      <c r="A1273" s="247">
        <v>44926</v>
      </c>
      <c r="B1273" s="248">
        <v>691.70626893093413</v>
      </c>
      <c r="C1273" s="248">
        <v>0</v>
      </c>
      <c r="D1273" s="248">
        <v>646.032205761878</v>
      </c>
      <c r="E1273" s="248">
        <v>0</v>
      </c>
      <c r="F1273" s="248">
        <v>0</v>
      </c>
      <c r="G1273" s="248">
        <v>0</v>
      </c>
      <c r="H1273" s="248">
        <v>0</v>
      </c>
      <c r="I1273" s="248">
        <v>0</v>
      </c>
      <c r="J1273" s="248">
        <v>0</v>
      </c>
      <c r="K1273" s="248">
        <v>45.6740631690561</v>
      </c>
      <c r="L1273" s="248">
        <v>21103.5216842648</v>
      </c>
    </row>
    <row r="1274" outlineLevel="2">
      <c r="A1274" s="247">
        <v>44957</v>
      </c>
      <c r="B1274" s="248">
        <v>671.16035203920114</v>
      </c>
      <c r="C1274" s="248">
        <v>0</v>
      </c>
      <c r="D1274" s="248">
        <v>626.842956502245</v>
      </c>
      <c r="E1274" s="248">
        <v>0</v>
      </c>
      <c r="F1274" s="248">
        <v>0</v>
      </c>
      <c r="G1274" s="248">
        <v>0</v>
      </c>
      <c r="H1274" s="248">
        <v>0</v>
      </c>
      <c r="I1274" s="248">
        <v>0</v>
      </c>
      <c r="J1274" s="248">
        <v>0</v>
      </c>
      <c r="K1274" s="248">
        <v>44.317395536956205</v>
      </c>
      <c r="L1274" s="248">
        <v>20476.6787277626</v>
      </c>
    </row>
    <row r="1275" outlineLevel="2">
      <c r="A1275" s="247">
        <v>44985</v>
      </c>
      <c r="B1275" s="248">
        <v>651.22471543533334</v>
      </c>
      <c r="C1275" s="248">
        <v>0</v>
      </c>
      <c r="D1275" s="248">
        <v>608.223690107032</v>
      </c>
      <c r="E1275" s="248">
        <v>0</v>
      </c>
      <c r="F1275" s="248">
        <v>0</v>
      </c>
      <c r="G1275" s="248">
        <v>0</v>
      </c>
      <c r="H1275" s="248">
        <v>0</v>
      </c>
      <c r="I1275" s="248">
        <v>0</v>
      </c>
      <c r="J1275" s="248">
        <v>0</v>
      </c>
      <c r="K1275" s="248">
        <v>43.0010253283014</v>
      </c>
      <c r="L1275" s="248">
        <v>19868.4550376556</v>
      </c>
    </row>
    <row r="1276" outlineLevel="2">
      <c r="A1276" s="247">
        <v>45016</v>
      </c>
      <c r="B1276" s="248">
        <v>631.88123181784874</v>
      </c>
      <c r="C1276" s="248">
        <v>0</v>
      </c>
      <c r="D1276" s="248">
        <v>590.157476238772</v>
      </c>
      <c r="E1276" s="248">
        <v>0</v>
      </c>
      <c r="F1276" s="248">
        <v>0</v>
      </c>
      <c r="G1276" s="248">
        <v>0</v>
      </c>
      <c r="H1276" s="248">
        <v>0</v>
      </c>
      <c r="I1276" s="248">
        <v>0</v>
      </c>
      <c r="J1276" s="248">
        <v>0</v>
      </c>
      <c r="K1276" s="248">
        <v>41.7237555790767</v>
      </c>
      <c r="L1276" s="248">
        <v>19278.297561416803</v>
      </c>
    </row>
    <row r="1277" outlineLevel="2">
      <c r="A1277" s="247">
        <v>45046</v>
      </c>
      <c r="B1277" s="248">
        <v>613.11231232483726</v>
      </c>
      <c r="C1277" s="248">
        <v>0</v>
      </c>
      <c r="D1277" s="248">
        <v>572.627887445862</v>
      </c>
      <c r="E1277" s="248">
        <v>0</v>
      </c>
      <c r="F1277" s="248">
        <v>0</v>
      </c>
      <c r="G1277" s="248">
        <v>0</v>
      </c>
      <c r="H1277" s="248">
        <v>0</v>
      </c>
      <c r="I1277" s="248">
        <v>0</v>
      </c>
      <c r="J1277" s="248">
        <v>0</v>
      </c>
      <c r="K1277" s="248">
        <v>40.484424878975204</v>
      </c>
      <c r="L1277" s="248">
        <v>18705.6696739709</v>
      </c>
    </row>
    <row r="1278" outlineLevel="2">
      <c r="A1278" s="247">
        <v>45077</v>
      </c>
      <c r="B1278" s="248">
        <v>594.900890540568</v>
      </c>
      <c r="C1278" s="248">
        <v>0</v>
      </c>
      <c r="D1278" s="248">
        <v>555.618984225229</v>
      </c>
      <c r="E1278" s="248">
        <v>0</v>
      </c>
      <c r="F1278" s="248">
        <v>0</v>
      </c>
      <c r="G1278" s="248">
        <v>0</v>
      </c>
      <c r="H1278" s="248">
        <v>0</v>
      </c>
      <c r="I1278" s="248">
        <v>0</v>
      </c>
      <c r="J1278" s="248">
        <v>0</v>
      </c>
      <c r="K1278" s="248">
        <v>39.2819063153389</v>
      </c>
      <c r="L1278" s="248">
        <v>18150.0506897457</v>
      </c>
    </row>
    <row r="1279" outlineLevel="2">
      <c r="A1279" s="247">
        <v>45107</v>
      </c>
      <c r="B1279" s="248">
        <v>577.230406977139</v>
      </c>
      <c r="C1279" s="248">
        <v>0</v>
      </c>
      <c r="D1279" s="248">
        <v>539.115300528673</v>
      </c>
      <c r="E1279" s="248">
        <v>0</v>
      </c>
      <c r="F1279" s="248">
        <v>0</v>
      </c>
      <c r="G1279" s="248">
        <v>0</v>
      </c>
      <c r="H1279" s="248">
        <v>0</v>
      </c>
      <c r="I1279" s="248">
        <v>0</v>
      </c>
      <c r="J1279" s="248">
        <v>0</v>
      </c>
      <c r="K1279" s="248">
        <v>38.115106448466</v>
      </c>
      <c r="L1279" s="248">
        <v>17610.935389217</v>
      </c>
    </row>
    <row r="1280" outlineLevel="2">
      <c r="A1280" s="247">
        <v>45138</v>
      </c>
      <c r="B1280" s="248">
        <v>560.08479401708269</v>
      </c>
      <c r="C1280" s="248">
        <v>0</v>
      </c>
      <c r="D1280" s="248">
        <v>523.101829699727</v>
      </c>
      <c r="E1280" s="248">
        <v>0</v>
      </c>
      <c r="F1280" s="248">
        <v>0</v>
      </c>
      <c r="G1280" s="248">
        <v>0</v>
      </c>
      <c r="H1280" s="248">
        <v>0</v>
      </c>
      <c r="I1280" s="248">
        <v>0</v>
      </c>
      <c r="J1280" s="248">
        <v>0</v>
      </c>
      <c r="K1280" s="248">
        <v>36.982964317355695</v>
      </c>
      <c r="L1280" s="248">
        <v>17087.8335595173</v>
      </c>
    </row>
    <row r="1281" outlineLevel="2">
      <c r="A1281" s="247">
        <v>45169</v>
      </c>
      <c r="B1281" s="248">
        <v>543.44846130322128</v>
      </c>
      <c r="C1281" s="248">
        <v>0</v>
      </c>
      <c r="D1281" s="248">
        <v>507.564010828235</v>
      </c>
      <c r="E1281" s="248">
        <v>0</v>
      </c>
      <c r="F1281" s="248">
        <v>0</v>
      </c>
      <c r="G1281" s="248">
        <v>0</v>
      </c>
      <c r="H1281" s="248">
        <v>0</v>
      </c>
      <c r="I1281" s="248">
        <v>0</v>
      </c>
      <c r="J1281" s="248">
        <v>0</v>
      </c>
      <c r="K1281" s="248">
        <v>35.884450474986295</v>
      </c>
      <c r="L1281" s="248">
        <v>16580.269548689103</v>
      </c>
    </row>
    <row r="1282" outlineLevel="2">
      <c r="A1282" s="247">
        <v>45199</v>
      </c>
      <c r="B1282" s="248">
        <v>527.306281562486</v>
      </c>
      <c r="C1282" s="248">
        <v>0</v>
      </c>
      <c r="D1282" s="248">
        <v>492.487715510239</v>
      </c>
      <c r="E1282" s="248">
        <v>0</v>
      </c>
      <c r="F1282" s="248">
        <v>0</v>
      </c>
      <c r="G1282" s="248">
        <v>0</v>
      </c>
      <c r="H1282" s="248">
        <v>0</v>
      </c>
      <c r="I1282" s="248">
        <v>0</v>
      </c>
      <c r="J1282" s="248">
        <v>0</v>
      </c>
      <c r="K1282" s="248">
        <v>34.818566052247</v>
      </c>
      <c r="L1282" s="248">
        <v>16087.7818331788</v>
      </c>
    </row>
    <row r="1283" outlineLevel="2">
      <c r="A1283" s="247">
        <v>45230</v>
      </c>
      <c r="B1283" s="248">
        <v>511.64357685082251</v>
      </c>
      <c r="C1283" s="248">
        <v>0</v>
      </c>
      <c r="D1283" s="248">
        <v>477.859235001147</v>
      </c>
      <c r="E1283" s="248">
        <v>0</v>
      </c>
      <c r="F1283" s="248">
        <v>0</v>
      </c>
      <c r="G1283" s="248">
        <v>0</v>
      </c>
      <c r="H1283" s="248">
        <v>0</v>
      </c>
      <c r="I1283" s="248">
        <v>0</v>
      </c>
      <c r="J1283" s="248">
        <v>0</v>
      </c>
      <c r="K1283" s="248">
        <v>33.7843418496755</v>
      </c>
      <c r="L1283" s="248">
        <v>15609.9225981777</v>
      </c>
    </row>
    <row r="1284" outlineLevel="2">
      <c r="A1284" s="247">
        <v>45260</v>
      </c>
      <c r="B1284" s="248">
        <v>496.44610520666112</v>
      </c>
      <c r="C1284" s="248">
        <v>0</v>
      </c>
      <c r="D1284" s="248">
        <v>463.665267750488</v>
      </c>
      <c r="E1284" s="248">
        <v>0</v>
      </c>
      <c r="F1284" s="248">
        <v>0</v>
      </c>
      <c r="G1284" s="248">
        <v>0</v>
      </c>
      <c r="H1284" s="248">
        <v>0</v>
      </c>
      <c r="I1284" s="248">
        <v>0</v>
      </c>
      <c r="J1284" s="248">
        <v>0</v>
      </c>
      <c r="K1284" s="248">
        <v>32.7808374561731</v>
      </c>
      <c r="L1284" s="248">
        <v>15146.2573304272</v>
      </c>
    </row>
    <row r="1285" outlineLevel="2">
      <c r="A1285" s="247">
        <v>45291</v>
      </c>
      <c r="B1285" s="248">
        <v>481.70004770082807</v>
      </c>
      <c r="C1285" s="248">
        <v>0</v>
      </c>
      <c r="D1285" s="248">
        <v>449.89290730693097</v>
      </c>
      <c r="E1285" s="248">
        <v>0</v>
      </c>
      <c r="F1285" s="248">
        <v>0</v>
      </c>
      <c r="G1285" s="248">
        <v>0</v>
      </c>
      <c r="H1285" s="248">
        <v>0</v>
      </c>
      <c r="I1285" s="248">
        <v>0</v>
      </c>
      <c r="J1285" s="248">
        <v>0</v>
      </c>
      <c r="K1285" s="248">
        <v>31.8071403938971</v>
      </c>
      <c r="L1285" s="248">
        <v>14696.3644231203</v>
      </c>
    </row>
    <row r="1286" outlineLevel="2">
      <c r="A1286" s="247">
        <v>45322</v>
      </c>
      <c r="B1286" s="248">
        <v>467.39199587110949</v>
      </c>
      <c r="C1286" s="248">
        <v>0</v>
      </c>
      <c r="D1286" s="248">
        <v>436.529630582557</v>
      </c>
      <c r="E1286" s="248">
        <v>0</v>
      </c>
      <c r="F1286" s="248">
        <v>0</v>
      </c>
      <c r="G1286" s="248">
        <v>0</v>
      </c>
      <c r="H1286" s="248">
        <v>0</v>
      </c>
      <c r="I1286" s="248">
        <v>0</v>
      </c>
      <c r="J1286" s="248">
        <v>0</v>
      </c>
      <c r="K1286" s="248">
        <v>30.8623652885525</v>
      </c>
      <c r="L1286" s="248">
        <v>14259.8347925377</v>
      </c>
    </row>
    <row r="1287" outlineLevel="2">
      <c r="A1287" s="247">
        <v>45351</v>
      </c>
      <c r="B1287" s="248">
        <v>453.50893953005419</v>
      </c>
      <c r="C1287" s="248">
        <v>0</v>
      </c>
      <c r="D1287" s="248">
        <v>423.563286465725</v>
      </c>
      <c r="E1287" s="248">
        <v>0</v>
      </c>
      <c r="F1287" s="248">
        <v>0</v>
      </c>
      <c r="G1287" s="248">
        <v>0</v>
      </c>
      <c r="H1287" s="248">
        <v>0</v>
      </c>
      <c r="I1287" s="248">
        <v>0</v>
      </c>
      <c r="J1287" s="248">
        <v>0</v>
      </c>
      <c r="K1287" s="248">
        <v>29.9456530643292</v>
      </c>
      <c r="L1287" s="248">
        <v>13836.271506072</v>
      </c>
    </row>
    <row r="1288" outlineLevel="2">
      <c r="A1288" s="247">
        <v>45382</v>
      </c>
      <c r="B1288" s="248">
        <v>440.03825493492411</v>
      </c>
      <c r="C1288" s="248">
        <v>0</v>
      </c>
      <c r="D1288" s="248">
        <v>410.98208477217304</v>
      </c>
      <c r="E1288" s="248">
        <v>0</v>
      </c>
      <c r="F1288" s="248">
        <v>0</v>
      </c>
      <c r="G1288" s="248">
        <v>0</v>
      </c>
      <c r="H1288" s="248">
        <v>0</v>
      </c>
      <c r="I1288" s="248">
        <v>0</v>
      </c>
      <c r="J1288" s="248">
        <v>0</v>
      </c>
      <c r="K1288" s="248">
        <v>29.056170162751098</v>
      </c>
      <c r="L1288" s="248">
        <v>13425.2894212998</v>
      </c>
    </row>
    <row r="1289" outlineLevel="2">
      <c r="A1289" s="247">
        <v>45412</v>
      </c>
      <c r="B1289" s="248">
        <v>426.96769330903362</v>
      </c>
      <c r="C1289" s="248">
        <v>0</v>
      </c>
      <c r="D1289" s="248">
        <v>398.77458552430403</v>
      </c>
      <c r="E1289" s="248">
        <v>0</v>
      </c>
      <c r="F1289" s="248">
        <v>0</v>
      </c>
      <c r="G1289" s="248">
        <v>0</v>
      </c>
      <c r="H1289" s="248">
        <v>0</v>
      </c>
      <c r="I1289" s="248">
        <v>0</v>
      </c>
      <c r="J1289" s="248">
        <v>0</v>
      </c>
      <c r="K1289" s="248">
        <v>28.1931077847296</v>
      </c>
      <c r="L1289" s="248">
        <v>13026.5148357755</v>
      </c>
    </row>
    <row r="1290" outlineLevel="2">
      <c r="A1290" s="247">
        <v>45443</v>
      </c>
      <c r="B1290" s="248">
        <v>414.28536970404343</v>
      </c>
      <c r="C1290" s="248">
        <v>0</v>
      </c>
      <c r="D1290" s="248">
        <v>386.92968854891495</v>
      </c>
      <c r="E1290" s="248">
        <v>0</v>
      </c>
      <c r="F1290" s="248">
        <v>0</v>
      </c>
      <c r="G1290" s="248">
        <v>0</v>
      </c>
      <c r="H1290" s="248">
        <v>0</v>
      </c>
      <c r="I1290" s="248">
        <v>0</v>
      </c>
      <c r="J1290" s="248">
        <v>0</v>
      </c>
      <c r="K1290" s="248">
        <v>27.3556811551285</v>
      </c>
      <c r="L1290" s="248">
        <v>12639.5851472266</v>
      </c>
    </row>
    <row r="1291" outlineLevel="2">
      <c r="A1291" s="247">
        <v>45473</v>
      </c>
      <c r="B1291" s="248">
        <v>401.97975219307881</v>
      </c>
      <c r="C1291" s="248">
        <v>0</v>
      </c>
      <c r="D1291" s="248">
        <v>375.436623383903</v>
      </c>
      <c r="E1291" s="248">
        <v>0</v>
      </c>
      <c r="F1291" s="248">
        <v>0</v>
      </c>
      <c r="G1291" s="248">
        <v>0</v>
      </c>
      <c r="H1291" s="248">
        <v>0</v>
      </c>
      <c r="I1291" s="248">
        <v>0</v>
      </c>
      <c r="J1291" s="248">
        <v>0</v>
      </c>
      <c r="K1291" s="248">
        <v>26.5431288091758</v>
      </c>
      <c r="L1291" s="248">
        <v>12264.1485238427</v>
      </c>
    </row>
    <row r="1292" outlineLevel="2">
      <c r="A1292" s="247">
        <v>45504</v>
      </c>
      <c r="B1292" s="248">
        <v>390.03965138485057</v>
      </c>
      <c r="C1292" s="248">
        <v>0</v>
      </c>
      <c r="D1292" s="248">
        <v>364.284939484781</v>
      </c>
      <c r="E1292" s="248">
        <v>0</v>
      </c>
      <c r="F1292" s="248">
        <v>0</v>
      </c>
      <c r="G1292" s="248">
        <v>0</v>
      </c>
      <c r="H1292" s="248">
        <v>0</v>
      </c>
      <c r="I1292" s="248">
        <v>0</v>
      </c>
      <c r="J1292" s="248">
        <v>0</v>
      </c>
      <c r="K1292" s="248">
        <v>25.7547119000696</v>
      </c>
      <c r="L1292" s="248">
        <v>11899.863584357901</v>
      </c>
    </row>
    <row r="1293" outlineLevel="2">
      <c r="A1293" s="247">
        <v>45535</v>
      </c>
      <c r="B1293" s="248">
        <v>378.45421024923758</v>
      </c>
      <c r="C1293" s="248">
        <v>0</v>
      </c>
      <c r="D1293" s="248">
        <v>353.464496722086</v>
      </c>
      <c r="E1293" s="248">
        <v>0</v>
      </c>
      <c r="F1293" s="248">
        <v>0</v>
      </c>
      <c r="G1293" s="248">
        <v>0</v>
      </c>
      <c r="H1293" s="248">
        <v>0</v>
      </c>
      <c r="I1293" s="248">
        <v>0</v>
      </c>
      <c r="J1293" s="248">
        <v>0</v>
      </c>
      <c r="K1293" s="248">
        <v>24.9897135271516</v>
      </c>
      <c r="L1293" s="248">
        <v>11546.3990876358</v>
      </c>
    </row>
    <row r="1294" outlineLevel="2">
      <c r="A1294" s="247">
        <v>45565</v>
      </c>
      <c r="B1294" s="248">
        <v>367.21289424508319</v>
      </c>
      <c r="C1294" s="248">
        <v>0</v>
      </c>
      <c r="D1294" s="248">
        <v>342.965456161048</v>
      </c>
      <c r="E1294" s="248">
        <v>0</v>
      </c>
      <c r="F1294" s="248">
        <v>0</v>
      </c>
      <c r="G1294" s="248">
        <v>0</v>
      </c>
      <c r="H1294" s="248">
        <v>0</v>
      </c>
      <c r="I1294" s="248">
        <v>0</v>
      </c>
      <c r="J1294" s="248">
        <v>0</v>
      </c>
      <c r="K1294" s="248">
        <v>24.2474380840352</v>
      </c>
      <c r="L1294" s="248">
        <v>11203.4336314748</v>
      </c>
    </row>
    <row r="1295" outlineLevel="2">
      <c r="A1295" s="247">
        <v>45596</v>
      </c>
      <c r="B1295" s="248">
        <v>356.30548174122794</v>
      </c>
      <c r="C1295" s="248">
        <v>0</v>
      </c>
      <c r="D1295" s="248">
        <v>332.77827111513096</v>
      </c>
      <c r="E1295" s="248">
        <v>0</v>
      </c>
      <c r="F1295" s="248">
        <v>0</v>
      </c>
      <c r="G1295" s="248">
        <v>0</v>
      </c>
      <c r="H1295" s="248">
        <v>0</v>
      </c>
      <c r="I1295" s="248">
        <v>0</v>
      </c>
      <c r="J1295" s="248">
        <v>0</v>
      </c>
      <c r="K1295" s="248">
        <v>23.527210626097</v>
      </c>
      <c r="L1295" s="248">
        <v>10870.6553603596</v>
      </c>
    </row>
    <row r="1296" outlineLevel="2">
      <c r="A1296" s="247">
        <v>45626</v>
      </c>
      <c r="B1296" s="248">
        <v>345.7220547220702</v>
      </c>
      <c r="C1296" s="248">
        <v>0</v>
      </c>
      <c r="D1296" s="248">
        <v>322.893678465315</v>
      </c>
      <c r="E1296" s="248">
        <v>0</v>
      </c>
      <c r="F1296" s="248">
        <v>0</v>
      </c>
      <c r="G1296" s="248">
        <v>0</v>
      </c>
      <c r="H1296" s="248">
        <v>0</v>
      </c>
      <c r="I1296" s="248">
        <v>0</v>
      </c>
      <c r="J1296" s="248">
        <v>0</v>
      </c>
      <c r="K1296" s="248">
        <v>22.8283762567552</v>
      </c>
      <c r="L1296" s="248">
        <v>10547.7616818943</v>
      </c>
    </row>
    <row r="1297" outlineLevel="2">
      <c r="A1297" s="247">
        <v>45657</v>
      </c>
      <c r="B1297" s="248">
        <v>335.45298976920009</v>
      </c>
      <c r="C1297" s="248">
        <v>0</v>
      </c>
      <c r="D1297" s="248">
        <v>313.302690237222</v>
      </c>
      <c r="E1297" s="248">
        <v>0</v>
      </c>
      <c r="F1297" s="248">
        <v>0</v>
      </c>
      <c r="G1297" s="248">
        <v>0</v>
      </c>
      <c r="H1297" s="248">
        <v>0</v>
      </c>
      <c r="I1297" s="248">
        <v>0</v>
      </c>
      <c r="J1297" s="248">
        <v>0</v>
      </c>
      <c r="K1297" s="248">
        <v>22.1502995319781</v>
      </c>
      <c r="L1297" s="248">
        <v>10234.4589916571</v>
      </c>
    </row>
    <row r="1298" outlineLevel="2"/>
    <row r="1299" outlineLevel="1">
      <c r="A1299" s="264" t="s">
        <v>70</v>
      </c>
      <c r="B1299" s="263"/>
      <c r="C1299" s="263"/>
      <c r="D1299" s="263"/>
      <c r="E1299" s="263"/>
      <c r="F1299" s="263"/>
      <c r="G1299" s="263"/>
      <c r="H1299" s="263"/>
      <c r="I1299" s="263"/>
      <c r="J1299" s="263"/>
      <c r="K1299" s="263"/>
      <c r="L1299" s="263"/>
    </row>
    <row r="1300" outlineLevel="1">
      <c r="A1300" s="247">
        <v>44592</v>
      </c>
      <c r="B1300" s="248">
        <v>238801.48734656358</v>
      </c>
      <c r="C1300" s="248">
        <v>0</v>
      </c>
      <c r="D1300" s="248">
        <v>3376.3012882302291</v>
      </c>
      <c r="E1300" s="248">
        <v>0</v>
      </c>
      <c r="F1300" s="248">
        <v>0</v>
      </c>
      <c r="G1300" s="248">
        <v>0</v>
      </c>
      <c r="H1300" s="248">
        <v>0</v>
      </c>
      <c r="I1300" s="248">
        <v>32.5860814572153</v>
      </c>
      <c r="J1300" s="248">
        <v>0</v>
      </c>
      <c r="K1300" s="248">
        <v>235425.18605833335</v>
      </c>
      <c r="L1300" s="248">
        <v>124850.28479322701</v>
      </c>
    </row>
    <row r="1301" outlineLevel="1">
      <c r="A1301" s="247">
        <v>44620</v>
      </c>
      <c r="B1301" s="248">
        <v>238768.53300949215</v>
      </c>
      <c r="C1301" s="248">
        <v>0</v>
      </c>
      <c r="D1301" s="248">
        <v>3345.6648457302981</v>
      </c>
      <c r="E1301" s="248">
        <v>0</v>
      </c>
      <c r="F1301" s="248">
        <v>0</v>
      </c>
      <c r="G1301" s="248">
        <v>0</v>
      </c>
      <c r="H1301" s="248">
        <v>0</v>
      </c>
      <c r="I1301" s="248">
        <v>31.0872286028941</v>
      </c>
      <c r="J1301" s="248">
        <v>0</v>
      </c>
      <c r="K1301" s="248">
        <v>235422.86816376186</v>
      </c>
      <c r="L1301" s="248">
        <v>121535.7071760996</v>
      </c>
    </row>
    <row r="1302" outlineLevel="1">
      <c r="A1302" s="247">
        <v>44651</v>
      </c>
      <c r="B1302" s="248">
        <v>238739.48211321389</v>
      </c>
      <c r="C1302" s="248">
        <v>0</v>
      </c>
      <c r="D1302" s="248">
        <v>3318.8752768233121</v>
      </c>
      <c r="E1302" s="248">
        <v>0</v>
      </c>
      <c r="F1302" s="248">
        <v>0</v>
      </c>
      <c r="G1302" s="248">
        <v>0</v>
      </c>
      <c r="H1302" s="248">
        <v>0</v>
      </c>
      <c r="I1302" s="248">
        <v>29.6476059493798</v>
      </c>
      <c r="J1302" s="248">
        <v>0</v>
      </c>
      <c r="K1302" s="248">
        <v>235420.60683639057</v>
      </c>
      <c r="L1302" s="248">
        <v>118246.47950522568</v>
      </c>
    </row>
    <row r="1303" outlineLevel="1">
      <c r="A1303" s="247">
        <v>44681</v>
      </c>
      <c r="B1303" s="248">
        <v>238803.03814028541</v>
      </c>
      <c r="C1303" s="248">
        <v>0</v>
      </c>
      <c r="D1303" s="248">
        <v>3384.6382556734925</v>
      </c>
      <c r="E1303" s="248">
        <v>0</v>
      </c>
      <c r="F1303" s="248">
        <v>0</v>
      </c>
      <c r="G1303" s="248">
        <v>0</v>
      </c>
      <c r="H1303" s="248">
        <v>0</v>
      </c>
      <c r="I1303" s="248">
        <v>28.258704734785</v>
      </c>
      <c r="J1303" s="248">
        <v>0</v>
      </c>
      <c r="K1303" s="248">
        <v>235418.39988461192</v>
      </c>
      <c r="L1303" s="248">
        <v>114890.09995428691</v>
      </c>
    </row>
    <row r="1304" outlineLevel="1">
      <c r="A1304" s="247">
        <v>44712</v>
      </c>
      <c r="B1304" s="248">
        <v>238777.72572697388</v>
      </c>
      <c r="C1304" s="248">
        <v>0</v>
      </c>
      <c r="D1304" s="248">
        <v>3361.4960897280403</v>
      </c>
      <c r="E1304" s="248">
        <v>0</v>
      </c>
      <c r="F1304" s="248">
        <v>0</v>
      </c>
      <c r="G1304" s="248">
        <v>0</v>
      </c>
      <c r="H1304" s="248">
        <v>0</v>
      </c>
      <c r="I1304" s="248">
        <v>26.4407449408703</v>
      </c>
      <c r="J1304" s="248">
        <v>0</v>
      </c>
      <c r="K1304" s="248">
        <v>235416.22963724582</v>
      </c>
      <c r="L1304" s="248">
        <v>111555.04460949982</v>
      </c>
    </row>
    <row r="1305" outlineLevel="1">
      <c r="A1305" s="247">
        <v>44742</v>
      </c>
      <c r="B1305" s="248">
        <v>238750.7007899826</v>
      </c>
      <c r="C1305" s="248">
        <v>0</v>
      </c>
      <c r="D1305" s="248">
        <v>3336.5906516751879</v>
      </c>
      <c r="E1305" s="248">
        <v>0</v>
      </c>
      <c r="F1305" s="248">
        <v>0</v>
      </c>
      <c r="G1305" s="248">
        <v>0</v>
      </c>
      <c r="H1305" s="248">
        <v>0</v>
      </c>
      <c r="I1305" s="248">
        <v>24.5955532756208</v>
      </c>
      <c r="J1305" s="248">
        <v>0</v>
      </c>
      <c r="K1305" s="248">
        <v>235414.11013830741</v>
      </c>
      <c r="L1305" s="248">
        <v>108243.0495111002</v>
      </c>
    </row>
    <row r="1306" outlineLevel="1">
      <c r="A1306" s="247">
        <v>44773</v>
      </c>
      <c r="B1306" s="248">
        <v>238261.81347659341</v>
      </c>
      <c r="C1306" s="248">
        <v>0</v>
      </c>
      <c r="D1306" s="248">
        <v>2849.7731815376978</v>
      </c>
      <c r="E1306" s="248">
        <v>0</v>
      </c>
      <c r="F1306" s="248">
        <v>0</v>
      </c>
      <c r="G1306" s="248">
        <v>0</v>
      </c>
      <c r="H1306" s="248">
        <v>0</v>
      </c>
      <c r="I1306" s="248">
        <v>22.728789137681</v>
      </c>
      <c r="J1306" s="248">
        <v>0</v>
      </c>
      <c r="K1306" s="248">
        <v>235412.04029505572</v>
      </c>
      <c r="L1306" s="248">
        <v>105416.00511870021</v>
      </c>
    </row>
    <row r="1307" outlineLevel="1">
      <c r="A1307" s="247">
        <v>44804</v>
      </c>
      <c r="B1307" s="248">
        <v>238242.82507923339</v>
      </c>
      <c r="C1307" s="248">
        <v>0</v>
      </c>
      <c r="D1307" s="248">
        <v>2832.7254959783131</v>
      </c>
      <c r="E1307" s="248">
        <v>0</v>
      </c>
      <c r="F1307" s="248">
        <v>0</v>
      </c>
      <c r="G1307" s="248">
        <v>0</v>
      </c>
      <c r="H1307" s="248">
        <v>0</v>
      </c>
      <c r="I1307" s="248">
        <v>21.008079580659302</v>
      </c>
      <c r="J1307" s="248">
        <v>0</v>
      </c>
      <c r="K1307" s="248">
        <v>235410.09958325507</v>
      </c>
      <c r="L1307" s="248">
        <v>102604.28770230252</v>
      </c>
    </row>
    <row r="1308" outlineLevel="1">
      <c r="A1308" s="247">
        <v>44834</v>
      </c>
      <c r="B1308" s="248">
        <v>238225.27381287023</v>
      </c>
      <c r="C1308" s="248">
        <v>0</v>
      </c>
      <c r="D1308" s="248">
        <v>2817.0693089336137</v>
      </c>
      <c r="E1308" s="248">
        <v>0</v>
      </c>
      <c r="F1308" s="248">
        <v>0</v>
      </c>
      <c r="G1308" s="248">
        <v>0</v>
      </c>
      <c r="H1308" s="248">
        <v>0</v>
      </c>
      <c r="I1308" s="248">
        <v>19.3025184983843</v>
      </c>
      <c r="J1308" s="248">
        <v>0</v>
      </c>
      <c r="K1308" s="248">
        <v>235408.20450393661</v>
      </c>
      <c r="L1308" s="248">
        <v>99806.520911867308</v>
      </c>
    </row>
    <row r="1309" outlineLevel="1">
      <c r="A1309" s="247">
        <v>44865</v>
      </c>
      <c r="B1309" s="248">
        <v>238087.4241303372</v>
      </c>
      <c r="C1309" s="248">
        <v>0</v>
      </c>
      <c r="D1309" s="248">
        <v>2681.070589860059</v>
      </c>
      <c r="E1309" s="248">
        <v>0</v>
      </c>
      <c r="F1309" s="248">
        <v>0</v>
      </c>
      <c r="G1309" s="248">
        <v>0</v>
      </c>
      <c r="H1309" s="248">
        <v>0</v>
      </c>
      <c r="I1309" s="248">
        <v>17.612313326233</v>
      </c>
      <c r="J1309" s="248">
        <v>0</v>
      </c>
      <c r="K1309" s="248">
        <v>235406.35354047714</v>
      </c>
      <c r="L1309" s="248">
        <v>97143.06263533351</v>
      </c>
    </row>
    <row r="1310" outlineLevel="1">
      <c r="A1310" s="247">
        <v>44895</v>
      </c>
      <c r="B1310" s="248">
        <v>238067.20261613265</v>
      </c>
      <c r="C1310" s="248">
        <v>0</v>
      </c>
      <c r="D1310" s="248">
        <v>2662.6360984933067</v>
      </c>
      <c r="E1310" s="248">
        <v>0</v>
      </c>
      <c r="F1310" s="248">
        <v>0</v>
      </c>
      <c r="G1310" s="248">
        <v>0</v>
      </c>
      <c r="H1310" s="248">
        <v>0</v>
      </c>
      <c r="I1310" s="248">
        <v>15.9842946146939</v>
      </c>
      <c r="J1310" s="248">
        <v>0</v>
      </c>
      <c r="K1310" s="248">
        <v>235404.56651763935</v>
      </c>
      <c r="L1310" s="248">
        <v>94496.410831454908</v>
      </c>
    </row>
    <row r="1311" outlineLevel="1">
      <c r="A1311" s="247">
        <v>44926</v>
      </c>
      <c r="B1311" s="248">
        <v>238046.02894111065</v>
      </c>
      <c r="C1311" s="248">
        <v>0</v>
      </c>
      <c r="D1311" s="248">
        <v>2643.207269643498</v>
      </c>
      <c r="E1311" s="248">
        <v>0</v>
      </c>
      <c r="F1311" s="248">
        <v>0</v>
      </c>
      <c r="G1311" s="248">
        <v>0</v>
      </c>
      <c r="H1311" s="248">
        <v>0</v>
      </c>
      <c r="I1311" s="248">
        <v>14.369886150763499</v>
      </c>
      <c r="J1311" s="248">
        <v>0</v>
      </c>
      <c r="K1311" s="248">
        <v>235402.82167146716</v>
      </c>
      <c r="L1311" s="248">
        <v>91867.5734479621</v>
      </c>
    </row>
    <row r="1312" outlineLevel="1">
      <c r="A1312" s="247">
        <v>44957</v>
      </c>
      <c r="B1312" s="248">
        <v>236192.05370811196</v>
      </c>
      <c r="C1312" s="248">
        <v>0</v>
      </c>
      <c r="D1312" s="248">
        <v>790.93569518302706</v>
      </c>
      <c r="E1312" s="248">
        <v>0</v>
      </c>
      <c r="F1312" s="248">
        <v>0</v>
      </c>
      <c r="G1312" s="248">
        <v>0</v>
      </c>
      <c r="H1312" s="248">
        <v>0</v>
      </c>
      <c r="I1312" s="248">
        <v>12.767594265498799</v>
      </c>
      <c r="J1312" s="248">
        <v>0</v>
      </c>
      <c r="K1312" s="248">
        <v>235401.11801292893</v>
      </c>
      <c r="L1312" s="248">
        <v>91089.405347044609</v>
      </c>
    </row>
    <row r="1313" outlineLevel="1">
      <c r="A1313" s="247">
        <v>44985</v>
      </c>
      <c r="B1313" s="248">
        <v>236172.30396734376</v>
      </c>
      <c r="C1313" s="248">
        <v>0</v>
      </c>
      <c r="D1313" s="248">
        <v>772.528806523729</v>
      </c>
      <c r="E1313" s="248">
        <v>0</v>
      </c>
      <c r="F1313" s="248">
        <v>0</v>
      </c>
      <c r="G1313" s="248">
        <v>0</v>
      </c>
      <c r="H1313" s="248">
        <v>0</v>
      </c>
      <c r="I1313" s="248">
        <v>12.5581374074026</v>
      </c>
      <c r="J1313" s="248">
        <v>0</v>
      </c>
      <c r="K1313" s="248">
        <v>235399.77516082002</v>
      </c>
      <c r="L1313" s="248">
        <v>90329.4346779283</v>
      </c>
    </row>
    <row r="1314" outlineLevel="1">
      <c r="A1314" s="247">
        <v>45016</v>
      </c>
      <c r="B1314" s="248">
        <v>236153.14409480922</v>
      </c>
      <c r="C1314" s="248">
        <v>0</v>
      </c>
      <c r="D1314" s="248">
        <v>754.67275945975507</v>
      </c>
      <c r="E1314" s="248">
        <v>0</v>
      </c>
      <c r="F1314" s="248">
        <v>0</v>
      </c>
      <c r="G1314" s="248">
        <v>0</v>
      </c>
      <c r="H1314" s="248">
        <v>0</v>
      </c>
      <c r="I1314" s="248">
        <v>12.348471422390299</v>
      </c>
      <c r="J1314" s="248">
        <v>0</v>
      </c>
      <c r="K1314" s="248">
        <v>235398.47133534946</v>
      </c>
      <c r="L1314" s="248">
        <v>89587.1103898909</v>
      </c>
    </row>
    <row r="1315" outlineLevel="1">
      <c r="A1315" s="247">
        <v>45046</v>
      </c>
      <c r="B1315" s="248">
        <v>236619.20894909045</v>
      </c>
      <c r="C1315" s="248">
        <v>0</v>
      </c>
      <c r="D1315" s="248">
        <v>1222.0035736331511</v>
      </c>
      <c r="E1315" s="248">
        <v>0</v>
      </c>
      <c r="F1315" s="248">
        <v>0</v>
      </c>
      <c r="G1315" s="248">
        <v>0</v>
      </c>
      <c r="H1315" s="248">
        <v>0</v>
      </c>
      <c r="I1315" s="248">
        <v>12.1387395352741</v>
      </c>
      <c r="J1315" s="248">
        <v>0</v>
      </c>
      <c r="K1315" s="248">
        <v>235397.2053754573</v>
      </c>
      <c r="L1315" s="248">
        <v>88377.245555793023</v>
      </c>
    </row>
    <row r="1316" outlineLevel="1">
      <c r="A1316" s="247">
        <v>45077</v>
      </c>
      <c r="B1316" s="248">
        <v>236604.12672394048</v>
      </c>
      <c r="C1316" s="248">
        <v>0</v>
      </c>
      <c r="D1316" s="248">
        <v>1208.2353835125248</v>
      </c>
      <c r="E1316" s="248">
        <v>0</v>
      </c>
      <c r="F1316" s="248">
        <v>0</v>
      </c>
      <c r="G1316" s="248">
        <v>0</v>
      </c>
      <c r="H1316" s="248">
        <v>0</v>
      </c>
      <c r="I1316" s="248">
        <v>11.7171089711738</v>
      </c>
      <c r="J1316" s="248">
        <v>0</v>
      </c>
      <c r="K1316" s="248">
        <v>235395.89134042797</v>
      </c>
      <c r="L1316" s="248">
        <v>87180.7272812517</v>
      </c>
    </row>
    <row r="1317" outlineLevel="1">
      <c r="A1317" s="247">
        <v>45107</v>
      </c>
      <c r="B1317" s="248">
        <v>236589.70293581489</v>
      </c>
      <c r="C1317" s="248">
        <v>0</v>
      </c>
      <c r="D1317" s="248">
        <v>1195.0905526295412</v>
      </c>
      <c r="E1317" s="248">
        <v>0</v>
      </c>
      <c r="F1317" s="248">
        <v>0</v>
      </c>
      <c r="G1317" s="248">
        <v>0</v>
      </c>
      <c r="H1317" s="248">
        <v>0</v>
      </c>
      <c r="I1317" s="248">
        <v>11.2718677041349</v>
      </c>
      <c r="J1317" s="248">
        <v>0</v>
      </c>
      <c r="K1317" s="248">
        <v>235394.61238318533</v>
      </c>
      <c r="L1317" s="248">
        <v>85996.908596326262</v>
      </c>
    </row>
    <row r="1318" outlineLevel="1">
      <c r="A1318" s="247">
        <v>45138</v>
      </c>
      <c r="B1318" s="248">
        <v>236572.23269683719</v>
      </c>
      <c r="C1318" s="248">
        <v>0</v>
      </c>
      <c r="D1318" s="248">
        <v>1178.8652788752761</v>
      </c>
      <c r="E1318" s="248">
        <v>0</v>
      </c>
      <c r="F1318" s="248">
        <v>0</v>
      </c>
      <c r="G1318" s="248">
        <v>0</v>
      </c>
      <c r="H1318" s="248">
        <v>0</v>
      </c>
      <c r="I1318" s="248">
        <v>10.8043094441898</v>
      </c>
      <c r="J1318" s="248">
        <v>0</v>
      </c>
      <c r="K1318" s="248">
        <v>235393.36741796191</v>
      </c>
      <c r="L1318" s="248">
        <v>84828.847626895193</v>
      </c>
    </row>
    <row r="1319" outlineLevel="1">
      <c r="A1319" s="247">
        <v>45169</v>
      </c>
      <c r="B1319" s="248">
        <v>236554.955305028</v>
      </c>
      <c r="C1319" s="248">
        <v>0</v>
      </c>
      <c r="D1319" s="248">
        <v>1162.7992687578931</v>
      </c>
      <c r="E1319" s="248">
        <v>0</v>
      </c>
      <c r="F1319" s="248">
        <v>0</v>
      </c>
      <c r="G1319" s="248">
        <v>0</v>
      </c>
      <c r="H1319" s="248">
        <v>0</v>
      </c>
      <c r="I1319" s="248">
        <v>10.3167317840304</v>
      </c>
      <c r="J1319" s="248">
        <v>0</v>
      </c>
      <c r="K1319" s="248">
        <v>235392.15603627011</v>
      </c>
      <c r="L1319" s="248">
        <v>83676.365089921368</v>
      </c>
    </row>
    <row r="1320" outlineLevel="1">
      <c r="A1320" s="247">
        <v>45199</v>
      </c>
      <c r="B1320" s="248">
        <v>236537.31183433687</v>
      </c>
      <c r="C1320" s="248">
        <v>0</v>
      </c>
      <c r="D1320" s="248">
        <v>1146.3345432315703</v>
      </c>
      <c r="E1320" s="248">
        <v>0</v>
      </c>
      <c r="F1320" s="248">
        <v>0</v>
      </c>
      <c r="G1320" s="248">
        <v>0</v>
      </c>
      <c r="H1320" s="248">
        <v>0</v>
      </c>
      <c r="I1320" s="248">
        <v>9.8087699486019986</v>
      </c>
      <c r="J1320" s="248">
        <v>0</v>
      </c>
      <c r="K1320" s="248">
        <v>235390.97729110529</v>
      </c>
      <c r="L1320" s="248">
        <v>82539.839316638347</v>
      </c>
    </row>
    <row r="1321" outlineLevel="1">
      <c r="A1321" s="247">
        <v>45230</v>
      </c>
      <c r="B1321" s="248">
        <v>236520.46561265891</v>
      </c>
      <c r="C1321" s="248">
        <v>0</v>
      </c>
      <c r="D1321" s="248">
        <v>1130.6352524162899</v>
      </c>
      <c r="E1321" s="248">
        <v>0</v>
      </c>
      <c r="F1321" s="248">
        <v>0</v>
      </c>
      <c r="G1321" s="248">
        <v>0</v>
      </c>
      <c r="H1321" s="248">
        <v>0</v>
      </c>
      <c r="I1321" s="248">
        <v>9.2814947166647</v>
      </c>
      <c r="J1321" s="248">
        <v>0</v>
      </c>
      <c r="K1321" s="248">
        <v>235389.83036024263</v>
      </c>
      <c r="L1321" s="248">
        <v>81418.485558938773</v>
      </c>
    </row>
    <row r="1322" outlineLevel="1">
      <c r="A1322" s="247">
        <v>45260</v>
      </c>
      <c r="B1322" s="248">
        <v>236505.94207380209</v>
      </c>
      <c r="C1322" s="248">
        <v>0</v>
      </c>
      <c r="D1322" s="248">
        <v>1117.2278294944679</v>
      </c>
      <c r="E1322" s="248">
        <v>0</v>
      </c>
      <c r="F1322" s="248">
        <v>0</v>
      </c>
      <c r="G1322" s="248">
        <v>0</v>
      </c>
      <c r="H1322" s="248">
        <v>0</v>
      </c>
      <c r="I1322" s="248">
        <v>8.7363062817283</v>
      </c>
      <c r="J1322" s="248">
        <v>0</v>
      </c>
      <c r="K1322" s="248">
        <v>235388.71424430763</v>
      </c>
      <c r="L1322" s="248">
        <v>80309.994035726</v>
      </c>
    </row>
    <row r="1323" outlineLevel="1">
      <c r="A1323" s="247">
        <v>45291</v>
      </c>
      <c r="B1323" s="248">
        <v>236492.79290320052</v>
      </c>
      <c r="C1323" s="248">
        <v>0</v>
      </c>
      <c r="D1323" s="248">
        <v>1105.1652005498688</v>
      </c>
      <c r="E1323" s="248">
        <v>0</v>
      </c>
      <c r="F1323" s="248">
        <v>0</v>
      </c>
      <c r="G1323" s="248">
        <v>0</v>
      </c>
      <c r="H1323" s="248">
        <v>0</v>
      </c>
      <c r="I1323" s="248">
        <v>8.1744342338736988</v>
      </c>
      <c r="J1323" s="248">
        <v>0</v>
      </c>
      <c r="K1323" s="248">
        <v>235387.62770265064</v>
      </c>
      <c r="L1323" s="248">
        <v>79213.003269410052</v>
      </c>
    </row>
    <row r="1324" outlineLevel="1">
      <c r="A1324" s="247">
        <v>45322</v>
      </c>
      <c r="B1324" s="248">
        <v>235979.51811249749</v>
      </c>
      <c r="C1324" s="248">
        <v>0</v>
      </c>
      <c r="D1324" s="248">
        <v>592.94842707752207</v>
      </c>
      <c r="E1324" s="248">
        <v>0</v>
      </c>
      <c r="F1324" s="248">
        <v>0</v>
      </c>
      <c r="G1324" s="248">
        <v>0</v>
      </c>
      <c r="H1324" s="248">
        <v>0</v>
      </c>
      <c r="I1324" s="248">
        <v>7.5968196771175</v>
      </c>
      <c r="J1324" s="248">
        <v>0</v>
      </c>
      <c r="K1324" s="248">
        <v>235386.56968541996</v>
      </c>
      <c r="L1324" s="248">
        <v>78627.651662009608</v>
      </c>
    </row>
    <row r="1325" outlineLevel="1">
      <c r="A1325" s="247">
        <v>45351</v>
      </c>
      <c r="B1325" s="248">
        <v>235965.86476264551</v>
      </c>
      <c r="C1325" s="248">
        <v>0</v>
      </c>
      <c r="D1325" s="248">
        <v>580.23783329565606</v>
      </c>
      <c r="E1325" s="248">
        <v>0</v>
      </c>
      <c r="F1325" s="248">
        <v>0</v>
      </c>
      <c r="G1325" s="248">
        <v>0</v>
      </c>
      <c r="H1325" s="248">
        <v>0</v>
      </c>
      <c r="I1325" s="248">
        <v>7.3942980181030995</v>
      </c>
      <c r="J1325" s="248">
        <v>0</v>
      </c>
      <c r="K1325" s="248">
        <v>235385.62692934985</v>
      </c>
      <c r="L1325" s="248">
        <v>78054.808126732067</v>
      </c>
    </row>
    <row r="1326" outlineLevel="1">
      <c r="A1326" s="247">
        <v>45382</v>
      </c>
      <c r="B1326" s="248">
        <v>235952.60001330357</v>
      </c>
      <c r="C1326" s="248">
        <v>0</v>
      </c>
      <c r="D1326" s="248">
        <v>567.888690898894</v>
      </c>
      <c r="E1326" s="248">
        <v>0</v>
      </c>
      <c r="F1326" s="248">
        <v>0</v>
      </c>
      <c r="G1326" s="248">
        <v>0</v>
      </c>
      <c r="H1326" s="248">
        <v>0</v>
      </c>
      <c r="I1326" s="248">
        <v>7.1917265425121</v>
      </c>
      <c r="J1326" s="248">
        <v>0</v>
      </c>
      <c r="K1326" s="248">
        <v>235384.71132240468</v>
      </c>
      <c r="L1326" s="248">
        <v>77494.111162375673</v>
      </c>
    </row>
    <row r="1327" outlineLevel="1">
      <c r="A1327" s="247">
        <v>45412</v>
      </c>
      <c r="B1327" s="248">
        <v>236066.19539134941</v>
      </c>
      <c r="C1327" s="248">
        <v>0</v>
      </c>
      <c r="D1327" s="248">
        <v>682.373331426682</v>
      </c>
      <c r="E1327" s="248">
        <v>0</v>
      </c>
      <c r="F1327" s="248">
        <v>0</v>
      </c>
      <c r="G1327" s="248">
        <v>0</v>
      </c>
      <c r="H1327" s="248">
        <v>0</v>
      </c>
      <c r="I1327" s="248">
        <v>6.9891004303327</v>
      </c>
      <c r="J1327" s="248">
        <v>0</v>
      </c>
      <c r="K1327" s="248">
        <v>235383.82205992274</v>
      </c>
      <c r="L1327" s="248">
        <v>76818.726931379322</v>
      </c>
    </row>
    <row r="1328" outlineLevel="1">
      <c r="A1328" s="247">
        <v>45443</v>
      </c>
      <c r="B1328" s="248">
        <v>236054.41622695146</v>
      </c>
      <c r="C1328" s="248">
        <v>0</v>
      </c>
      <c r="D1328" s="248">
        <v>671.480000346274</v>
      </c>
      <c r="E1328" s="248">
        <v>0</v>
      </c>
      <c r="F1328" s="248">
        <v>0</v>
      </c>
      <c r="G1328" s="248">
        <v>0</v>
      </c>
      <c r="H1328" s="248">
        <v>0</v>
      </c>
      <c r="I1328" s="248">
        <v>6.6761789285509</v>
      </c>
      <c r="J1328" s="248">
        <v>0</v>
      </c>
      <c r="K1328" s="248">
        <v>235382.93622660518</v>
      </c>
      <c r="L1328" s="248">
        <v>76153.923109961615</v>
      </c>
    </row>
    <row r="1329" outlineLevel="1">
      <c r="A1329" s="247">
        <v>45473</v>
      </c>
      <c r="B1329" s="248">
        <v>236042.97511731944</v>
      </c>
      <c r="C1329" s="248">
        <v>0</v>
      </c>
      <c r="D1329" s="248">
        <v>660.900071033441</v>
      </c>
      <c r="E1329" s="248">
        <v>0</v>
      </c>
      <c r="F1329" s="248">
        <v>0</v>
      </c>
      <c r="G1329" s="248">
        <v>0</v>
      </c>
      <c r="H1329" s="248">
        <v>0</v>
      </c>
      <c r="I1329" s="248">
        <v>6.3585486081234</v>
      </c>
      <c r="J1329" s="248">
        <v>0</v>
      </c>
      <c r="K1329" s="248">
        <v>235382.075046286</v>
      </c>
      <c r="L1329" s="248">
        <v>75499.3815875363</v>
      </c>
    </row>
    <row r="1330" outlineLevel="1">
      <c r="A1330" s="247">
        <v>45504</v>
      </c>
      <c r="B1330" s="248">
        <v>236031.43045164304</v>
      </c>
      <c r="C1330" s="248">
        <v>0</v>
      </c>
      <c r="D1330" s="248">
        <v>650.192665623511</v>
      </c>
      <c r="E1330" s="248">
        <v>0</v>
      </c>
      <c r="F1330" s="248">
        <v>0</v>
      </c>
      <c r="G1330" s="248">
        <v>0</v>
      </c>
      <c r="H1330" s="248">
        <v>0</v>
      </c>
      <c r="I1330" s="248">
        <v>6.0362389574116</v>
      </c>
      <c r="J1330" s="248">
        <v>0</v>
      </c>
      <c r="K1330" s="248">
        <v>235381.23778601954</v>
      </c>
      <c r="L1330" s="248">
        <v>74855.225160870177</v>
      </c>
    </row>
    <row r="1331" outlineLevel="1">
      <c r="A1331" s="247">
        <v>45535</v>
      </c>
      <c r="B1331" s="248">
        <v>236019.64457929402</v>
      </c>
      <c r="C1331" s="248">
        <v>0</v>
      </c>
      <c r="D1331" s="248">
        <v>639.220769157633</v>
      </c>
      <c r="E1331" s="248">
        <v>0</v>
      </c>
      <c r="F1331" s="248">
        <v>0</v>
      </c>
      <c r="G1331" s="248">
        <v>0</v>
      </c>
      <c r="H1331" s="248">
        <v>0</v>
      </c>
      <c r="I1331" s="248">
        <v>5.7097790845797</v>
      </c>
      <c r="J1331" s="248">
        <v>0</v>
      </c>
      <c r="K1331" s="248">
        <v>235380.42381013639</v>
      </c>
      <c r="L1331" s="248">
        <v>74221.714170797131</v>
      </c>
    </row>
    <row r="1332" outlineLevel="1">
      <c r="A1332" s="247">
        <v>45565</v>
      </c>
      <c r="B1332" s="248">
        <v>236007.95328952253</v>
      </c>
      <c r="C1332" s="248">
        <v>0</v>
      </c>
      <c r="D1332" s="248">
        <v>628.32076296561</v>
      </c>
      <c r="E1332" s="248">
        <v>0</v>
      </c>
      <c r="F1332" s="248">
        <v>0</v>
      </c>
      <c r="G1332" s="248">
        <v>0</v>
      </c>
      <c r="H1332" s="248">
        <v>0</v>
      </c>
      <c r="I1332" s="248">
        <v>5.3799396735483</v>
      </c>
      <c r="J1332" s="248">
        <v>0</v>
      </c>
      <c r="K1332" s="248">
        <v>235379.6325265569</v>
      </c>
      <c r="L1332" s="248">
        <v>73598.773347505092</v>
      </c>
    </row>
    <row r="1333" outlineLevel="1">
      <c r="A1333" s="247">
        <v>45596</v>
      </c>
      <c r="B1333" s="248">
        <v>235996.76756862708</v>
      </c>
      <c r="C1333" s="248">
        <v>0</v>
      </c>
      <c r="D1333" s="248">
        <v>617.90426521737288</v>
      </c>
      <c r="E1333" s="248">
        <v>0</v>
      </c>
      <c r="F1333" s="248">
        <v>0</v>
      </c>
      <c r="G1333" s="248">
        <v>0</v>
      </c>
      <c r="H1333" s="248">
        <v>0</v>
      </c>
      <c r="I1333" s="248">
        <v>5.0472467460848005</v>
      </c>
      <c r="J1333" s="248">
        <v>0</v>
      </c>
      <c r="K1333" s="248">
        <v>235378.86330340972</v>
      </c>
      <c r="L1333" s="248">
        <v>72985.916329033746</v>
      </c>
    </row>
    <row r="1334" outlineLevel="1">
      <c r="A1334" s="247">
        <v>45626</v>
      </c>
      <c r="B1334" s="248">
        <v>235986.24436399236</v>
      </c>
      <c r="C1334" s="248">
        <v>0</v>
      </c>
      <c r="D1334" s="248">
        <v>608.12890873272511</v>
      </c>
      <c r="E1334" s="248">
        <v>0</v>
      </c>
      <c r="F1334" s="248">
        <v>0</v>
      </c>
      <c r="G1334" s="248">
        <v>0</v>
      </c>
      <c r="H1334" s="248">
        <v>0</v>
      </c>
      <c r="I1334" s="248">
        <v>4.7118582152175</v>
      </c>
      <c r="J1334" s="248">
        <v>0</v>
      </c>
      <c r="K1334" s="248">
        <v>235378.11545525963</v>
      </c>
      <c r="L1334" s="248">
        <v>72382.499278516261</v>
      </c>
    </row>
    <row r="1335" outlineLevel="1">
      <c r="A1335" s="247">
        <v>45657</v>
      </c>
      <c r="B1335" s="248">
        <v>235976.30909402008</v>
      </c>
      <c r="C1335" s="248">
        <v>0</v>
      </c>
      <c r="D1335" s="248">
        <v>598.920807075375</v>
      </c>
      <c r="E1335" s="248">
        <v>0</v>
      </c>
      <c r="F1335" s="248">
        <v>0</v>
      </c>
      <c r="G1335" s="248">
        <v>0</v>
      </c>
      <c r="H1335" s="248">
        <v>0</v>
      </c>
      <c r="I1335" s="248">
        <v>4.3737909776286994</v>
      </c>
      <c r="J1335" s="248">
        <v>0</v>
      </c>
      <c r="K1335" s="248">
        <v>235377.38828694471</v>
      </c>
      <c r="L1335" s="248">
        <v>71787.952262418534</v>
      </c>
    </row>
    <row r="1336" outlineLevel="1"/>
    <row r="1337">
      <c r="A1337" s="264" t="s">
        <v>64</v>
      </c>
      <c r="B1337" s="263"/>
      <c r="C1337" s="263"/>
      <c r="D1337" s="263"/>
      <c r="E1337" s="263"/>
      <c r="F1337" s="263"/>
      <c r="G1337" s="263"/>
      <c r="H1337" s="263"/>
      <c r="I1337" s="263"/>
      <c r="J1337" s="263"/>
      <c r="K1337" s="263"/>
      <c r="L1337" s="263"/>
    </row>
    <row r="1338">
      <c r="A1338" s="247">
        <v>44592</v>
      </c>
      <c r="B1338" s="248">
        <v>238801.48734656358</v>
      </c>
      <c r="C1338" s="248">
        <v>0</v>
      </c>
      <c r="D1338" s="248">
        <v>3376.3012882302291</v>
      </c>
      <c r="E1338" s="248">
        <v>0</v>
      </c>
      <c r="F1338" s="248">
        <v>0</v>
      </c>
      <c r="G1338" s="248">
        <v>0</v>
      </c>
      <c r="H1338" s="248">
        <v>0</v>
      </c>
      <c r="I1338" s="248">
        <v>32.5860814572153</v>
      </c>
      <c r="J1338" s="248">
        <v>0</v>
      </c>
      <c r="K1338" s="248">
        <v>235425.18605833335</v>
      </c>
      <c r="L1338" s="248">
        <v>125164.28479322701</v>
      </c>
    </row>
    <row r="1339">
      <c r="A1339" s="247">
        <v>44620</v>
      </c>
      <c r="B1339" s="248">
        <v>238768.53300949215</v>
      </c>
      <c r="C1339" s="248">
        <v>0</v>
      </c>
      <c r="D1339" s="248">
        <v>3345.6648457302981</v>
      </c>
      <c r="E1339" s="248">
        <v>0</v>
      </c>
      <c r="F1339" s="248">
        <v>0</v>
      </c>
      <c r="G1339" s="248">
        <v>0</v>
      </c>
      <c r="H1339" s="248">
        <v>0</v>
      </c>
      <c r="I1339" s="248">
        <v>31.0872286028941</v>
      </c>
      <c r="J1339" s="248">
        <v>0</v>
      </c>
      <c r="K1339" s="248">
        <v>235422.86816376186</v>
      </c>
      <c r="L1339" s="248">
        <v>121849.7071760996</v>
      </c>
    </row>
    <row r="1340">
      <c r="A1340" s="247">
        <v>44651</v>
      </c>
      <c r="B1340" s="248">
        <v>238739.48211321389</v>
      </c>
      <c r="C1340" s="248">
        <v>0</v>
      </c>
      <c r="D1340" s="248">
        <v>3318.8752768233121</v>
      </c>
      <c r="E1340" s="248">
        <v>0</v>
      </c>
      <c r="F1340" s="248">
        <v>0</v>
      </c>
      <c r="G1340" s="248">
        <v>0</v>
      </c>
      <c r="H1340" s="248">
        <v>0</v>
      </c>
      <c r="I1340" s="248">
        <v>29.6476059493798</v>
      </c>
      <c r="J1340" s="248">
        <v>0</v>
      </c>
      <c r="K1340" s="248">
        <v>235420.60683639057</v>
      </c>
      <c r="L1340" s="248">
        <v>118560.47950522568</v>
      </c>
    </row>
    <row r="1341">
      <c r="A1341" s="247">
        <v>44681</v>
      </c>
      <c r="B1341" s="248">
        <v>238803.03814028541</v>
      </c>
      <c r="C1341" s="248">
        <v>0</v>
      </c>
      <c r="D1341" s="248">
        <v>3384.6382556734925</v>
      </c>
      <c r="E1341" s="248">
        <v>0</v>
      </c>
      <c r="F1341" s="248">
        <v>0</v>
      </c>
      <c r="G1341" s="248">
        <v>0</v>
      </c>
      <c r="H1341" s="248">
        <v>0</v>
      </c>
      <c r="I1341" s="248">
        <v>28.258704734785</v>
      </c>
      <c r="J1341" s="248">
        <v>0</v>
      </c>
      <c r="K1341" s="248">
        <v>235418.39988461192</v>
      </c>
      <c r="L1341" s="248">
        <v>115204.09995428691</v>
      </c>
    </row>
    <row r="1342">
      <c r="A1342" s="247">
        <v>44712</v>
      </c>
      <c r="B1342" s="248">
        <v>238777.72572697388</v>
      </c>
      <c r="C1342" s="248">
        <v>0</v>
      </c>
      <c r="D1342" s="248">
        <v>3361.4960897280403</v>
      </c>
      <c r="E1342" s="248">
        <v>0</v>
      </c>
      <c r="F1342" s="248">
        <v>0</v>
      </c>
      <c r="G1342" s="248">
        <v>0</v>
      </c>
      <c r="H1342" s="248">
        <v>0</v>
      </c>
      <c r="I1342" s="248">
        <v>26.4407449408703</v>
      </c>
      <c r="J1342" s="248">
        <v>0</v>
      </c>
      <c r="K1342" s="248">
        <v>235416.22963724582</v>
      </c>
      <c r="L1342" s="248">
        <v>111869.04460949982</v>
      </c>
    </row>
    <row r="1343">
      <c r="A1343" s="247">
        <v>44742</v>
      </c>
      <c r="B1343" s="248">
        <v>238750.7007899826</v>
      </c>
      <c r="C1343" s="248">
        <v>0</v>
      </c>
      <c r="D1343" s="248">
        <v>3336.5906516751879</v>
      </c>
      <c r="E1343" s="248">
        <v>0</v>
      </c>
      <c r="F1343" s="248">
        <v>0</v>
      </c>
      <c r="G1343" s="248">
        <v>0</v>
      </c>
      <c r="H1343" s="248">
        <v>0</v>
      </c>
      <c r="I1343" s="248">
        <v>24.5955532756208</v>
      </c>
      <c r="J1343" s="248">
        <v>0</v>
      </c>
      <c r="K1343" s="248">
        <v>235414.11013830741</v>
      </c>
      <c r="L1343" s="248">
        <v>108557.0495111002</v>
      </c>
    </row>
    <row r="1344">
      <c r="A1344" s="247">
        <v>44773</v>
      </c>
      <c r="B1344" s="248">
        <v>238261.81347659341</v>
      </c>
      <c r="C1344" s="248">
        <v>0</v>
      </c>
      <c r="D1344" s="248">
        <v>2849.7731815376978</v>
      </c>
      <c r="E1344" s="248">
        <v>0</v>
      </c>
      <c r="F1344" s="248">
        <v>0</v>
      </c>
      <c r="G1344" s="248">
        <v>0</v>
      </c>
      <c r="H1344" s="248">
        <v>0</v>
      </c>
      <c r="I1344" s="248">
        <v>22.728789137681</v>
      </c>
      <c r="J1344" s="248">
        <v>0</v>
      </c>
      <c r="K1344" s="248">
        <v>235412.04029505572</v>
      </c>
      <c r="L1344" s="248">
        <v>105730.00511870021</v>
      </c>
    </row>
    <row r="1345">
      <c r="A1345" s="247">
        <v>44804</v>
      </c>
      <c r="B1345" s="248">
        <v>238242.82507923339</v>
      </c>
      <c r="C1345" s="248">
        <v>0</v>
      </c>
      <c r="D1345" s="248">
        <v>2832.7254959783131</v>
      </c>
      <c r="E1345" s="248">
        <v>0</v>
      </c>
      <c r="F1345" s="248">
        <v>0</v>
      </c>
      <c r="G1345" s="248">
        <v>0</v>
      </c>
      <c r="H1345" s="248">
        <v>0</v>
      </c>
      <c r="I1345" s="248">
        <v>21.008079580659302</v>
      </c>
      <c r="J1345" s="248">
        <v>0</v>
      </c>
      <c r="K1345" s="248">
        <v>235410.09958325507</v>
      </c>
      <c r="L1345" s="248">
        <v>102918.28770230252</v>
      </c>
    </row>
    <row r="1346">
      <c r="A1346" s="247">
        <v>44834</v>
      </c>
      <c r="B1346" s="248">
        <v>238225.27381287023</v>
      </c>
      <c r="C1346" s="248">
        <v>0</v>
      </c>
      <c r="D1346" s="248">
        <v>2817.0693089336137</v>
      </c>
      <c r="E1346" s="248">
        <v>0</v>
      </c>
      <c r="F1346" s="248">
        <v>0</v>
      </c>
      <c r="G1346" s="248">
        <v>0</v>
      </c>
      <c r="H1346" s="248">
        <v>0</v>
      </c>
      <c r="I1346" s="248">
        <v>19.3025184983843</v>
      </c>
      <c r="J1346" s="248">
        <v>0</v>
      </c>
      <c r="K1346" s="248">
        <v>235408.20450393661</v>
      </c>
      <c r="L1346" s="248">
        <v>100120.52091186731</v>
      </c>
    </row>
    <row r="1347">
      <c r="A1347" s="247">
        <v>44865</v>
      </c>
      <c r="B1347" s="248">
        <v>238087.4241303372</v>
      </c>
      <c r="C1347" s="248">
        <v>0</v>
      </c>
      <c r="D1347" s="248">
        <v>2681.070589860059</v>
      </c>
      <c r="E1347" s="248">
        <v>0</v>
      </c>
      <c r="F1347" s="248">
        <v>0</v>
      </c>
      <c r="G1347" s="248">
        <v>0</v>
      </c>
      <c r="H1347" s="248">
        <v>0</v>
      </c>
      <c r="I1347" s="248">
        <v>17.612313326233</v>
      </c>
      <c r="J1347" s="248">
        <v>0</v>
      </c>
      <c r="K1347" s="248">
        <v>235406.35354047714</v>
      </c>
      <c r="L1347" s="248">
        <v>97457.06263533351</v>
      </c>
    </row>
    <row r="1348">
      <c r="A1348" s="247">
        <v>44895</v>
      </c>
      <c r="B1348" s="248">
        <v>238067.20261613265</v>
      </c>
      <c r="C1348" s="248">
        <v>0</v>
      </c>
      <c r="D1348" s="248">
        <v>2662.6360984933067</v>
      </c>
      <c r="E1348" s="248">
        <v>0</v>
      </c>
      <c r="F1348" s="248">
        <v>0</v>
      </c>
      <c r="G1348" s="248">
        <v>0</v>
      </c>
      <c r="H1348" s="248">
        <v>0</v>
      </c>
      <c r="I1348" s="248">
        <v>15.9842946146939</v>
      </c>
      <c r="J1348" s="248">
        <v>0</v>
      </c>
      <c r="K1348" s="248">
        <v>235404.56651763935</v>
      </c>
      <c r="L1348" s="248">
        <v>94810.410831454908</v>
      </c>
    </row>
    <row r="1349">
      <c r="A1349" s="247">
        <v>44926</v>
      </c>
      <c r="B1349" s="248">
        <v>238046.02894111065</v>
      </c>
      <c r="C1349" s="248">
        <v>0</v>
      </c>
      <c r="D1349" s="248">
        <v>2643.207269643498</v>
      </c>
      <c r="E1349" s="248">
        <v>0</v>
      </c>
      <c r="F1349" s="248">
        <v>0</v>
      </c>
      <c r="G1349" s="248">
        <v>0</v>
      </c>
      <c r="H1349" s="248">
        <v>0</v>
      </c>
      <c r="I1349" s="248">
        <v>14.369886150763499</v>
      </c>
      <c r="J1349" s="248">
        <v>0</v>
      </c>
      <c r="K1349" s="248">
        <v>235402.82167146716</v>
      </c>
      <c r="L1349" s="248">
        <v>92181.5734479621</v>
      </c>
    </row>
    <row r="1350">
      <c r="A1350" s="247">
        <v>44957</v>
      </c>
      <c r="B1350" s="248">
        <v>236192.05370811196</v>
      </c>
      <c r="C1350" s="248">
        <v>0</v>
      </c>
      <c r="D1350" s="248">
        <v>790.93569518302706</v>
      </c>
      <c r="E1350" s="248">
        <v>0</v>
      </c>
      <c r="F1350" s="248">
        <v>0</v>
      </c>
      <c r="G1350" s="248">
        <v>0</v>
      </c>
      <c r="H1350" s="248">
        <v>0</v>
      </c>
      <c r="I1350" s="248">
        <v>12.767594265498799</v>
      </c>
      <c r="J1350" s="248">
        <v>0</v>
      </c>
      <c r="K1350" s="248">
        <v>235401.11801292893</v>
      </c>
      <c r="L1350" s="248">
        <v>91403.405347044609</v>
      </c>
    </row>
    <row r="1351">
      <c r="A1351" s="247">
        <v>44985</v>
      </c>
      <c r="B1351" s="248">
        <v>236172.30396734376</v>
      </c>
      <c r="C1351" s="248">
        <v>0</v>
      </c>
      <c r="D1351" s="248">
        <v>772.528806523729</v>
      </c>
      <c r="E1351" s="248">
        <v>0</v>
      </c>
      <c r="F1351" s="248">
        <v>0</v>
      </c>
      <c r="G1351" s="248">
        <v>0</v>
      </c>
      <c r="H1351" s="248">
        <v>0</v>
      </c>
      <c r="I1351" s="248">
        <v>12.5581374074026</v>
      </c>
      <c r="J1351" s="248">
        <v>0</v>
      </c>
      <c r="K1351" s="248">
        <v>235399.77516082002</v>
      </c>
      <c r="L1351" s="248">
        <v>90643.4346779283</v>
      </c>
    </row>
    <row r="1352">
      <c r="A1352" s="247">
        <v>45016</v>
      </c>
      <c r="B1352" s="248">
        <v>236153.14409480922</v>
      </c>
      <c r="C1352" s="248">
        <v>0</v>
      </c>
      <c r="D1352" s="248">
        <v>754.67275945975507</v>
      </c>
      <c r="E1352" s="248">
        <v>0</v>
      </c>
      <c r="F1352" s="248">
        <v>0</v>
      </c>
      <c r="G1352" s="248">
        <v>0</v>
      </c>
      <c r="H1352" s="248">
        <v>0</v>
      </c>
      <c r="I1352" s="248">
        <v>12.348471422390299</v>
      </c>
      <c r="J1352" s="248">
        <v>0</v>
      </c>
      <c r="K1352" s="248">
        <v>235398.47133534946</v>
      </c>
      <c r="L1352" s="248">
        <v>89901.1103898909</v>
      </c>
    </row>
    <row r="1353">
      <c r="A1353" s="247">
        <v>45046</v>
      </c>
      <c r="B1353" s="248">
        <v>236619.20894909045</v>
      </c>
      <c r="C1353" s="248">
        <v>0</v>
      </c>
      <c r="D1353" s="248">
        <v>1222.0035736331511</v>
      </c>
      <c r="E1353" s="248">
        <v>0</v>
      </c>
      <c r="F1353" s="248">
        <v>0</v>
      </c>
      <c r="G1353" s="248">
        <v>0</v>
      </c>
      <c r="H1353" s="248">
        <v>0</v>
      </c>
      <c r="I1353" s="248">
        <v>12.1387395352741</v>
      </c>
      <c r="J1353" s="248">
        <v>0</v>
      </c>
      <c r="K1353" s="248">
        <v>235397.2053754573</v>
      </c>
      <c r="L1353" s="248">
        <v>88691.245555793023</v>
      </c>
    </row>
    <row r="1354">
      <c r="A1354" s="247">
        <v>45077</v>
      </c>
      <c r="B1354" s="248">
        <v>236604.12672394048</v>
      </c>
      <c r="C1354" s="248">
        <v>0</v>
      </c>
      <c r="D1354" s="248">
        <v>1208.2353835125248</v>
      </c>
      <c r="E1354" s="248">
        <v>0</v>
      </c>
      <c r="F1354" s="248">
        <v>0</v>
      </c>
      <c r="G1354" s="248">
        <v>0</v>
      </c>
      <c r="H1354" s="248">
        <v>0</v>
      </c>
      <c r="I1354" s="248">
        <v>11.7171089711738</v>
      </c>
      <c r="J1354" s="248">
        <v>0</v>
      </c>
      <c r="K1354" s="248">
        <v>235395.89134042797</v>
      </c>
      <c r="L1354" s="248">
        <v>87494.7272812517</v>
      </c>
    </row>
    <row r="1355">
      <c r="A1355" s="247">
        <v>45107</v>
      </c>
      <c r="B1355" s="248">
        <v>236589.70293581489</v>
      </c>
      <c r="C1355" s="248">
        <v>0</v>
      </c>
      <c r="D1355" s="248">
        <v>1195.0905526295412</v>
      </c>
      <c r="E1355" s="248">
        <v>0</v>
      </c>
      <c r="F1355" s="248">
        <v>0</v>
      </c>
      <c r="G1355" s="248">
        <v>0</v>
      </c>
      <c r="H1355" s="248">
        <v>0</v>
      </c>
      <c r="I1355" s="248">
        <v>11.2718677041349</v>
      </c>
      <c r="J1355" s="248">
        <v>0</v>
      </c>
      <c r="K1355" s="248">
        <v>235394.61238318533</v>
      </c>
      <c r="L1355" s="248">
        <v>86310.908596326262</v>
      </c>
    </row>
    <row r="1356">
      <c r="A1356" s="247">
        <v>45138</v>
      </c>
      <c r="B1356" s="248">
        <v>236572.23269683719</v>
      </c>
      <c r="C1356" s="248">
        <v>0</v>
      </c>
      <c r="D1356" s="248">
        <v>1178.8652788752761</v>
      </c>
      <c r="E1356" s="248">
        <v>0</v>
      </c>
      <c r="F1356" s="248">
        <v>0</v>
      </c>
      <c r="G1356" s="248">
        <v>0</v>
      </c>
      <c r="H1356" s="248">
        <v>0</v>
      </c>
      <c r="I1356" s="248">
        <v>10.8043094441898</v>
      </c>
      <c r="J1356" s="248">
        <v>0</v>
      </c>
      <c r="K1356" s="248">
        <v>235393.36741796191</v>
      </c>
      <c r="L1356" s="248">
        <v>85142.847626895193</v>
      </c>
    </row>
    <row r="1357">
      <c r="A1357" s="247">
        <v>45169</v>
      </c>
      <c r="B1357" s="248">
        <v>236554.955305028</v>
      </c>
      <c r="C1357" s="248">
        <v>0</v>
      </c>
      <c r="D1357" s="248">
        <v>1162.7992687578931</v>
      </c>
      <c r="E1357" s="248">
        <v>0</v>
      </c>
      <c r="F1357" s="248">
        <v>0</v>
      </c>
      <c r="G1357" s="248">
        <v>0</v>
      </c>
      <c r="H1357" s="248">
        <v>0</v>
      </c>
      <c r="I1357" s="248">
        <v>10.3167317840304</v>
      </c>
      <c r="J1357" s="248">
        <v>0</v>
      </c>
      <c r="K1357" s="248">
        <v>235392.15603627011</v>
      </c>
      <c r="L1357" s="248">
        <v>83990.365089921368</v>
      </c>
    </row>
    <row r="1358">
      <c r="A1358" s="247">
        <v>45199</v>
      </c>
      <c r="B1358" s="248">
        <v>236537.31183433687</v>
      </c>
      <c r="C1358" s="248">
        <v>0</v>
      </c>
      <c r="D1358" s="248">
        <v>1146.3345432315703</v>
      </c>
      <c r="E1358" s="248">
        <v>0</v>
      </c>
      <c r="F1358" s="248">
        <v>0</v>
      </c>
      <c r="G1358" s="248">
        <v>0</v>
      </c>
      <c r="H1358" s="248">
        <v>0</v>
      </c>
      <c r="I1358" s="248">
        <v>9.8087699486019986</v>
      </c>
      <c r="J1358" s="248">
        <v>0</v>
      </c>
      <c r="K1358" s="248">
        <v>235390.97729110529</v>
      </c>
      <c r="L1358" s="248">
        <v>82853.839316638347</v>
      </c>
    </row>
    <row r="1359">
      <c r="A1359" s="247">
        <v>45230</v>
      </c>
      <c r="B1359" s="248">
        <v>236520.46561265891</v>
      </c>
      <c r="C1359" s="248">
        <v>0</v>
      </c>
      <c r="D1359" s="248">
        <v>1130.6352524162899</v>
      </c>
      <c r="E1359" s="248">
        <v>0</v>
      </c>
      <c r="F1359" s="248">
        <v>0</v>
      </c>
      <c r="G1359" s="248">
        <v>0</v>
      </c>
      <c r="H1359" s="248">
        <v>0</v>
      </c>
      <c r="I1359" s="248">
        <v>9.2814947166647</v>
      </c>
      <c r="J1359" s="248">
        <v>0</v>
      </c>
      <c r="K1359" s="248">
        <v>235389.83036024263</v>
      </c>
      <c r="L1359" s="248">
        <v>81732.485558938773</v>
      </c>
    </row>
    <row r="1360">
      <c r="A1360" s="247">
        <v>45260</v>
      </c>
      <c r="B1360" s="248">
        <v>236505.94207380209</v>
      </c>
      <c r="C1360" s="248">
        <v>0</v>
      </c>
      <c r="D1360" s="248">
        <v>1117.2278294944679</v>
      </c>
      <c r="E1360" s="248">
        <v>0</v>
      </c>
      <c r="F1360" s="248">
        <v>0</v>
      </c>
      <c r="G1360" s="248">
        <v>0</v>
      </c>
      <c r="H1360" s="248">
        <v>0</v>
      </c>
      <c r="I1360" s="248">
        <v>8.7363062817283</v>
      </c>
      <c r="J1360" s="248">
        <v>0</v>
      </c>
      <c r="K1360" s="248">
        <v>235388.71424430763</v>
      </c>
      <c r="L1360" s="248">
        <v>80623.994035726</v>
      </c>
    </row>
    <row r="1361">
      <c r="A1361" s="247">
        <v>45291</v>
      </c>
      <c r="B1361" s="248">
        <v>236492.79290320052</v>
      </c>
      <c r="C1361" s="248">
        <v>0</v>
      </c>
      <c r="D1361" s="248">
        <v>1105.1652005498688</v>
      </c>
      <c r="E1361" s="248">
        <v>0</v>
      </c>
      <c r="F1361" s="248">
        <v>0</v>
      </c>
      <c r="G1361" s="248">
        <v>0</v>
      </c>
      <c r="H1361" s="248">
        <v>0</v>
      </c>
      <c r="I1361" s="248">
        <v>8.1744342338736988</v>
      </c>
      <c r="J1361" s="248">
        <v>0</v>
      </c>
      <c r="K1361" s="248">
        <v>235387.62770265064</v>
      </c>
      <c r="L1361" s="248">
        <v>79527.003269410052</v>
      </c>
    </row>
    <row r="1362">
      <c r="A1362" s="247">
        <v>45322</v>
      </c>
      <c r="B1362" s="248">
        <v>235979.51811249749</v>
      </c>
      <c r="C1362" s="248">
        <v>0</v>
      </c>
      <c r="D1362" s="248">
        <v>592.94842707752207</v>
      </c>
      <c r="E1362" s="248">
        <v>0</v>
      </c>
      <c r="F1362" s="248">
        <v>0</v>
      </c>
      <c r="G1362" s="248">
        <v>0</v>
      </c>
      <c r="H1362" s="248">
        <v>0</v>
      </c>
      <c r="I1362" s="248">
        <v>7.5968196771175</v>
      </c>
      <c r="J1362" s="248">
        <v>0</v>
      </c>
      <c r="K1362" s="248">
        <v>235386.56968541996</v>
      </c>
      <c r="L1362" s="248">
        <v>78941.651662009608</v>
      </c>
    </row>
    <row r="1363">
      <c r="A1363" s="247">
        <v>45351</v>
      </c>
      <c r="B1363" s="248">
        <v>235965.86476264551</v>
      </c>
      <c r="C1363" s="248">
        <v>0</v>
      </c>
      <c r="D1363" s="248">
        <v>580.23783329565606</v>
      </c>
      <c r="E1363" s="248">
        <v>0</v>
      </c>
      <c r="F1363" s="248">
        <v>0</v>
      </c>
      <c r="G1363" s="248">
        <v>0</v>
      </c>
      <c r="H1363" s="248">
        <v>0</v>
      </c>
      <c r="I1363" s="248">
        <v>7.3942980181030995</v>
      </c>
      <c r="J1363" s="248">
        <v>0</v>
      </c>
      <c r="K1363" s="248">
        <v>235385.62692934985</v>
      </c>
      <c r="L1363" s="248">
        <v>78368.808126732067</v>
      </c>
    </row>
    <row r="1364">
      <c r="A1364" s="247">
        <v>45382</v>
      </c>
      <c r="B1364" s="248">
        <v>235952.60001330357</v>
      </c>
      <c r="C1364" s="248">
        <v>0</v>
      </c>
      <c r="D1364" s="248">
        <v>567.888690898894</v>
      </c>
      <c r="E1364" s="248">
        <v>0</v>
      </c>
      <c r="F1364" s="248">
        <v>0</v>
      </c>
      <c r="G1364" s="248">
        <v>0</v>
      </c>
      <c r="H1364" s="248">
        <v>0</v>
      </c>
      <c r="I1364" s="248">
        <v>7.1917265425121</v>
      </c>
      <c r="J1364" s="248">
        <v>0</v>
      </c>
      <c r="K1364" s="248">
        <v>235384.71132240468</v>
      </c>
      <c r="L1364" s="248">
        <v>77808.111162375673</v>
      </c>
    </row>
    <row r="1365">
      <c r="A1365" s="247">
        <v>45412</v>
      </c>
      <c r="B1365" s="248">
        <v>236066.19539134941</v>
      </c>
      <c r="C1365" s="248">
        <v>0</v>
      </c>
      <c r="D1365" s="248">
        <v>682.373331426682</v>
      </c>
      <c r="E1365" s="248">
        <v>0</v>
      </c>
      <c r="F1365" s="248">
        <v>0</v>
      </c>
      <c r="G1365" s="248">
        <v>0</v>
      </c>
      <c r="H1365" s="248">
        <v>0</v>
      </c>
      <c r="I1365" s="248">
        <v>6.9891004303327</v>
      </c>
      <c r="J1365" s="248">
        <v>0</v>
      </c>
      <c r="K1365" s="248">
        <v>235383.82205992274</v>
      </c>
      <c r="L1365" s="248">
        <v>77132.726931379322</v>
      </c>
    </row>
    <row r="1366">
      <c r="A1366" s="247">
        <v>45443</v>
      </c>
      <c r="B1366" s="248">
        <v>236054.41622695146</v>
      </c>
      <c r="C1366" s="248">
        <v>0</v>
      </c>
      <c r="D1366" s="248">
        <v>671.480000346274</v>
      </c>
      <c r="E1366" s="248">
        <v>0</v>
      </c>
      <c r="F1366" s="248">
        <v>0</v>
      </c>
      <c r="G1366" s="248">
        <v>0</v>
      </c>
      <c r="H1366" s="248">
        <v>0</v>
      </c>
      <c r="I1366" s="248">
        <v>6.6761789285509</v>
      </c>
      <c r="J1366" s="248">
        <v>0</v>
      </c>
      <c r="K1366" s="248">
        <v>235382.93622660518</v>
      </c>
      <c r="L1366" s="248">
        <v>76467.923109961615</v>
      </c>
    </row>
    <row r="1367">
      <c r="A1367" s="247">
        <v>45473</v>
      </c>
      <c r="B1367" s="248">
        <v>236042.97511731944</v>
      </c>
      <c r="C1367" s="248">
        <v>0</v>
      </c>
      <c r="D1367" s="248">
        <v>660.900071033441</v>
      </c>
      <c r="E1367" s="248">
        <v>0</v>
      </c>
      <c r="F1367" s="248">
        <v>0</v>
      </c>
      <c r="G1367" s="248">
        <v>0</v>
      </c>
      <c r="H1367" s="248">
        <v>0</v>
      </c>
      <c r="I1367" s="248">
        <v>6.3585486081234</v>
      </c>
      <c r="J1367" s="248">
        <v>0</v>
      </c>
      <c r="K1367" s="248">
        <v>235382.075046286</v>
      </c>
      <c r="L1367" s="248">
        <v>75813.3815875363</v>
      </c>
    </row>
    <row r="1368">
      <c r="A1368" s="247">
        <v>45504</v>
      </c>
      <c r="B1368" s="248">
        <v>236031.43045164304</v>
      </c>
      <c r="C1368" s="248">
        <v>0</v>
      </c>
      <c r="D1368" s="248">
        <v>650.192665623511</v>
      </c>
      <c r="E1368" s="248">
        <v>0</v>
      </c>
      <c r="F1368" s="248">
        <v>0</v>
      </c>
      <c r="G1368" s="248">
        <v>0</v>
      </c>
      <c r="H1368" s="248">
        <v>0</v>
      </c>
      <c r="I1368" s="248">
        <v>6.0362389574116</v>
      </c>
      <c r="J1368" s="248">
        <v>0</v>
      </c>
      <c r="K1368" s="248">
        <v>235381.23778601954</v>
      </c>
      <c r="L1368" s="248">
        <v>75169.225160870177</v>
      </c>
    </row>
    <row r="1369">
      <c r="A1369" s="247">
        <v>45535</v>
      </c>
      <c r="B1369" s="248">
        <v>236019.64457929402</v>
      </c>
      <c r="C1369" s="248">
        <v>0</v>
      </c>
      <c r="D1369" s="248">
        <v>639.220769157633</v>
      </c>
      <c r="E1369" s="248">
        <v>0</v>
      </c>
      <c r="F1369" s="248">
        <v>0</v>
      </c>
      <c r="G1369" s="248">
        <v>0</v>
      </c>
      <c r="H1369" s="248">
        <v>0</v>
      </c>
      <c r="I1369" s="248">
        <v>5.7097790845797</v>
      </c>
      <c r="J1369" s="248">
        <v>0</v>
      </c>
      <c r="K1369" s="248">
        <v>235380.42381013639</v>
      </c>
      <c r="L1369" s="248">
        <v>74535.714170797131</v>
      </c>
    </row>
    <row r="1370">
      <c r="A1370" s="247">
        <v>45565</v>
      </c>
      <c r="B1370" s="248">
        <v>236007.95328952253</v>
      </c>
      <c r="C1370" s="248">
        <v>0</v>
      </c>
      <c r="D1370" s="248">
        <v>628.32076296561</v>
      </c>
      <c r="E1370" s="248">
        <v>0</v>
      </c>
      <c r="F1370" s="248">
        <v>0</v>
      </c>
      <c r="G1370" s="248">
        <v>0</v>
      </c>
      <c r="H1370" s="248">
        <v>0</v>
      </c>
      <c r="I1370" s="248">
        <v>5.3799396735483</v>
      </c>
      <c r="J1370" s="248">
        <v>0</v>
      </c>
      <c r="K1370" s="248">
        <v>235379.6325265569</v>
      </c>
      <c r="L1370" s="248">
        <v>73912.773347505092</v>
      </c>
    </row>
    <row r="1371">
      <c r="A1371" s="247">
        <v>45596</v>
      </c>
      <c r="B1371" s="248">
        <v>235996.76756862708</v>
      </c>
      <c r="C1371" s="248">
        <v>0</v>
      </c>
      <c r="D1371" s="248">
        <v>617.90426521737288</v>
      </c>
      <c r="E1371" s="248">
        <v>0</v>
      </c>
      <c r="F1371" s="248">
        <v>0</v>
      </c>
      <c r="G1371" s="248">
        <v>0</v>
      </c>
      <c r="H1371" s="248">
        <v>0</v>
      </c>
      <c r="I1371" s="248">
        <v>5.0472467460848005</v>
      </c>
      <c r="J1371" s="248">
        <v>0</v>
      </c>
      <c r="K1371" s="248">
        <v>235378.86330340972</v>
      </c>
      <c r="L1371" s="248">
        <v>73299.916329033746</v>
      </c>
    </row>
    <row r="1372">
      <c r="A1372" s="247">
        <v>45626</v>
      </c>
      <c r="B1372" s="248">
        <v>235986.24436399236</v>
      </c>
      <c r="C1372" s="248">
        <v>0</v>
      </c>
      <c r="D1372" s="248">
        <v>608.12890873272511</v>
      </c>
      <c r="E1372" s="248">
        <v>0</v>
      </c>
      <c r="F1372" s="248">
        <v>0</v>
      </c>
      <c r="G1372" s="248">
        <v>0</v>
      </c>
      <c r="H1372" s="248">
        <v>0</v>
      </c>
      <c r="I1372" s="248">
        <v>4.7118582152175</v>
      </c>
      <c r="J1372" s="248">
        <v>0</v>
      </c>
      <c r="K1372" s="248">
        <v>235378.11545525963</v>
      </c>
      <c r="L1372" s="248">
        <v>72696.499278516261</v>
      </c>
    </row>
    <row r="1373">
      <c r="A1373" s="247">
        <v>45657</v>
      </c>
      <c r="B1373" s="248">
        <v>235976.30909402008</v>
      </c>
      <c r="C1373" s="248">
        <v>0</v>
      </c>
      <c r="D1373" s="248">
        <v>598.920807075375</v>
      </c>
      <c r="E1373" s="248">
        <v>0</v>
      </c>
      <c r="F1373" s="248">
        <v>0</v>
      </c>
      <c r="G1373" s="248">
        <v>0</v>
      </c>
      <c r="H1373" s="248">
        <v>0</v>
      </c>
      <c r="I1373" s="248">
        <v>4.3737909776286994</v>
      </c>
      <c r="J1373" s="248">
        <v>0</v>
      </c>
      <c r="K1373" s="248">
        <v>235377.38828694471</v>
      </c>
      <c r="L1373" s="248">
        <v>72101.952262418534</v>
      </c>
    </row>
    <row r="1375">
      <c r="A1375" s="260" t="s">
        <v>71</v>
      </c>
      <c r="B1375" s="261"/>
      <c r="C1375" s="261"/>
      <c r="D1375" s="261"/>
      <c r="E1375" s="261"/>
      <c r="F1375" s="261"/>
      <c r="G1375" s="261"/>
      <c r="H1375" s="261"/>
      <c r="I1375" s="261"/>
      <c r="J1375" s="261"/>
      <c r="K1375" s="261"/>
      <c r="L1375" s="261"/>
    </row>
    <row r="1376">
      <c r="A1376" s="264" t="s">
        <v>71</v>
      </c>
      <c r="B1376" s="263"/>
      <c r="C1376" s="263"/>
      <c r="D1376" s="263"/>
      <c r="E1376" s="263"/>
      <c r="F1376" s="263"/>
      <c r="G1376" s="263"/>
      <c r="H1376" s="263"/>
      <c r="I1376" s="263"/>
      <c r="J1376" s="263"/>
      <c r="K1376" s="263"/>
      <c r="L1376" s="263"/>
    </row>
    <row r="1377">
      <c r="A1377" s="247">
        <v>44592</v>
      </c>
      <c r="B1377" s="248">
        <v>-198680.86989549681</v>
      </c>
      <c r="C1377" s="248">
        <v>38328.742366527913</v>
      </c>
      <c r="D1377" s="248">
        <v>-2124.5295527295257</v>
      </c>
      <c r="E1377" s="248">
        <v>34.878371519760904</v>
      </c>
      <c r="F1377" s="248">
        <v>17.0014751542855</v>
      </c>
      <c r="G1377" s="248">
        <v>0.095930853243</v>
      </c>
      <c r="H1377" s="248">
        <v>522.10524682732546</v>
      </c>
      <c r="I1377" s="248">
        <v>-32.5860814572153</v>
      </c>
      <c r="J1377" s="248">
        <v>0</v>
      </c>
      <c r="K1377" s="248">
        <v>235442.0663276423</v>
      </c>
      <c r="L1377" s="248">
        <v>-21286.678741929682</v>
      </c>
    </row>
    <row r="1378">
      <c r="A1378" s="247">
        <v>44620</v>
      </c>
      <c r="B1378" s="248">
        <v>-236220.99120870279</v>
      </c>
      <c r="C1378" s="248">
        <v>847.57979496544908</v>
      </c>
      <c r="D1378" s="248">
        <v>-2170.4590012095346</v>
      </c>
      <c r="E1378" s="248">
        <v>34.307112498799995</v>
      </c>
      <c r="F1378" s="248">
        <v>16.659896540231202</v>
      </c>
      <c r="G1378" s="248">
        <v>0.094259619202899991</v>
      </c>
      <c r="H1378" s="248">
        <v>506.88420826313921</v>
      </c>
      <c r="I1378" s="248">
        <v>-31.0872286028941</v>
      </c>
      <c r="J1378" s="248">
        <v>0</v>
      </c>
      <c r="K1378" s="248">
        <v>235439.30332322064</v>
      </c>
      <c r="L1378" s="248">
        <v>-20045.8537733275</v>
      </c>
    </row>
    <row r="1379">
      <c r="A1379" s="247">
        <v>44651</v>
      </c>
      <c r="B1379" s="248">
        <v>-236197.31136462779</v>
      </c>
      <c r="C1379" s="248">
        <v>839.88231764292755</v>
      </c>
      <c r="D1379" s="248">
        <v>-2132.2493724260444</v>
      </c>
      <c r="E1379" s="248">
        <v>34.6718427139434</v>
      </c>
      <c r="F1379" s="248">
        <v>16.6468074949475</v>
      </c>
      <c r="G1379" s="248">
        <v>0.0940615647552</v>
      </c>
      <c r="H1379" s="248">
        <v>497.07509401173661</v>
      </c>
      <c r="I1379" s="248">
        <v>-29.6476059493798</v>
      </c>
      <c r="J1379" s="248">
        <v>0</v>
      </c>
      <c r="K1379" s="248">
        <v>235436.69124657035</v>
      </c>
      <c r="L1379" s="248">
        <v>-18834.4529747027</v>
      </c>
    </row>
    <row r="1380">
      <c r="A1380" s="247">
        <v>44681</v>
      </c>
      <c r="B1380" s="248">
        <v>-236122.96498239887</v>
      </c>
      <c r="C1380" s="248">
        <v>933.034538600996</v>
      </c>
      <c r="D1380" s="248">
        <v>-2144.5266121633595</v>
      </c>
      <c r="E1380" s="248">
        <v>37.5468193005108</v>
      </c>
      <c r="F1380" s="248">
        <v>17.6260251627403</v>
      </c>
      <c r="G1380" s="248">
        <v>0.0989530743169</v>
      </c>
      <c r="H1380" s="248">
        <v>485.11409912522294</v>
      </c>
      <c r="I1380" s="248">
        <v>-28.258704734785</v>
      </c>
      <c r="J1380" s="248">
        <v>0</v>
      </c>
      <c r="K1380" s="248">
        <v>235434.13382726227</v>
      </c>
      <c r="L1380" s="248">
        <v>-17706.39245033832</v>
      </c>
    </row>
    <row r="1381">
      <c r="A1381" s="247">
        <v>44712</v>
      </c>
      <c r="B1381" s="248">
        <v>-236118.5123688452</v>
      </c>
      <c r="C1381" s="248">
        <v>925.60934846094949</v>
      </c>
      <c r="D1381" s="248">
        <v>-2124.4042812441448</v>
      </c>
      <c r="E1381" s="248">
        <v>37.865844336348204</v>
      </c>
      <c r="F1381" s="248">
        <v>17.588276670643598</v>
      </c>
      <c r="G1381" s="248">
        <v>0.0986564024393</v>
      </c>
      <c r="H1381" s="248">
        <v>474.02163754157112</v>
      </c>
      <c r="I1381" s="248">
        <v>-26.4407449408703</v>
      </c>
      <c r="J1381" s="248">
        <v>0</v>
      </c>
      <c r="K1381" s="248">
        <v>235431.60491793993</v>
      </c>
      <c r="L1381" s="248">
        <v>-16589.492383502929</v>
      </c>
    </row>
    <row r="1382">
      <c r="A1382" s="247">
        <v>44742</v>
      </c>
      <c r="B1382" s="248">
        <v>-236235.40364404584</v>
      </c>
      <c r="C1382" s="248">
        <v>918.47638145046426</v>
      </c>
      <c r="D1382" s="248">
        <v>-2229.98059133567</v>
      </c>
      <c r="E1382" s="248">
        <v>41.4531706354565</v>
      </c>
      <c r="F1382" s="248">
        <v>18.815745194541403</v>
      </c>
      <c r="G1382" s="248">
        <v>0.1047874081956</v>
      </c>
      <c r="H1382" s="248">
        <v>463.77605201700203</v>
      </c>
      <c r="I1382" s="248">
        <v>-24.5955532756208</v>
      </c>
      <c r="J1382" s="248">
        <v>0</v>
      </c>
      <c r="K1382" s="248">
        <v>235429.12865681309</v>
      </c>
      <c r="L1382" s="248">
        <v>-15362.852642723412</v>
      </c>
    </row>
    <row r="1383">
      <c r="A1383" s="247">
        <v>44773</v>
      </c>
      <c r="B1383" s="248">
        <v>-235702.93709471182</v>
      </c>
      <c r="C1383" s="248">
        <v>911.88605175697376</v>
      </c>
      <c r="D1383" s="248">
        <v>-1687.9347888394705</v>
      </c>
      <c r="E1383" s="248">
        <v>46.7728933699752</v>
      </c>
      <c r="F1383" s="248">
        <v>20.677079783471</v>
      </c>
      <c r="G1383" s="248">
        <v>0.11404101518630001</v>
      </c>
      <c r="H1383" s="248">
        <v>453.06305765914919</v>
      </c>
      <c r="I1383" s="248">
        <v>-22.728789137681</v>
      </c>
      <c r="J1383" s="248">
        <v>0</v>
      </c>
      <c r="K1383" s="248">
        <v>235426.72430865842</v>
      </c>
      <c r="L1383" s="248">
        <v>-14676.982667932078</v>
      </c>
    </row>
    <row r="1384">
      <c r="A1384" s="247">
        <v>44804</v>
      </c>
      <c r="B1384" s="248">
        <v>-235153.00676663904</v>
      </c>
      <c r="C1384" s="248">
        <v>1438.7960487291282</v>
      </c>
      <c r="D1384" s="248">
        <v>-1658.468601047937</v>
      </c>
      <c r="E1384" s="248">
        <v>47.577836783610309</v>
      </c>
      <c r="F1384" s="248">
        <v>20.7255162106532</v>
      </c>
      <c r="G1384" s="248">
        <v>0.11651573547539999</v>
      </c>
      <c r="H1384" s="248">
        <v>443.52745506757753</v>
      </c>
      <c r="I1384" s="248">
        <v>-21.008079580659302</v>
      </c>
      <c r="J1384" s="248">
        <v>0</v>
      </c>
      <c r="K1384" s="248">
        <v>235424.43950617142</v>
      </c>
      <c r="L1384" s="248">
        <v>-14546.621548188135</v>
      </c>
    </row>
    <row r="1385">
      <c r="A1385" s="247">
        <v>44834</v>
      </c>
      <c r="B1385" s="248">
        <v>-235519.84269996049</v>
      </c>
      <c r="C1385" s="248">
        <v>1138.8633881544154</v>
      </c>
      <c r="D1385" s="248">
        <v>-1715.5409023340337</v>
      </c>
      <c r="E1385" s="248">
        <v>47.342911072842995</v>
      </c>
      <c r="F1385" s="248">
        <v>20.358500941257503</v>
      </c>
      <c r="G1385" s="248">
        <v>0.11345542569649998</v>
      </c>
      <c r="H1385" s="248">
        <v>431.62555867590874</v>
      </c>
      <c r="I1385" s="248">
        <v>-19.3025184983843</v>
      </c>
      <c r="J1385" s="248">
        <v>0</v>
      </c>
      <c r="K1385" s="248">
        <v>235422.13365552962</v>
      </c>
      <c r="L1385" s="248">
        <v>-14056.94796452111</v>
      </c>
    </row>
    <row r="1386">
      <c r="A1386" s="247">
        <v>44865</v>
      </c>
      <c r="B1386" s="248">
        <v>-235226.89120958521</v>
      </c>
      <c r="C1386" s="248">
        <v>1289.2322151024221</v>
      </c>
      <c r="D1386" s="248">
        <v>-1564.1233446354752</v>
      </c>
      <c r="E1386" s="248">
        <v>48.776624416346394</v>
      </c>
      <c r="F1386" s="248">
        <v>20.5767683168801</v>
      </c>
      <c r="G1386" s="248">
        <v>0.11430069812270001</v>
      </c>
      <c r="H1386" s="248">
        <v>419.15736776635612</v>
      </c>
      <c r="I1386" s="248">
        <v>-17.612313326233</v>
      </c>
      <c r="J1386" s="248">
        <v>0</v>
      </c>
      <c r="K1386" s="248">
        <v>235419.93407223487</v>
      </c>
      <c r="L1386" s="248">
        <v>-13869.022541047454</v>
      </c>
    </row>
    <row r="1387">
      <c r="A1387" s="247">
        <v>44895</v>
      </c>
      <c r="B1387" s="248">
        <v>-234428.70427306293</v>
      </c>
      <c r="C1387" s="248">
        <v>1938.0336774455413</v>
      </c>
      <c r="D1387" s="248">
        <v>-1406.8698819340684</v>
      </c>
      <c r="E1387" s="248">
        <v>50.5644436964337</v>
      </c>
      <c r="F1387" s="248">
        <v>20.887588228514502</v>
      </c>
      <c r="G1387" s="248">
        <v>0.12046231364389999</v>
      </c>
      <c r="H1387" s="248">
        <v>407.32189103234606</v>
      </c>
      <c r="I1387" s="248">
        <v>-15.9842946146939</v>
      </c>
      <c r="J1387" s="248">
        <v>0</v>
      </c>
      <c r="K1387" s="248">
        <v>235417.75440330317</v>
      </c>
      <c r="L1387" s="248">
        <v>-14487.622663098573</v>
      </c>
    </row>
    <row r="1388">
      <c r="A1388" s="247">
        <v>44926</v>
      </c>
      <c r="B1388" s="248">
        <v>-235043.25548958787</v>
      </c>
      <c r="C1388" s="248">
        <v>1317.3594810741247</v>
      </c>
      <c r="D1388" s="248">
        <v>-1385.8138622923866</v>
      </c>
      <c r="E1388" s="248">
        <v>49.468732392631111</v>
      </c>
      <c r="F1388" s="248">
        <v>20.1808642598083</v>
      </c>
      <c r="G1388" s="248">
        <v>0.11624635557230001</v>
      </c>
      <c r="H1388" s="248">
        <v>391.20768910575543</v>
      </c>
      <c r="I1388" s="248">
        <v>-14.369886150763499</v>
      </c>
      <c r="J1388" s="248">
        <v>0</v>
      </c>
      <c r="K1388" s="248">
        <v>235415.47752986802</v>
      </c>
      <c r="L1388" s="248">
        <v>-14503.187764683471</v>
      </c>
    </row>
    <row r="1389">
      <c r="A1389" s="247">
        <v>44957</v>
      </c>
      <c r="B1389" s="248">
        <v>-233697.64891771763</v>
      </c>
      <c r="C1389" s="248">
        <v>1041.3824796308365</v>
      </c>
      <c r="D1389" s="248">
        <v>249.29369219382281</v>
      </c>
      <c r="E1389" s="248">
        <v>48.1053128323653</v>
      </c>
      <c r="F1389" s="248">
        <v>19.532478612192005</v>
      </c>
      <c r="G1389" s="248">
        <v>0.1112449132799</v>
      </c>
      <c r="H1389" s="248">
        <v>376.91479287553284</v>
      </c>
      <c r="I1389" s="248">
        <v>-12.767594265498799</v>
      </c>
      <c r="J1389" s="248">
        <v>0</v>
      </c>
      <c r="K1389" s="248">
        <v>235413.34519525018</v>
      </c>
      <c r="L1389" s="248">
        <v>-15874.26932221821</v>
      </c>
    </row>
    <row r="1390">
      <c r="A1390" s="247">
        <v>44985</v>
      </c>
      <c r="B1390" s="248">
        <v>-232893.84119663065</v>
      </c>
      <c r="C1390" s="248">
        <v>1694.3769342913217</v>
      </c>
      <c r="D1390" s="248">
        <v>411.51098205453354</v>
      </c>
      <c r="E1390" s="248">
        <v>47.7627445299401</v>
      </c>
      <c r="F1390" s="248">
        <v>19.1880032266598</v>
      </c>
      <c r="G1390" s="248">
        <v>0.1127906454384</v>
      </c>
      <c r="H1390" s="248">
        <v>364.153678109058</v>
      </c>
      <c r="I1390" s="248">
        <v>-12.5581374074026</v>
      </c>
      <c r="J1390" s="248">
        <v>0</v>
      </c>
      <c r="K1390" s="248">
        <v>235411.64553561551</v>
      </c>
      <c r="L1390" s="248">
        <v>-18059.666123728039</v>
      </c>
    </row>
    <row r="1391">
      <c r="A1391" s="247">
        <v>45016</v>
      </c>
      <c r="B1391" s="248">
        <v>-234035.41738423103</v>
      </c>
      <c r="C1391" s="248">
        <v>615.75737149405506</v>
      </c>
      <c r="D1391" s="248">
        <v>365.13834196266475</v>
      </c>
      <c r="E1391" s="248">
        <v>46.122624108047994</v>
      </c>
      <c r="F1391" s="248">
        <v>18.3838820005916</v>
      </c>
      <c r="G1391" s="248">
        <v>0.099952450410299987</v>
      </c>
      <c r="H1391" s="248">
        <v>347.41327670955729</v>
      </c>
      <c r="I1391" s="248">
        <v>-12.348471422390299</v>
      </c>
      <c r="J1391" s="248">
        <v>0</v>
      </c>
      <c r="K1391" s="248">
        <v>235409.84899850536</v>
      </c>
      <c r="L1391" s="248">
        <v>-19117.416814715772</v>
      </c>
    </row>
    <row r="1392">
      <c r="A1392" s="247">
        <v>45046</v>
      </c>
      <c r="B1392" s="248">
        <v>-234405.96293760228</v>
      </c>
      <c r="C1392" s="248">
        <v>712.85363115292637</v>
      </c>
      <c r="D1392" s="248">
        <v>-92.793672627195718</v>
      </c>
      <c r="E1392" s="248">
        <v>44.215680905977706</v>
      </c>
      <c r="F1392" s="248">
        <v>17.540238869704503</v>
      </c>
      <c r="G1392" s="248">
        <v>0.097243229466499992</v>
      </c>
      <c r="H1392" s="248">
        <v>338.04297214162625</v>
      </c>
      <c r="I1392" s="248">
        <v>-12.1387395352741</v>
      </c>
      <c r="J1392" s="248">
        <v>0</v>
      </c>
      <c r="K1392" s="248">
        <v>235408.28154917559</v>
      </c>
      <c r="L1392" s="248">
        <v>-19811.371432552547</v>
      </c>
    </row>
    <row r="1393">
      <c r="A1393" s="247">
        <v>45077</v>
      </c>
      <c r="B1393" s="248">
        <v>-234295.58373504557</v>
      </c>
      <c r="C1393" s="248">
        <v>937.02286210984641</v>
      </c>
      <c r="D1393" s="248">
        <v>-194.79382583259221</v>
      </c>
      <c r="E1393" s="248">
        <v>39.9859065299128</v>
      </c>
      <c r="F1393" s="248">
        <v>16.0813772960652</v>
      </c>
      <c r="G1393" s="248">
        <v>0.0897138976768</v>
      </c>
      <c r="H1393" s="248">
        <v>328.85302706147382</v>
      </c>
      <c r="I1393" s="248">
        <v>-11.7171089711738</v>
      </c>
      <c r="J1393" s="248">
        <v>0</v>
      </c>
      <c r="K1393" s="248">
        <v>235406.6517049142</v>
      </c>
      <c r="L1393" s="248">
        <v>-20621.384861626884</v>
      </c>
    </row>
    <row r="1394">
      <c r="A1394" s="247">
        <v>45107</v>
      </c>
      <c r="B1394" s="248">
        <v>-234691.37976261802</v>
      </c>
      <c r="C1394" s="248">
        <v>602.27762460217957</v>
      </c>
      <c r="D1394" s="248">
        <v>-249.10189433681069</v>
      </c>
      <c r="E1394" s="248">
        <v>41.3277471398387</v>
      </c>
      <c r="F1394" s="248">
        <v>16.1775801512689</v>
      </c>
      <c r="G1394" s="248">
        <v>0.088526924478</v>
      </c>
      <c r="H1394" s="248">
        <v>319.15499821860828</v>
      </c>
      <c r="I1394" s="248">
        <v>-11.2718677041349</v>
      </c>
      <c r="J1394" s="248">
        <v>0</v>
      </c>
      <c r="K1394" s="248">
        <v>235405.03823824183</v>
      </c>
      <c r="L1394" s="248">
        <v>-21043.337786887489</v>
      </c>
    </row>
    <row r="1395">
      <c r="A1395" s="247">
        <v>45138</v>
      </c>
      <c r="B1395" s="248">
        <v>-234700.95253380691</v>
      </c>
      <c r="C1395" s="248">
        <v>649.78688332610807</v>
      </c>
      <c r="D1395" s="248">
        <v>-299.52886928071837</v>
      </c>
      <c r="E1395" s="248">
        <v>42.0929925638106</v>
      </c>
      <c r="F1395" s="248">
        <v>16.1888601203977</v>
      </c>
      <c r="G1395" s="248">
        <v>0.088831200998700011</v>
      </c>
      <c r="H1395" s="248">
        <v>310.22470976772405</v>
      </c>
      <c r="I1395" s="248">
        <v>-10.8043094441898</v>
      </c>
      <c r="J1395" s="248">
        <v>0</v>
      </c>
      <c r="K1395" s="248">
        <v>235403.52825018385</v>
      </c>
      <c r="L1395" s="248">
        <v>-21462.681963061281</v>
      </c>
    </row>
    <row r="1396">
      <c r="A1396" s="247">
        <v>45169</v>
      </c>
      <c r="B1396" s="248">
        <v>-234723.30454953984</v>
      </c>
      <c r="C1396" s="248">
        <v>584.80903951275741</v>
      </c>
      <c r="D1396" s="248">
        <v>-250.04623073697007</v>
      </c>
      <c r="E1396" s="248">
        <v>41.458480455021707</v>
      </c>
      <c r="F1396" s="248">
        <v>15.8521547493436</v>
      </c>
      <c r="G1396" s="248">
        <v>0.0865974249049</v>
      </c>
      <c r="H1396" s="248">
        <v>302.52647162704477</v>
      </c>
      <c r="I1396" s="248">
        <v>-10.3167317840304</v>
      </c>
      <c r="J1396" s="248">
        <v>0</v>
      </c>
      <c r="K1396" s="248">
        <v>235402.05231039767</v>
      </c>
      <c r="L1396" s="248">
        <v>-21865.072138825559</v>
      </c>
    </row>
    <row r="1397">
      <c r="A1397" s="247">
        <v>45199</v>
      </c>
      <c r="B1397" s="248">
        <v>-234952.20678925942</v>
      </c>
      <c r="C1397" s="248">
        <v>518.63595172106147</v>
      </c>
      <c r="D1397" s="248">
        <v>-405.20896155763245</v>
      </c>
      <c r="E1397" s="248">
        <v>39.867186679051095</v>
      </c>
      <c r="F1397" s="248">
        <v>15.226987870616998</v>
      </c>
      <c r="G1397" s="248">
        <v>0.0832062964703</v>
      </c>
      <c r="H1397" s="248">
        <v>295.11586106622059</v>
      </c>
      <c r="I1397" s="248">
        <v>-9.8087699486019986</v>
      </c>
      <c r="J1397" s="248">
        <v>0</v>
      </c>
      <c r="K1397" s="248">
        <v>235400.61682716812</v>
      </c>
      <c r="L1397" s="248">
        <v>-22043.402073487228</v>
      </c>
    </row>
    <row r="1398">
      <c r="A1398" s="247">
        <v>45230</v>
      </c>
      <c r="B1398" s="248">
        <v>-234901.76808631577</v>
      </c>
      <c r="C1398" s="248">
        <v>513.91924500354924</v>
      </c>
      <c r="D1398" s="248">
        <v>-344.56748155547666</v>
      </c>
      <c r="E1398" s="248">
        <v>39.731393058542196</v>
      </c>
      <c r="F1398" s="248">
        <v>15.029736375108003</v>
      </c>
      <c r="G1398" s="248">
        <v>0.0820868357706</v>
      </c>
      <c r="H1398" s="248">
        <v>288.39963004103458</v>
      </c>
      <c r="I1398" s="248">
        <v>-9.2814947166647</v>
      </c>
      <c r="J1398" s="248">
        <v>0</v>
      </c>
      <c r="K1398" s="248">
        <v>235399.25087286343</v>
      </c>
      <c r="L1398" s="248">
        <v>-22276.796461085542</v>
      </c>
    </row>
    <row r="1399">
      <c r="A1399" s="247">
        <v>45260</v>
      </c>
      <c r="B1399" s="248">
        <v>-234838.2894144165</v>
      </c>
      <c r="C1399" s="248">
        <v>525.31158512974412</v>
      </c>
      <c r="D1399" s="248">
        <v>-288.466747117967</v>
      </c>
      <c r="E1399" s="248">
        <v>40.450855812304695</v>
      </c>
      <c r="F1399" s="248">
        <v>15.075278006996298</v>
      </c>
      <c r="G1399" s="248">
        <v>0.08207146563489999</v>
      </c>
      <c r="H1399" s="248">
        <v>282.32413660136763</v>
      </c>
      <c r="I1399" s="248">
        <v>-8.7363062817283</v>
      </c>
      <c r="J1399" s="248">
        <v>0</v>
      </c>
      <c r="K1399" s="248">
        <v>235397.90924484193</v>
      </c>
      <c r="L1399" s="248">
        <v>-22577.903739198417</v>
      </c>
    </row>
    <row r="1400">
      <c r="A1400" s="247">
        <v>45291</v>
      </c>
      <c r="B1400" s="248">
        <v>-234787.2012667658</v>
      </c>
      <c r="C1400" s="248">
        <v>608.40017057605792</v>
      </c>
      <c r="D1400" s="248">
        <v>-314.03132391765888</v>
      </c>
      <c r="E1400" s="248">
        <v>39.5100935994265</v>
      </c>
      <c r="F1400" s="248">
        <v>14.6512006593059</v>
      </c>
      <c r="G1400" s="248">
        <v>0.080430527870100008</v>
      </c>
      <c r="H1400" s="248">
        <v>275.51025741568583</v>
      </c>
      <c r="I1400" s="248">
        <v>-8.1744342338736988</v>
      </c>
      <c r="J1400" s="248">
        <v>0</v>
      </c>
      <c r="K1400" s="248">
        <v>235396.5904644393</v>
      </c>
      <c r="L1400" s="248">
        <v>-22934.608314349443</v>
      </c>
    </row>
    <row r="1401">
      <c r="A1401" s="247">
        <v>45322</v>
      </c>
      <c r="B1401" s="248">
        <v>-234516.74864917033</v>
      </c>
      <c r="C1401" s="248">
        <v>544.89757894938816</v>
      </c>
      <c r="D1401" s="248">
        <v>27.698138347079862</v>
      </c>
      <c r="E1401" s="248">
        <v>38.063376463646506</v>
      </c>
      <c r="F1401" s="248">
        <v>14.0975589736171</v>
      </c>
      <c r="G1401" s="248">
        <v>0.0775929465956</v>
      </c>
      <c r="H1401" s="248">
        <v>267.88518588559396</v>
      </c>
      <c r="I1401" s="248">
        <v>-7.5968196771175</v>
      </c>
      <c r="J1401" s="248">
        <v>0</v>
      </c>
      <c r="K1401" s="248">
        <v>235395.29292881605</v>
      </c>
      <c r="L1401" s="248">
        <v>-23566.961786760246</v>
      </c>
    </row>
    <row r="1402">
      <c r="A1402" s="247">
        <v>45351</v>
      </c>
      <c r="B1402" s="248">
        <v>-234342.71627418854</v>
      </c>
      <c r="C1402" s="248">
        <v>623.45365184591174</v>
      </c>
      <c r="D1402" s="248">
        <v>128.2869494038159</v>
      </c>
      <c r="E1402" s="248">
        <v>37.908092467597392</v>
      </c>
      <c r="F1402" s="248">
        <v>13.8940320728509</v>
      </c>
      <c r="G1402" s="248">
        <v>0.077297095718600009</v>
      </c>
      <c r="H1402" s="248">
        <v>261.78266715164449</v>
      </c>
      <c r="I1402" s="248">
        <v>-7.3942980181030995</v>
      </c>
      <c r="J1402" s="248">
        <v>0</v>
      </c>
      <c r="K1402" s="248">
        <v>235394.14763505751</v>
      </c>
      <c r="L1402" s="248">
        <v>-24377.898810568495</v>
      </c>
    </row>
    <row r="1403">
      <c r="A1403" s="247">
        <v>45382</v>
      </c>
      <c r="B1403" s="248">
        <v>-234158.54670640163</v>
      </c>
      <c r="C1403" s="248">
        <v>835.29889037400142</v>
      </c>
      <c r="D1403" s="248">
        <v>107.69119667870015</v>
      </c>
      <c r="E1403" s="248">
        <v>36.953833044861696</v>
      </c>
      <c r="F1403" s="248">
        <v>13.4523515626559</v>
      </c>
      <c r="G1403" s="248">
        <v>0.0760545080878</v>
      </c>
      <c r="H1403" s="248">
        <v>254.51375739123958</v>
      </c>
      <c r="I1403" s="248">
        <v>-7.1917265425121</v>
      </c>
      <c r="J1403" s="248">
        <v>0</v>
      </c>
      <c r="K1403" s="248">
        <v>235393.00438389045</v>
      </c>
      <c r="L1403" s="248">
        <v>-25378.486808771238</v>
      </c>
    </row>
    <row r="1404">
      <c r="A1404" s="247">
        <v>45412</v>
      </c>
      <c r="B1404" s="248">
        <v>-234576.85389902757</v>
      </c>
      <c r="C1404" s="248">
        <v>539.155552284978</v>
      </c>
      <c r="D1404" s="248">
        <v>-4.7054969932836244</v>
      </c>
      <c r="E1404" s="248">
        <v>34.8455877606067</v>
      </c>
      <c r="F1404" s="248">
        <v>12.666986669098199</v>
      </c>
      <c r="G1404" s="248">
        <v>0.0694984842161</v>
      </c>
      <c r="H1404" s="248">
        <v>245.70867874896626</v>
      </c>
      <c r="I1404" s="248">
        <v>-6.9891004303327</v>
      </c>
      <c r="J1404" s="248">
        <v>0</v>
      </c>
      <c r="K1404" s="248">
        <v>235391.85822082881</v>
      </c>
      <c r="L1404" s="248">
        <v>-25967.438538922928</v>
      </c>
    </row>
    <row r="1405">
      <c r="A1405" s="247">
        <v>45443</v>
      </c>
      <c r="B1405" s="248">
        <v>-234649.1345237956</v>
      </c>
      <c r="C1405" s="248">
        <v>519.85999495468786</v>
      </c>
      <c r="D1405" s="248">
        <v>-50.426367028701236</v>
      </c>
      <c r="E1405" s="248">
        <v>32.1460616536081</v>
      </c>
      <c r="F1405" s="248">
        <v>11.7446235652693</v>
      </c>
      <c r="G1405" s="248">
        <v>0.064795938120499982</v>
      </c>
      <c r="H1405" s="248">
        <v>240.04814650120622</v>
      </c>
      <c r="I1405" s="248">
        <v>-6.6761789285509</v>
      </c>
      <c r="J1405" s="248">
        <v>0</v>
      </c>
      <c r="K1405" s="248">
        <v>235390.76235987642</v>
      </c>
      <c r="L1405" s="248">
        <v>-26487.439030996433</v>
      </c>
    </row>
    <row r="1406">
      <c r="A1406" s="247">
        <v>45473</v>
      </c>
      <c r="B1406" s="248">
        <v>-234695.9138739859</v>
      </c>
      <c r="C1406" s="248">
        <v>501.97088146320186</v>
      </c>
      <c r="D1406" s="248">
        <v>-74.7137111832318</v>
      </c>
      <c r="E1406" s="248">
        <v>32.5040146682886</v>
      </c>
      <c r="F1406" s="248">
        <v>11.675132699726399</v>
      </c>
      <c r="G1406" s="248">
        <v>0.064381419658100014</v>
      </c>
      <c r="H1406" s="248">
        <v>234.03243544214743</v>
      </c>
      <c r="I1406" s="248">
        <v>-6.3585486081234</v>
      </c>
      <c r="J1406" s="248">
        <v>0</v>
      </c>
      <c r="K1406" s="248">
        <v>235389.70749437632</v>
      </c>
      <c r="L1406" s="248">
        <v>-26965.233897252576</v>
      </c>
    </row>
    <row r="1407">
      <c r="A1407" s="247">
        <v>45504</v>
      </c>
      <c r="B1407" s="248">
        <v>-234755.80908835738</v>
      </c>
      <c r="C1407" s="248">
        <v>469.12143279851784</v>
      </c>
      <c r="D1407" s="248">
        <v>-96.919853570036238</v>
      </c>
      <c r="E1407" s="248">
        <v>32.553308720941104</v>
      </c>
      <c r="F1407" s="248">
        <v>11.5462060162444</v>
      </c>
      <c r="G1407" s="248">
        <v>0.0635375572079</v>
      </c>
      <c r="H1407" s="248">
        <v>228.121424514856</v>
      </c>
      <c r="I1407" s="248">
        <v>-6.0362389574116</v>
      </c>
      <c r="J1407" s="248">
        <v>0</v>
      </c>
      <c r="K1407" s="248">
        <v>235388.68540082165</v>
      </c>
      <c r="L1407" s="248">
        <v>-27387.571230175548</v>
      </c>
    </row>
    <row r="1408">
      <c r="A1408" s="247">
        <v>45535</v>
      </c>
      <c r="B1408" s="248">
        <v>-234694.16632178662</v>
      </c>
      <c r="C1408" s="248">
        <v>495.71948573579533</v>
      </c>
      <c r="D1408" s="248">
        <v>-57.461650450168058</v>
      </c>
      <c r="E1408" s="248">
        <v>32.4073681634858</v>
      </c>
      <c r="F1408" s="248">
        <v>11.363961639339498</v>
      </c>
      <c r="G1408" s="248">
        <v>0.0633090537895</v>
      </c>
      <c r="H1408" s="248">
        <v>222.8634988070377</v>
      </c>
      <c r="I1408" s="248">
        <v>-5.7097790845797</v>
      </c>
      <c r="J1408" s="248">
        <v>0</v>
      </c>
      <c r="K1408" s="248">
        <v>235387.69502404277</v>
      </c>
      <c r="L1408" s="248">
        <v>-27875.310174348564</v>
      </c>
    </row>
    <row r="1409">
      <c r="A1409" s="247">
        <v>45565</v>
      </c>
      <c r="B1409" s="248">
        <v>-234894.85450219768</v>
      </c>
      <c r="C1409" s="248">
        <v>398.81829405347344</v>
      </c>
      <c r="D1409" s="248">
        <v>-154.96441966546374</v>
      </c>
      <c r="E1409" s="248">
        <v>31.107329510774797</v>
      </c>
      <c r="F1409" s="248">
        <v>10.873075186038399</v>
      </c>
      <c r="G1409" s="248">
        <v>0.059757790310400009</v>
      </c>
      <c r="H1409" s="248">
        <v>216.90245481661185</v>
      </c>
      <c r="I1409" s="248">
        <v>-5.3799396735483</v>
      </c>
      <c r="J1409" s="248">
        <v>0</v>
      </c>
      <c r="K1409" s="248">
        <v>235386.71816091309</v>
      </c>
      <c r="L1409" s="248">
        <v>-28166.524393107033</v>
      </c>
    </row>
    <row r="1410">
      <c r="A1410" s="247">
        <v>45596</v>
      </c>
      <c r="B1410" s="248">
        <v>-234852.22868856925</v>
      </c>
      <c r="C1410" s="248">
        <v>394.92275559470181</v>
      </c>
      <c r="D1410" s="248">
        <v>-104.78221349443938</v>
      </c>
      <c r="E1410" s="248">
        <v>31.007880328187202</v>
      </c>
      <c r="F1410" s="248">
        <v>10.737317462287901</v>
      </c>
      <c r="G1410" s="248">
        <v>0.059002351066099988</v>
      </c>
      <c r="H1410" s="248">
        <v>212.42094579649773</v>
      </c>
      <c r="I1410" s="248">
        <v>-5.0472467460848005</v>
      </c>
      <c r="J1410" s="248">
        <v>0</v>
      </c>
      <c r="K1410" s="248">
        <v>235385.79805679419</v>
      </c>
      <c r="L1410" s="248">
        <v>-28503.457379743784</v>
      </c>
    </row>
    <row r="1411">
      <c r="A1411" s="247">
        <v>45626</v>
      </c>
      <c r="B1411" s="248">
        <v>-234811.01411822761</v>
      </c>
      <c r="C1411" s="248">
        <v>414.59742081732082</v>
      </c>
      <c r="D1411" s="248">
        <v>-79.977216140171279</v>
      </c>
      <c r="E1411" s="248">
        <v>31.285101523224498</v>
      </c>
      <c r="F1411" s="248">
        <v>10.724926236850799</v>
      </c>
      <c r="G1411" s="248">
        <v>0.058792818251900004</v>
      </c>
      <c r="H1411" s="248">
        <v>207.97408739325039</v>
      </c>
      <c r="I1411" s="248">
        <v>-4.7118582152175</v>
      </c>
      <c r="J1411" s="248">
        <v>0</v>
      </c>
      <c r="K1411" s="248">
        <v>235384.89351182125</v>
      </c>
      <c r="L1411" s="248">
        <v>-28884.799470396258</v>
      </c>
    </row>
    <row r="1412">
      <c r="A1412" s="247">
        <v>45657</v>
      </c>
      <c r="B1412" s="248">
        <v>-234816.49538274171</v>
      </c>
      <c r="C1412" s="248">
        <v>418.36211101233812</v>
      </c>
      <c r="D1412" s="248">
        <v>-84.557677663891809</v>
      </c>
      <c r="E1412" s="248">
        <v>30.675319666145295</v>
      </c>
      <c r="F1412" s="248">
        <v>10.4397849799977</v>
      </c>
      <c r="G1412" s="248">
        <v>0.057580436700799993</v>
      </c>
      <c r="H1412" s="248">
        <v>203.03303676384289</v>
      </c>
      <c r="I1412" s="248">
        <v>-4.3737909776286994</v>
      </c>
      <c r="J1412" s="248">
        <v>0</v>
      </c>
      <c r="K1412" s="248">
        <v>235384.00817252015</v>
      </c>
      <c r="L1412" s="248">
        <v>-29264.092799368478</v>
      </c>
    </row>
  </sheetData>
  <mergeCells>
    <mergeCell ref="A1:L1"/>
    <mergeCell ref="A2:L2"/>
  </mergeCells>
  <pageMargins left="0.23622047244094499" right="0.23622047244094499" top="0.74803149606299202" bottom="0.74803149606299202" header="0.31496062992126" footer="0.31496062992126"/>
  <pageSetup scale="89"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3.xml><?xml version="1.0" encoding="utf-8"?>
<worksheet xmlns="http://schemas.openxmlformats.org/spreadsheetml/2006/main" xmlns:r="http://schemas.openxmlformats.org/officeDocument/2006/relationships">
  <sheetPr codeName="Sheet8"/>
  <dimension ref="A1:T16"/>
  <sheetViews>
    <sheetView showGridLines="0" zoomScaleNormal="100" zoomScaleSheetLayoutView="80" zoomScalePageLayoutView="80" workbookViewId="0">
      <selection sqref="A1:N1"/>
    </sheetView>
  </sheetViews>
  <sheetFormatPr defaultColWidth="7.75" defaultRowHeight="15" customHeight="1"/>
  <cols>
    <col min="1" max="1" width="9.375" customWidth="1" style="227"/>
    <col min="2" max="2" width="15.625" customWidth="1" style="227"/>
    <col min="3" max="3" width="12.625" customWidth="1" style="227"/>
    <col min="4" max="14" width="7.75" customWidth="1" style="227"/>
    <col min="15" max="16384" width="7.75" customWidth="1" style="227"/>
  </cols>
  <sheetData>
    <row r="1" ht="24.95" customHeight="1" s="228" customFormat="1">
      <c r="A1" s="255" t="s">
        <v>1</v>
      </c>
      <c r="B1" s="255"/>
      <c r="C1" s="255"/>
      <c r="D1" s="255"/>
      <c r="E1" s="255"/>
      <c r="F1" s="255"/>
      <c r="G1" s="255"/>
      <c r="H1" s="255"/>
      <c r="I1" s="255"/>
      <c r="J1" s="255"/>
      <c r="K1" s="255"/>
      <c r="L1" s="255"/>
      <c r="M1" s="255"/>
      <c r="N1" s="255"/>
      <c r="O1" s="237"/>
      <c r="P1" s="237"/>
      <c r="Q1" s="237"/>
      <c r="R1" s="232"/>
      <c r="S1" s="232"/>
      <c r="T1" s="232"/>
    </row>
    <row r="2" ht="15" customHeight="1">
      <c r="A2" s="231" t="s">
        <v>2</v>
      </c>
    </row>
    <row r="3" ht="15" customHeight="1">
      <c r="A3" s="235" t="s">
        <v>3</v>
      </c>
    </row>
    <row r="4" ht="15" customHeight="1">
      <c r="A4" s="235" t="s">
        <v>4</v>
      </c>
    </row>
    <row r="5" ht="15" customHeight="1">
      <c r="A5" s="235" t="s">
        <v>5</v>
      </c>
    </row>
    <row r="6" ht="15" customHeight="1">
      <c r="A6" s="235" t="s">
        <v>6</v>
      </c>
    </row>
    <row r="7" ht="15" customHeight="1">
      <c r="A7" s="235" t="s">
        <v>7</v>
      </c>
    </row>
    <row r="8" ht="15" customHeight="1">
      <c r="A8" s="235" t="s">
        <v>8</v>
      </c>
    </row>
    <row r="9" ht="15" customHeight="1">
      <c r="A9" s="235" t="s">
        <v>9</v>
      </c>
    </row>
    <row r="10" ht="15" customHeight="1">
      <c r="A10" s="235" t="s">
        <v>10</v>
      </c>
    </row>
    <row r="11" ht="15" customHeight="1">
      <c r="A11" s="235" t="s">
        <v>11</v>
      </c>
    </row>
    <row r="12" ht="15" customHeight="1">
      <c r="A12" s="236" t="s">
        <v>12</v>
      </c>
      <c r="B12" s="233"/>
      <c r="C12" s="233"/>
      <c r="D12" s="233"/>
      <c r="E12" s="233"/>
      <c r="F12" s="233"/>
      <c r="G12" s="233"/>
      <c r="H12" s="233"/>
      <c r="I12" s="233"/>
      <c r="J12" s="233"/>
      <c r="K12" s="233"/>
      <c r="L12" s="233"/>
      <c r="M12" s="233"/>
      <c r="N12" s="233"/>
      <c r="O12" s="233"/>
      <c r="P12" s="233"/>
      <c r="Q12" s="233"/>
    </row>
    <row r="13" ht="15" customHeight="1">
      <c r="A13" s="234"/>
      <c r="B13" s="234"/>
      <c r="C13" s="234"/>
      <c r="D13" s="234"/>
      <c r="E13" s="234"/>
      <c r="F13" s="234"/>
      <c r="G13" s="234"/>
      <c r="H13" s="234"/>
      <c r="I13" s="234"/>
      <c r="J13" s="234"/>
      <c r="K13" s="234"/>
      <c r="L13" s="234"/>
      <c r="M13" s="234"/>
      <c r="N13" s="234"/>
      <c r="O13" s="234"/>
      <c r="P13" s="234"/>
      <c r="Q13" s="234"/>
    </row>
    <row r="14" ht="15" customHeight="1">
      <c r="A14" s="231" t="s">
        <v>13</v>
      </c>
    </row>
    <row r="15">
      <c r="A15" s="227" t="s">
        <v>14</v>
      </c>
    </row>
    <row r="16">
      <c r="A16" s="227" t="s">
        <v>15</v>
      </c>
    </row>
  </sheetData>
  <mergeCells>
    <mergeCell ref="A1:N1"/>
  </mergeCells>
  <printOptions horizontalCentered="1"/>
  <pageMargins left="0.25" right="0.25" top="0.75" bottom="0.75" header="0.3" footer="0.3"/>
  <pageSetup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4.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5" width="8.75" customWidth="1" style="171"/>
    <col min="16" max="16" width="8.75" customWidth="1" style="171"/>
    <col min="17" max="16384" width="8.75" customWidth="1" style="171"/>
  </cols>
  <sheetData>
    <row r="1" ht="24.75">
      <c r="A1" s="256" t="s">
        <v>0</v>
      </c>
      <c r="B1" s="256"/>
      <c r="C1" s="256"/>
      <c r="D1" s="256"/>
      <c r="E1" s="256"/>
      <c r="F1" s="256"/>
      <c r="G1" s="256"/>
      <c r="H1" s="256"/>
      <c r="I1" s="256"/>
      <c r="J1" s="256"/>
      <c r="K1" s="256"/>
      <c r="L1" s="256"/>
      <c r="M1" s="256"/>
      <c r="N1" s="256"/>
      <c r="O1" s="256"/>
      <c r="P1" s="256"/>
      <c r="Q1" s="229"/>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5.xml><?xml version="1.0" encoding="utf-8"?>
<worksheet xmlns="http://schemas.openxmlformats.org/spreadsheetml/2006/main" xmlns:r="http://schemas.openxmlformats.org/officeDocument/2006/relationships">
  <dimension ref="A1:M25"/>
  <sheetViews>
    <sheetView workbookViewId="0"/>
  </sheetViews>
  <sheetFormatPr defaultRowHeight="15.75"/>
  <sheetData>
    <row r="1">
      <c r="A1" s="238">
        <v>44561</v>
      </c>
      <c r="B1" s="243" t="s">
        <v>78</v>
      </c>
      <c r="D1" s="0" t="s">
        <v>70</v>
      </c>
      <c r="E1" s="0" t="s">
        <v>79</v>
      </c>
      <c r="F1" s="0" t="s">
        <v>80</v>
      </c>
      <c r="G1" s="0" t="s">
        <v>47</v>
      </c>
      <c r="H1" s="0" t="s">
        <v>59</v>
      </c>
      <c r="I1" s="0" t="s">
        <v>53</v>
      </c>
      <c r="J1" s="0" t="s">
        <v>49</v>
      </c>
      <c r="M1" s="250" t="s">
        <v>81</v>
      </c>
    </row>
    <row r="2">
      <c r="A2" s="238">
        <f ref="A2:A13" t="shared" si="0">EDATE(A1,1)</f>
        <v>43861</v>
      </c>
      <c r="B2" s="243">
        <v>-760.90881468184671</v>
      </c>
      <c r="C2" s="243"/>
      <c r="D2" s="243">
        <v>-3376.3012882302291</v>
      </c>
      <c r="E2" s="243">
        <v>12.923606810342198</v>
      </c>
      <c r="F2" s="243">
        <v>285.95886685903838</v>
      </c>
      <c r="G2" s="243">
        <v>93.827441570360207</v>
      </c>
      <c r="H2" s="243">
        <v>205.22524945826069</v>
      </c>
      <c r="I2" s="243">
        <v>589.74998150680267</v>
      </c>
      <c r="J2" s="243">
        <v>1427.707327343581</v>
      </c>
      <c r="K2" s="243"/>
      <c r="L2" s="243"/>
      <c r="M2" s="243">
        <v>0</v>
      </c>
    </row>
    <row r="3">
      <c r="A3" s="238">
        <f t="shared" si="0"/>
        <v>43890</v>
      </c>
      <c r="B3" s="243">
        <v>-1288.5720937452854</v>
      </c>
      <c r="C3" s="243"/>
      <c r="D3" s="243">
        <v>-3345.6648457302981</v>
      </c>
      <c r="E3" s="243">
        <v>12.590474380754202</v>
      </c>
      <c r="F3" s="243">
        <v>255.86660367749511</v>
      </c>
      <c r="G3" s="243">
        <v>94.0382690930641</v>
      </c>
      <c r="H3" s="243">
        <v>200.245035886229</v>
      </c>
      <c r="I3" s="243">
        <v>142.81447468009509</v>
      </c>
      <c r="J3" s="243">
        <v>1351.5378942673754</v>
      </c>
      <c r="K3" s="243"/>
      <c r="L3" s="243"/>
      <c r="M3" s="243">
        <v>0</v>
      </c>
    </row>
    <row r="4">
      <c r="A4" s="238">
        <f t="shared" si="0"/>
        <v>43919</v>
      </c>
      <c r="B4" s="243">
        <v>-1257.6952120691735</v>
      </c>
      <c r="C4" s="243"/>
      <c r="D4" s="243">
        <v>-3318.8752768233121</v>
      </c>
      <c r="E4" s="243">
        <v>14.134455557385998</v>
      </c>
      <c r="F4" s="243">
        <v>252.18246886054322</v>
      </c>
      <c r="G4" s="243">
        <v>94.254982491162892</v>
      </c>
      <c r="H4" s="243">
        <v>195.37164384303841</v>
      </c>
      <c r="I4" s="243">
        <v>143.141154635472</v>
      </c>
      <c r="J4" s="243">
        <v>1362.0953593665365</v>
      </c>
      <c r="K4" s="243"/>
      <c r="L4" s="243"/>
      <c r="M4" s="243">
        <v>0</v>
      </c>
    </row>
    <row r="5">
      <c r="A5" s="238">
        <f t="shared" si="0"/>
        <v>43950</v>
      </c>
      <c r="B5" s="243">
        <v>-1173.9452542618526</v>
      </c>
      <c r="C5" s="243"/>
      <c r="D5" s="243">
        <v>-3384.6382556734925</v>
      </c>
      <c r="E5" s="243">
        <v>113.56345473447449</v>
      </c>
      <c r="F5" s="243">
        <v>248.571948753218</v>
      </c>
      <c r="G5" s="243">
        <v>94.4629900309585</v>
      </c>
      <c r="H5" s="243">
        <v>190.60289251247448</v>
      </c>
      <c r="I5" s="243">
        <v>143.45343978711932</v>
      </c>
      <c r="J5" s="243">
        <v>1420.0382755933949</v>
      </c>
      <c r="K5" s="243"/>
      <c r="L5" s="243"/>
      <c r="M5" s="243">
        <v>0</v>
      </c>
    </row>
    <row r="6">
      <c r="A6" s="238">
        <f t="shared" si="0"/>
        <v>43980</v>
      </c>
      <c r="B6" s="243">
        <v>-1160.9290884468471</v>
      </c>
      <c r="C6" s="243"/>
      <c r="D6" s="243">
        <v>-3361.4960897280403</v>
      </c>
      <c r="E6" s="243">
        <v>114.7436359856909</v>
      </c>
      <c r="F6" s="243">
        <v>245.07216127830023</v>
      </c>
      <c r="G6" s="243">
        <v>94.6715738681291</v>
      </c>
      <c r="H6" s="243">
        <v>185.93665648683196</v>
      </c>
      <c r="I6" s="243">
        <v>143.7665461020903</v>
      </c>
      <c r="J6" s="243">
        <v>1416.3764275601507</v>
      </c>
      <c r="K6" s="243"/>
      <c r="L6" s="243"/>
      <c r="M6" s="243">
        <v>0</v>
      </c>
    </row>
    <row r="7">
      <c r="A7" s="238">
        <f t="shared" si="0"/>
        <v>44011</v>
      </c>
      <c r="B7" s="243">
        <v>-1270.0510392497492</v>
      </c>
      <c r="C7" s="243"/>
      <c r="D7" s="243">
        <v>-3336.5906516751879</v>
      </c>
      <c r="E7" s="243">
        <v>113.30926748029691</v>
      </c>
      <c r="F7" s="243">
        <v>241.655843952283</v>
      </c>
      <c r="G7" s="243">
        <v>94.8769282009158</v>
      </c>
      <c r="H7" s="243">
        <v>181.37084481211792</v>
      </c>
      <c r="I7" s="243">
        <v>144.07423413888682</v>
      </c>
      <c r="J7" s="243">
        <v>1291.2524938409383</v>
      </c>
      <c r="K7" s="243"/>
      <c r="L7" s="243"/>
      <c r="M7" s="243">
        <v>0</v>
      </c>
    </row>
    <row r="8">
      <c r="A8" s="238">
        <f t="shared" si="0"/>
        <v>44041</v>
      </c>
      <c r="B8" s="243">
        <v>-729.27584371252146</v>
      </c>
      <c r="C8" s="243"/>
      <c r="D8" s="243">
        <v>-2849.7731815376978</v>
      </c>
      <c r="E8" s="243">
        <v>114.3781808560173</v>
      </c>
      <c r="F8" s="243">
        <v>238.33796423725352</v>
      </c>
      <c r="G8" s="243">
        <v>95.0875011937078</v>
      </c>
      <c r="H8" s="243">
        <v>176.9033983332084</v>
      </c>
      <c r="I8" s="243">
        <v>144.3903526780102</v>
      </c>
      <c r="J8" s="243">
        <v>1351.3999405269794</v>
      </c>
      <c r="K8" s="243"/>
      <c r="L8" s="243"/>
      <c r="M8" s="243">
        <v>0</v>
      </c>
    </row>
    <row r="9">
      <c r="A9" s="238">
        <f t="shared" si="0"/>
        <v>44072</v>
      </c>
      <c r="B9" s="243">
        <v>-172.0947155351985</v>
      </c>
      <c r="C9" s="243"/>
      <c r="D9" s="243">
        <v>-2832.7254959783131</v>
      </c>
      <c r="E9" s="243">
        <v>254.8812164913021</v>
      </c>
      <c r="F9" s="243">
        <v>629.61169894595093</v>
      </c>
      <c r="G9" s="243">
        <v>94.5578362484037</v>
      </c>
      <c r="H9" s="243">
        <v>172.53231251149657</v>
      </c>
      <c r="I9" s="243">
        <v>143.4928561179029</v>
      </c>
      <c r="J9" s="243">
        <v>1365.5548601280584</v>
      </c>
      <c r="K9" s="243"/>
      <c r="L9" s="243"/>
      <c r="M9" s="243">
        <v>0</v>
      </c>
    </row>
    <row r="10">
      <c r="A10" s="238">
        <f t="shared" si="0"/>
        <v>44103</v>
      </c>
      <c r="B10" s="243">
        <v>-529.33460310677538</v>
      </c>
      <c r="C10" s="243"/>
      <c r="D10" s="243">
        <v>-2817.0693089336137</v>
      </c>
      <c r="E10" s="243">
        <v>255.07665439428351</v>
      </c>
      <c r="F10" s="243">
        <v>333.56106364648446</v>
      </c>
      <c r="G10" s="243">
        <v>94.7736140364446</v>
      </c>
      <c r="H10" s="243">
        <v>168.25566619210659</v>
      </c>
      <c r="I10" s="243">
        <v>143.81725634659233</v>
      </c>
      <c r="J10" s="243">
        <v>1292.2504512109269</v>
      </c>
      <c r="K10" s="243"/>
      <c r="L10" s="243"/>
      <c r="M10" s="243">
        <v>0</v>
      </c>
    </row>
    <row r="11">
      <c r="A11" s="238">
        <f t="shared" si="0"/>
        <v>44133</v>
      </c>
      <c r="B11" s="243">
        <v>-226.11450511670671</v>
      </c>
      <c r="C11" s="243"/>
      <c r="D11" s="243">
        <v>-2681.070589860059</v>
      </c>
      <c r="E11" s="243">
        <v>155.0977478719164</v>
      </c>
      <c r="F11" s="243">
        <v>588.10194728780834</v>
      </c>
      <c r="G11" s="243">
        <v>94.375223649520493</v>
      </c>
      <c r="H11" s="243">
        <v>164.07153222819738</v>
      </c>
      <c r="I11" s="243">
        <v>143.13470968737272</v>
      </c>
      <c r="J11" s="243">
        <v>1310.1749240185368</v>
      </c>
      <c r="K11" s="243"/>
      <c r="L11" s="243"/>
      <c r="M11" s="243">
        <v>0</v>
      </c>
    </row>
    <row r="12">
      <c r="A12" s="238">
        <f t="shared" si="0"/>
        <v>44164</v>
      </c>
      <c r="B12" s="243">
        <v>581.72823920790665</v>
      </c>
      <c r="C12" s="243"/>
      <c r="D12" s="243">
        <v>-2662.6360984933067</v>
      </c>
      <c r="E12" s="243">
        <v>111.85939373445341</v>
      </c>
      <c r="F12" s="243">
        <v>1282.3782914944832</v>
      </c>
      <c r="G12" s="243">
        <v>94.586397817742</v>
      </c>
      <c r="H12" s="243">
        <v>159.9778666372622</v>
      </c>
      <c r="I12" s="243">
        <v>143.45131040421629</v>
      </c>
      <c r="J12" s="243">
        <v>1452.1110776130568</v>
      </c>
      <c r="K12" s="243"/>
      <c r="L12" s="243"/>
      <c r="M12" s="243">
        <v>0</v>
      </c>
    </row>
    <row r="13">
      <c r="A13" s="238">
        <f t="shared" si="0"/>
        <v>44194</v>
      </c>
      <c r="B13" s="243">
        <v>-18.985648825630804</v>
      </c>
      <c r="C13" s="243"/>
      <c r="D13" s="243">
        <v>-2643.207269643498</v>
      </c>
      <c r="E13" s="243">
        <v>112.72178659790639</v>
      </c>
      <c r="F13" s="243">
        <v>667.50481604544939</v>
      </c>
      <c r="G13" s="243">
        <v>94.250035040743811</v>
      </c>
      <c r="H13" s="243">
        <v>155.9729782354818</v>
      </c>
      <c r="I13" s="243">
        <v>142.87019340473589</v>
      </c>
      <c r="J13" s="243">
        <v>1450.9018114935502</v>
      </c>
      <c r="K13" s="243"/>
      <c r="L13" s="243"/>
      <c r="M13" s="243">
        <v>0</v>
      </c>
    </row>
    <row r="14">
      <c r="A14" s="249"/>
    </row>
    <row r="15">
      <c r="A15" s="249"/>
    </row>
    <row r="16">
      <c r="A16" s="249"/>
    </row>
    <row r="17">
      <c r="A17" s="249"/>
    </row>
    <row r="18">
      <c r="A18" s="249"/>
    </row>
    <row r="19">
      <c r="A19" s="249"/>
    </row>
    <row r="20">
      <c r="A20" s="249"/>
    </row>
    <row r="21">
      <c r="A21" s="249"/>
    </row>
    <row r="22">
      <c r="A22" s="249"/>
    </row>
    <row r="23">
      <c r="A23" s="249"/>
    </row>
    <row r="24">
      <c r="A24" s="249"/>
    </row>
    <row r="25">
      <c r="A25" s="249"/>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Summary</vt:lpstr>
      <vt:lpstr>Details</vt:lpstr>
      <vt:lpstr>Notes</vt:lpstr>
      <vt:lpstr>Disclaimer</vt:lpstr>
      <vt:lpstr>DATATEMP</vt:lpstr>
      <vt:lpstr>Details!Print_Titles</vt:lpstr>
      <vt:lpstr>Notes!Print_Titles</vt:lpstr>
      <vt:lpstr>Summary!Print_Titles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2020-04-17T07:45:18Z</dcterms:modified>
</cp:coreProperties>
</file>