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<sst xmlns="http://schemas.openxmlformats.org/spreadsheetml/2006/main" count="645" uniqueCount="645">
  <si>
    <t>1st Year Projection</t>
  </si>
  <si>
    <t xml:space="preserve"> </t>
  </si>
  <si>
    <t xml:space="preserve">Portfolio Name : jsliu  bank test &amp; city (HF)-202112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</si>
  <si>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</si>
  <si>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</si>
  <si>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</si>
  <si>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</si>
  <si>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</si>
  <si>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</si>
  <si>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</si>
  <si>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</si>
  <si>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</si>
  <si>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</si>
  <si>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</si>
  <si>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</si>
  <si>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</si>
  <si>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</si>
  <si>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</si>
  <si>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</si>
  <si>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</si>
  <si>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</si>
  <si>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</si>
  <si>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</si>
  <si>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</si>
  <si>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</si>
  <si>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</si>
  <si>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</si>
  <si>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</si>
  <si>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</si>
  <si>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</si>
  <si>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</si>
  <si>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</si>
  <si>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</si>
  <si>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</si>
  <si>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</si>
  <si>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</si>
  <si>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</si>
  <si>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</si>
  <si>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</si>
  <si>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</si>
  <si>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</si>
  <si>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</si>
  <si>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</si>
  <si>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</si>
  <si>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</si>
  <si>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</si>
  <si>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</si>
  <si>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</si>
  <si>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</si>
  <si>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</si>
  <si>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</si>
  <si>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</si>
  <si>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</si>
  <si>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</si>
  <si>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</si>
  <si>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</si>
  <si>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</si>
  <si>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</si>
  <si>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</si>
  <si>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</si>
  <si>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</si>
  <si>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</si>
  <si>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</si>
  <si>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</si>
  <si>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</si>
  <si>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(HF)-202112        Cycle: December, 2021        Evaluation Date: December 31, 2021</t>
  </si>
  <si>
    <t>Printed on: 01/27/22 1:58:13 PM</t>
  </si>
  <si>
    <t xml:space="preserve">Description : </t>
  </si>
  <si>
    <t>1/31/2022</t>
  </si>
  <si>
    <t>2/28/2022</t>
  </si>
  <si>
    <t>12 Month Summary</t>
  </si>
  <si>
    <t>3/31/2022</t>
  </si>
  <si>
    <t>4/30/2022</t>
  </si>
  <si>
    <t>Dn 200BP</t>
  </si>
  <si>
    <t>Dn 100BP</t>
  </si>
  <si>
    <t>Base</t>
  </si>
  <si>
    <t>Up 100BP</t>
  </si>
  <si>
    <t>Up 200BP</t>
  </si>
  <si>
    <t>Up 300BP</t>
  </si>
  <si>
    <t>Up 400BP</t>
  </si>
  <si>
    <t>Flattener</t>
  </si>
  <si>
    <t>5/31/2022</t>
  </si>
  <si>
    <t>Net Interest Income (NII)</t>
  </si>
  <si>
    <t>6/30/2022</t>
  </si>
  <si>
    <t>$ Change of NII</t>
  </si>
  <si>
    <t>7/31/2022</t>
  </si>
  <si>
    <t>% Change of NII</t>
  </si>
  <si>
    <t>8/31/2022</t>
  </si>
  <si>
    <t>NI</t>
  </si>
  <si>
    <t>9/30/2022</t>
  </si>
  <si>
    <t>$ Change of NI</t>
  </si>
  <si>
    <t>10/31/2022</t>
  </si>
  <si>
    <t>11/30/2022</t>
  </si>
  <si>
    <t>12/31/2022</t>
  </si>
  <si>
    <t>24 Month Summary</t>
  </si>
  <si>
    <t>1/31/2023</t>
  </si>
  <si>
    <t>2/28/2023</t>
  </si>
  <si>
    <t>3/31/2023</t>
  </si>
  <si>
    <t>4/30/2023</t>
  </si>
  <si>
    <t>5/31/2023</t>
  </si>
  <si>
    <t>6/30/2023</t>
  </si>
  <si>
    <t>7/31/2023</t>
  </si>
  <si>
    <t>8/31/2023</t>
  </si>
  <si>
    <t>9/30/2023</t>
  </si>
  <si>
    <t>10/31/2023</t>
  </si>
  <si>
    <t>12 Months</t>
  </si>
  <si>
    <t>24 Months</t>
  </si>
  <si>
    <t>11/30/2023</t>
  </si>
  <si>
    <t>Earning Projections are</t>
  </si>
  <si>
    <t>12/31/2023</t>
  </si>
  <si>
    <t>Net Interest Income Projections are</t>
  </si>
  <si>
    <t>NII % Change Under 200 bpt Shock</t>
  </si>
  <si>
    <t>2022Q2</t>
  </si>
  <si>
    <t>2022Q3</t>
  </si>
  <si>
    <t>2022Q4</t>
  </si>
  <si>
    <t>2023Q1</t>
  </si>
  <si>
    <t>2023Q2</t>
  </si>
  <si>
    <t>2023Q3</t>
  </si>
  <si>
    <t>2023Q4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</si>
  <si>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</si>
  <si>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</si>
  <si>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</si>
  <si>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</si>
  <si>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</si>
  <si>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</si>
  <si>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</si>
  <si>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</si>
  <si>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</si>
  <si>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</si>
  <si>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</si>
  <si>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</si>
  <si>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</si>
  <si>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</si>
  <si>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</si>
  <si>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</si>
  <si>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</si>
  <si>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</si>
  <si>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</si>
  <si>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</si>
  <si>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</si>
  <si>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</si>
  <si>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</si>
  <si>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</si>
  <si>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</si>
  <si>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</si>
  <si>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</si>
  <si>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</si>
  <si>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</si>
  <si>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</si>
  <si>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</si>
  <si>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</si>
  <si>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</si>
  <si>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</si>
  <si>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</si>
  <si>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</si>
  <si>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</si>
  <si>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Dec-23</t>
  </si>
  <si>
    <t>2. net non-interest expense includes any non-interest expense net of non-interest income</t>
  </si>
  <si>
    <t xml:space="preserve">3. 22.6%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</si>
  <si>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</si>
  <si>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</si>
  <si>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</si>
  <si>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</si>
  <si>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</si>
  <si>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</si>
  <si>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</si>
  <si>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</si>
  <si>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</si>
  <si>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</si>
  <si>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</si>
  <si>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</si>
  <si>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</si>
  <si>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</si>
  <si>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</si>
  <si>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</si>
  <si>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</si>
  <si>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coin(924.00)</t>
  </si>
  <si>
    <t>Fixed</t>
  </si>
  <si>
    <t>N/A</t>
  </si>
  <si>
    <t>THC(Noninterest Bearing Cash Equivalent - 78347)</t>
  </si>
  <si>
    <t xml:space="preserve">    Interest-bearing balances(36076.00)</t>
  </si>
  <si>
    <t>Adjustable</t>
  </si>
  <si>
    <t>1mo</t>
  </si>
  <si>
    <t>THC(FFS - 78349)</t>
  </si>
  <si>
    <t xml:space="preserve">  Securities</t>
  </si>
  <si>
    <t xml:space="preserve">    U.S. Treasury securities(1232.90)</t>
  </si>
  <si>
    <t>THC(Treasury Bond - 78351)</t>
  </si>
  <si>
    <t xml:space="preserve">    U.S. Treasury securities(0.10)</t>
  </si>
  <si>
    <t>THC(misc nonintbearing investment - 78350)</t>
  </si>
  <si>
    <t xml:space="preserve">    Securities issued by states and political subdivisions in the U.S.(498.02)</t>
  </si>
  <si>
    <t>THC(Municipal Bond - 78354)</t>
  </si>
  <si>
    <t xml:space="preserve">    Securities issued by states and political subdivisions in the U.S.(9.98)</t>
  </si>
  <si>
    <t xml:space="preserve">    Mortgage-backed securities (MBS)</t>
  </si>
  <si>
    <t xml:space="preserve">      Residential mortgage pass-through securities</t>
  </si>
  <si>
    <t xml:space="preserve">        Guaranteed by GNMA(417.21)</t>
  </si>
  <si>
    <t>1Y LIBOR</t>
  </si>
  <si>
    <t>HYB 3/1</t>
  </si>
  <si>
    <t>THC(Adjustable MBS - 78356)</t>
  </si>
  <si>
    <t xml:space="preserve">        Guaranteed by GNMA(23.35)</t>
  </si>
  <si>
    <t xml:space="preserve">        Guaranteed by GNMA(504.44)</t>
  </si>
  <si>
    <t>THC(Fixed Rate MBS - 78355)</t>
  </si>
  <si>
    <t xml:space="preserve">      Other residential mortgage-backed securities (include CMOs, REMICs, and stripped MBS)</t>
  </si>
  <si>
    <t xml:space="preserve">        Issued or guaranteed by FNMA, FHLMC, or GNMA(117.90)</t>
  </si>
  <si>
    <t xml:space="preserve">        Issued or guaranteed by FNMA, FHLMC, or GNMA(3.10)</t>
  </si>
  <si>
    <t xml:space="preserve">  Loans and lease financing receivables</t>
  </si>
  <si>
    <t xml:space="preserve">    Loans secured by real estate</t>
  </si>
  <si>
    <t xml:space="preserve">      Construction, land development, and other land loans</t>
  </si>
  <si>
    <t xml:space="preserve">        1-4 family residential construction loans(293.11)</t>
  </si>
  <si>
    <t>Prime</t>
  </si>
  <si>
    <t>1yr</t>
  </si>
  <si>
    <t>THC(Floating Rate Construction - Prime - 78402)</t>
  </si>
  <si>
    <t xml:space="preserve">        1-4 family residential construction loans(46.21)</t>
  </si>
  <si>
    <t>THC(Floating Rate Construction - Libor - 78400)</t>
  </si>
  <si>
    <t xml:space="preserve">        1-4 family residential construction loans(351.71)</t>
  </si>
  <si>
    <t>1Y TSY</t>
  </si>
  <si>
    <t>THC(Floating Rate Construction - Treasury - 78399)</t>
  </si>
  <si>
    <t xml:space="preserve">        1-4 family residential construction loans(1389.36)</t>
  </si>
  <si>
    <t>THC(Fixed Rate Construction - 78398)</t>
  </si>
  <si>
    <t xml:space="preserve">        1-4 family residential construction loans(6.60)</t>
  </si>
  <si>
    <t>COFI</t>
  </si>
  <si>
    <t>THC(Floating Rate Construction - COFI - 78401)</t>
  </si>
  <si>
    <t xml:space="preserve">        Other construction loans and all land development and other land loans(250.56)</t>
  </si>
  <si>
    <t xml:space="preserve">        Other construction loans and all land development and other land loans(39.50)</t>
  </si>
  <si>
    <t xml:space="preserve">        Other construction loans and all land development and other land loans(300.65)</t>
  </si>
  <si>
    <t xml:space="preserve">        Other construction loans and all land development and other land loans(1187.65)</t>
  </si>
  <si>
    <t xml:space="preserve">        Other construction loans and all land development and other land loans(5.65)</t>
  </si>
  <si>
    <t xml:space="preserve">      Secured by farmland (including farm residential and other improvements)(335.76)</t>
  </si>
  <si>
    <t>THC(Floating Rate Multi Family - Prime - 78408)</t>
  </si>
  <si>
    <t xml:space="preserve">      Secured by farmland (including farm residential and other improvements)(1757.18)</t>
  </si>
  <si>
    <t>THC(Floating Rate Multi Family - Treasury - 78405)</t>
  </si>
  <si>
    <t xml:space="preserve">      Secured by farmland (including farm residential and other improvements)(7.13)</t>
  </si>
  <si>
    <t>THC(Floating Rate Multi Family - Libor - 78406)</t>
  </si>
  <si>
    <t xml:space="preserve">      Secured by farmland (including farm residential and other improvements)(3641.93)</t>
  </si>
  <si>
    <t>THC(Fixed Rate Multi Family 30YR - 78403)</t>
  </si>
  <si>
    <t xml:space="preserve">      Secured by 1-4 family residential properties</t>
  </si>
  <si>
    <t xml:space="preserve">        Revolving, open-end loans secured by 1-4 family residential properties and extended under lines of credit(1827.00)</t>
  </si>
  <si>
    <t>THC(Floating Rate 2nd closed end - Prime - 78397)</t>
  </si>
  <si>
    <t xml:space="preserve">        Closed-end loans secured by 1-4 family residential properties</t>
  </si>
  <si>
    <t xml:space="preserve">          Secured by first liens(3278.18)</t>
  </si>
  <si>
    <t>THC(FRM10 - 78387)</t>
  </si>
  <si>
    <t xml:space="preserve">          Secured by first liens(364.24)</t>
  </si>
  <si>
    <t>THC(FRM Balloon 10/20 - 78388)</t>
  </si>
  <si>
    <t xml:space="preserve">          Secured by first liens(26425.38)</t>
  </si>
  <si>
    <t>THC(FRM30 - 78362)</t>
  </si>
  <si>
    <t xml:space="preserve">          Secured by first liens(10339.20)</t>
  </si>
  <si>
    <t>THC(FRM15 - 78386)</t>
  </si>
  <si>
    <t xml:space="preserve">          Secured by first liens(389.37)</t>
  </si>
  <si>
    <t>6M LIBOR</t>
  </si>
  <si>
    <t>6mo</t>
  </si>
  <si>
    <t>THC(1-4 Fam 6 mo Libor - 78373)</t>
  </si>
  <si>
    <t xml:space="preserve">          Secured by first liens(1692.67)</t>
  </si>
  <si>
    <t>THC(1-4 Fam 1 yr Libor - 78374)</t>
  </si>
  <si>
    <t xml:space="preserve">          Secured by first liens(2700.61)</t>
  </si>
  <si>
    <t>THC(1-4 Fam 1 yr CMT - 78364)</t>
  </si>
  <si>
    <t xml:space="preserve">          Secured by first liens(12302.51)</t>
  </si>
  <si>
    <t>5Y TSY</t>
  </si>
  <si>
    <t>5yr</t>
  </si>
  <si>
    <t>THC(1-4 Fam 5 yr CMT - 78370)</t>
  </si>
  <si>
    <t xml:space="preserve">          Secured by first liens(2821.04)</t>
  </si>
  <si>
    <t>3Y TSY</t>
  </si>
  <si>
    <t>3yr</t>
  </si>
  <si>
    <t>THC(1-4 Fam 3 yr CMT - 78369)</t>
  </si>
  <si>
    <t xml:space="preserve">          Secured by first liens(1067.26)</t>
  </si>
  <si>
    <t>HYB 7/1</t>
  </si>
  <si>
    <t>THC(1-4 Fam 7/1 CMT - 78367)</t>
  </si>
  <si>
    <t xml:space="preserve">          Secured by first liens(148.53)</t>
  </si>
  <si>
    <t>THC(FRM20 - 78385)</t>
  </si>
  <si>
    <t xml:space="preserve">          Secured by junior liens(344.63)</t>
  </si>
  <si>
    <t xml:space="preserve">          Secured by junior liens(5.36)</t>
  </si>
  <si>
    <t>THC(Floating Rate 2nd closed end - Treasury - 78394)</t>
  </si>
  <si>
    <t xml:space="preserve">          Secured by junior liens(18.84)</t>
  </si>
  <si>
    <t>THC(Floating Rate 2nd closed end - Libor - 78395)</t>
  </si>
  <si>
    <t xml:space="preserve">          Secured by junior liens(200.17)</t>
  </si>
  <si>
    <t>THC(Fixed Rate 2nd closed end - 78393)</t>
  </si>
  <si>
    <t xml:space="preserve">      Secured by nonfarm nonresidential properties</t>
  </si>
  <si>
    <t xml:space="preserve">        Loans secured by owner-occupied nonfarm nonresidential properties(550.41)</t>
  </si>
  <si>
    <t xml:space="preserve">        Loans secured by owner-occupied nonfarm nonresidential properties(2880.59)</t>
  </si>
  <si>
    <t xml:space="preserve">        Loans secured by owner-occupied nonfarm nonresidential properties(11.70)</t>
  </si>
  <si>
    <t xml:space="preserve">        Loans secured by owner-occupied nonfarm nonresidential properties(5522.95)</t>
  </si>
  <si>
    <t xml:space="preserve">        Loans secured by owner-occupied nonfarm nonresidential properties(447.35)</t>
  </si>
  <si>
    <t>THC(Fixed Rate Multi Family Balloon 7|23 - 78409)</t>
  </si>
  <si>
    <t xml:space="preserve">        Loans secured by other nonfarm nonresidential properties(32.34)</t>
  </si>
  <si>
    <t xml:space="preserve">        Loans secured by other nonfarm nonresidential properties(169.23)</t>
  </si>
  <si>
    <t xml:space="preserve">        Loans secured by other nonfarm nonresidential properties(0.69)</t>
  </si>
  <si>
    <t xml:space="preserve">        Loans secured by other nonfarm nonresidential properties(324.47)</t>
  </si>
  <si>
    <t xml:space="preserve">        Loans secured by other nonfarm nonresidential properties(26.28)</t>
  </si>
  <si>
    <t xml:space="preserve">    Loans to finance agricultural production and other loans to farmers(264.38)</t>
  </si>
  <si>
    <t xml:space="preserve">    Loans to finance agricultural production and other loans to farmers(51.66)</t>
  </si>
  <si>
    <t xml:space="preserve">    Loans to finance agricultural production and other loans to farmers(93.01)</t>
  </si>
  <si>
    <t xml:space="preserve">    Loans to finance agricultural production and other loans to farmers(852.96)</t>
  </si>
  <si>
    <t xml:space="preserve">    Commercial and industrial loans(3887.22)</t>
  </si>
  <si>
    <t>THC(Fixed Rate Commercial Loan - 78417)</t>
  </si>
  <si>
    <t xml:space="preserve">    Commercial and industrial loans(1195.57)</t>
  </si>
  <si>
    <t>THC(Floating Rate Commercial Loan - Prime - 78421)</t>
  </si>
  <si>
    <t xml:space="preserve">    Commercial and industrial loans(233.60)</t>
  </si>
  <si>
    <t>THC(Floating Rate Commercial Loan - Libor - 78419)</t>
  </si>
  <si>
    <t xml:space="preserve">    Commercial and industrial loans(420.61)</t>
  </si>
  <si>
    <t>THC(Floating Rate Commercial Loan - Treasury - 78418)</t>
  </si>
  <si>
    <t xml:space="preserve">    Loans to individuals for household, family, and other personal expenditures (i.e., consumer loans) (includes purchased paper)</t>
  </si>
  <si>
    <t xml:space="preserve">      Automobile loans(5743.00)</t>
  </si>
  <si>
    <t>THC(Direct New Auto Loan 710 70 - 78525)</t>
  </si>
  <si>
    <t xml:space="preserve">      Other consumer loans (includes single payment, installment, and all student loans)(3489.00)</t>
  </si>
  <si>
    <t>THC(Personal Loan - 78575)</t>
  </si>
  <si>
    <t xml:space="preserve">    Obligations (other than securities and leases) of states and political subdivisions in the U.S.(2.93)</t>
  </si>
  <si>
    <t xml:space="preserve">    Obligations (other than securities and leases) of states and political subdivisions in the U.S.(0.57)</t>
  </si>
  <si>
    <t xml:space="preserve">    Obligations (other than securities and leases) of states and political subdivisions in the U.S.(1.03)</t>
  </si>
  <si>
    <t xml:space="preserve">    Obligations (other than securities and leases) of states and political subdivisions in the U.S.(9.46)</t>
  </si>
  <si>
    <t xml:space="preserve">  Other assets</t>
  </si>
  <si>
    <t xml:space="preserve">    Premises and fixed assets (including capitalized leases)(1580.00)</t>
  </si>
  <si>
    <t>THC(NonIntBearing Other Asset - 78580)</t>
  </si>
  <si>
    <t xml:space="preserve">    Others(3601.00)</t>
  </si>
  <si>
    <t xml:space="preserve">    LESS: Allowance for loan and lease losses(-1227.00)</t>
  </si>
  <si>
    <t>THC(Loan Loss Alloance - 78582)</t>
  </si>
  <si>
    <t>Total liabilities</t>
  </si>
  <si>
    <t xml:space="preserve">  Deposits</t>
  </si>
  <si>
    <t xml:space="preserve">    Retail CD(-9884.00)</t>
  </si>
  <si>
    <t>THC(Retail CD 3mo - 78590)</t>
  </si>
  <si>
    <t xml:space="preserve">    Retail CD(-23352.00)</t>
  </si>
  <si>
    <t>THC(Retail CD 1yr - 78588)</t>
  </si>
  <si>
    <t xml:space="preserve">    Retail CD(-4852.00)</t>
  </si>
  <si>
    <t>THC(Retail CD 3yr - 78586)</t>
  </si>
  <si>
    <t xml:space="preserve">    Retail CD(-1306.00)</t>
  </si>
  <si>
    <t>THC(Retail CD 5yr - 78584)</t>
  </si>
  <si>
    <t xml:space="preserve">    MMDAs(-4799.00)</t>
  </si>
  <si>
    <t>Bank BS</t>
  </si>
  <si>
    <t xml:space="preserve">    Passbook Accounts(-40023.00)</t>
  </si>
  <si>
    <t xml:space="preserve">    Transaction Accounts(-13674.00)</t>
  </si>
  <si>
    <t xml:space="preserve">    Noninterest-bearing Accounts(-30304.00)</t>
  </si>
  <si>
    <t xml:space="preserve">  Other liabilities</t>
  </si>
  <si>
    <t xml:space="preserve">    Others(-314.00)</t>
  </si>
  <si>
    <t>THC(NonIntBearing Other Liability - 78606)</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</si>
  <si>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</si>
  <si>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</si>
  <si>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</si>
  <si>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</si>
  <si>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</si>
  <si>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</si>
  <si>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</si>
  <si>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</si>
  <si>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</si>
  <si>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</si>
  <si>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</si>
  <si>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</si>
  <si>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</si>
  <si>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</si>
  <si>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</si>
  <si>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</si>
  <si>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</si>
  <si>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</si>
  <si>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</si>
  <si>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</si>
  <si>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</si>
  <si>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</si>
  <si>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</si>
  <si>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</si>
  <si>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</si>
  <si>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101570    As of 12/31/2021 rate sheet version 1 updated on 01/06/2022 7:33:07PM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</si>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</sst>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130.121</v>
      </c>
      <c r="AC7" s="188">
        <v>128.992</v>
      </c>
      <c r="AD7" s="188">
        <v>128.992</v>
      </c>
      <c r="AE7" s="188">
        <v>151.016</v>
      </c>
      <c r="AF7" s="188">
        <v>171.825</v>
      </c>
      <c r="AG7" s="188">
        <v>192.549</v>
      </c>
      <c r="AH7" s="188">
        <v>213.188</v>
      </c>
      <c r="AI7" s="188">
        <v>192.55</v>
      </c>
    </row>
    <row r="8" ht="7.5" customHeight="1">
      <c r="A8" s="192"/>
      <c r="B8" s="236"/>
      <c r="C8" s="236"/>
      <c r="D8" s="237"/>
      <c r="E8" s="236"/>
      <c r="F8" s="236"/>
      <c r="G8" s="236"/>
      <c r="H8" s="236"/>
      <c r="I8" s="238"/>
      <c r="J8" s="240"/>
      <c r="K8" s="236"/>
      <c r="L8" s="236"/>
      <c r="M8" s="236"/>
      <c r="N8" s="236"/>
      <c r="T8" s="193"/>
      <c r="AA8" s="188" t="s">
        <v>69</v>
      </c>
      <c r="AB8" s="188">
        <v>125.671</v>
      </c>
      <c r="AC8" s="188">
        <v>122.067</v>
      </c>
      <c r="AD8" s="188">
        <v>122.735</v>
      </c>
      <c r="AE8" s="188">
        <v>152.083</v>
      </c>
      <c r="AF8" s="188">
        <v>178.116</v>
      </c>
      <c r="AG8" s="188">
        <v>203.802</v>
      </c>
      <c r="AH8" s="188">
        <v>229.29</v>
      </c>
      <c r="AI8" s="188">
        <v>202.19</v>
      </c>
    </row>
    <row r="9" ht="13.5" customHeight="1">
      <c r="A9" s="192"/>
      <c r="B9" s="272" t="s">
        <v>70</v>
      </c>
      <c r="C9" s="272"/>
      <c r="D9" s="272"/>
      <c r="E9" s="272"/>
      <c r="F9" s="272"/>
      <c r="G9" s="272"/>
      <c r="H9" s="272"/>
      <c r="I9" s="272"/>
      <c r="J9" s="272"/>
      <c r="K9" s="272"/>
      <c r="L9" s="272"/>
      <c r="M9" s="272"/>
      <c r="N9" s="235"/>
      <c r="AA9" s="188" t="s">
        <v>71</v>
      </c>
      <c r="AB9" s="188">
        <v>123.901</v>
      </c>
      <c r="AC9" s="188">
        <v>117.578</v>
      </c>
      <c r="AD9" s="188">
        <v>118.79</v>
      </c>
      <c r="AE9" s="188">
        <v>150.952</v>
      </c>
      <c r="AF9" s="188">
        <v>177.551</v>
      </c>
      <c r="AG9" s="188">
        <v>203.681</v>
      </c>
      <c r="AH9" s="188">
        <v>229.554</v>
      </c>
      <c r="AI9" s="188">
        <v>200.769</v>
      </c>
    </row>
    <row r="10" ht="3" customHeight="1">
      <c r="A10" s="192"/>
      <c r="B10" s="194"/>
      <c r="C10" s="194"/>
      <c r="D10" s="195"/>
      <c r="E10" s="268"/>
      <c r="F10" s="268"/>
      <c r="G10" s="268"/>
      <c r="H10" s="275"/>
      <c r="I10" s="275"/>
      <c r="J10" s="194"/>
      <c r="K10" s="194"/>
      <c r="L10" s="194"/>
      <c r="M10" s="194"/>
      <c r="AA10" s="188" t="s">
        <v>72</v>
      </c>
      <c r="AB10" s="188">
        <v>124.922</v>
      </c>
      <c r="AC10" s="188">
        <v>112.75</v>
      </c>
      <c r="AD10" s="188">
        <v>114.614</v>
      </c>
      <c r="AE10" s="188">
        <v>152.45</v>
      </c>
      <c r="AF10" s="188">
        <v>179.437</v>
      </c>
      <c r="AG10" s="188">
        <v>205.861</v>
      </c>
      <c r="AH10" s="188">
        <v>232.013</v>
      </c>
      <c r="AI10" s="188">
        <v>201.597</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123.547</v>
      </c>
      <c r="AC11" s="188">
        <v>107.715</v>
      </c>
      <c r="AD11" s="188">
        <v>110.322</v>
      </c>
      <c r="AE11" s="188">
        <v>151.471</v>
      </c>
      <c r="AF11" s="188">
        <v>178.638</v>
      </c>
      <c r="AG11" s="188">
        <v>205.141</v>
      </c>
      <c r="AH11" s="188">
        <v>231.4</v>
      </c>
      <c r="AI11" s="188">
        <v>199.341</v>
      </c>
    </row>
    <row r="12" ht="13.5" customHeight="1">
      <c r="A12" s="192"/>
      <c r="B12" s="270" t="s">
        <v>82</v>
      </c>
      <c r="C12" s="270"/>
      <c r="D12" s="201">
        <v>5416.0247378888889</v>
      </c>
      <c r="E12" s="201">
        <v>5475.5433184160156</v>
      </c>
      <c r="F12" s="201">
        <v>5733.4806697323384</v>
      </c>
      <c r="G12" s="201">
        <v>6173.1451916638107</v>
      </c>
      <c r="H12" s="201">
        <v>6596.9327401397231</v>
      </c>
      <c r="I12" s="201">
        <v>7006.3020193962675</v>
      </c>
      <c r="J12" s="201">
        <v>7412.3177245993284</v>
      </c>
      <c r="K12" s="201">
        <v>6877.8224629770957</v>
      </c>
      <c r="L12" s="201" t="s">
        <v>6</v>
      </c>
      <c r="M12" s="201"/>
      <c r="AA12" s="188" t="s">
        <v>83</v>
      </c>
      <c r="AB12" s="188">
        <v>123.204</v>
      </c>
      <c r="AC12" s="188">
        <v>102.632</v>
      </c>
      <c r="AD12" s="188">
        <v>106.02</v>
      </c>
      <c r="AE12" s="188">
        <v>151.616</v>
      </c>
      <c r="AF12" s="188">
        <v>179.087</v>
      </c>
      <c r="AG12" s="188">
        <v>205.684</v>
      </c>
      <c r="AH12" s="188">
        <v>232.093</v>
      </c>
      <c r="AI12" s="188">
        <v>198.344</v>
      </c>
    </row>
    <row r="13" ht="13.5" customHeight="1">
      <c r="A13" s="192"/>
      <c r="B13" s="270" t="s">
        <v>84</v>
      </c>
      <c r="C13" s="270"/>
      <c r="D13" s="203">
        <v>-317.45593184345034</v>
      </c>
      <c r="E13" s="201">
        <v>-257.93735131632</v>
      </c>
      <c r="F13" s="203">
        <v>0</v>
      </c>
      <c r="G13" s="201">
        <v>439.66452193146961</v>
      </c>
      <c r="H13" s="201">
        <v>863.45207040738023</v>
      </c>
      <c r="I13" s="201">
        <v>1272.82134966393</v>
      </c>
      <c r="J13" s="201">
        <v>1678.83705486699</v>
      </c>
      <c r="K13" s="201">
        <v>1144.34179324476</v>
      </c>
      <c r="L13" s="201" t="s">
        <v>6</v>
      </c>
      <c r="M13" s="203"/>
      <c r="AA13" s="188" t="s">
        <v>85</v>
      </c>
      <c r="AB13" s="188">
        <v>122.118</v>
      </c>
      <c r="AC13" s="188">
        <v>98.019</v>
      </c>
      <c r="AD13" s="188">
        <v>102.13</v>
      </c>
      <c r="AE13" s="188">
        <v>150.972</v>
      </c>
      <c r="AF13" s="188">
        <v>178.704</v>
      </c>
      <c r="AG13" s="188">
        <v>205.424</v>
      </c>
      <c r="AH13" s="188">
        <v>231.982</v>
      </c>
      <c r="AI13" s="188">
        <v>196.606</v>
      </c>
      <c r="AL13" s="182"/>
      <c r="AM13" s="182"/>
      <c r="AN13" s="182"/>
      <c r="AO13" s="182"/>
      <c r="AP13" s="182"/>
      <c r="AQ13" s="182"/>
      <c r="AR13" s="182"/>
      <c r="AS13" s="182"/>
      <c r="AT13" s="182"/>
      <c r="AU13" s="182"/>
      <c r="AV13" s="182"/>
      <c r="AW13" s="182"/>
    </row>
    <row r="14" ht="13.5" customHeight="1">
      <c r="A14" s="192"/>
      <c r="B14" s="271" t="s">
        <v>86</v>
      </c>
      <c r="C14" s="271"/>
      <c r="D14" s="231">
        <v>-0.055368797791424375</v>
      </c>
      <c r="E14" s="232">
        <v>-0.04498791679511522</v>
      </c>
      <c r="F14" s="231">
        <v>0</v>
      </c>
      <c r="G14" s="231">
        <v>0.076683701796101941</v>
      </c>
      <c r="H14" s="231">
        <v>0.15059823519867022</v>
      </c>
      <c r="I14" s="231">
        <v>0.2219980188270784</v>
      </c>
      <c r="J14" s="231">
        <v>0.29281289177963937</v>
      </c>
      <c r="K14" s="231">
        <v>0.19958936973239716</v>
      </c>
      <c r="L14" s="231" t="s">
        <v>6</v>
      </c>
      <c r="M14" s="231"/>
      <c r="N14" s="233"/>
      <c r="Q14" s="188">
        <v>0</v>
      </c>
      <c r="R14" s="188">
        <v>0</v>
      </c>
      <c r="S14" s="188">
        <v>0</v>
      </c>
      <c r="T14" s="188">
        <v>0</v>
      </c>
      <c r="U14" s="188">
        <v>0</v>
      </c>
      <c r="V14" s="188">
        <v>0</v>
      </c>
      <c r="W14" s="188">
        <v>0</v>
      </c>
      <c r="X14" s="188">
        <v>0</v>
      </c>
      <c r="AA14" s="188" t="s">
        <v>87</v>
      </c>
      <c r="AB14" s="188">
        <v>118.885</v>
      </c>
      <c r="AC14" s="188">
        <v>93.123</v>
      </c>
      <c r="AD14" s="188">
        <v>97.993</v>
      </c>
      <c r="AE14" s="188">
        <v>148.238</v>
      </c>
      <c r="AF14" s="188">
        <v>176.295</v>
      </c>
      <c r="AG14" s="188">
        <v>203.183</v>
      </c>
      <c r="AH14" s="188">
        <v>229.899</v>
      </c>
      <c r="AI14" s="188">
        <v>192.861</v>
      </c>
    </row>
    <row r="15" ht="13.5" customHeight="1">
      <c r="A15" s="192"/>
      <c r="B15" s="270" t="s">
        <v>88</v>
      </c>
      <c r="C15" s="270"/>
      <c r="D15" s="201">
        <v>1199.5591192429185</v>
      </c>
      <c r="E15" s="201">
        <v>1245.6285547975683</v>
      </c>
      <c r="F15" s="201">
        <v>1445.587853640689</v>
      </c>
      <c r="G15" s="201">
        <v>1786.2340352688811</v>
      </c>
      <c r="H15" s="201">
        <v>2114.5450421157348</v>
      </c>
      <c r="I15" s="201">
        <v>2431.6682270869942</v>
      </c>
      <c r="J15" s="201">
        <v>2746.206256662349</v>
      </c>
      <c r="K15" s="201">
        <v>2332.1678651405182</v>
      </c>
      <c r="L15" s="201" t="s">
        <v>6</v>
      </c>
      <c r="M15" s="201"/>
      <c r="AA15" s="188" t="s">
        <v>89</v>
      </c>
      <c r="AB15" s="188">
        <v>115.631</v>
      </c>
      <c r="AC15" s="188">
        <v>87.347</v>
      </c>
      <c r="AD15" s="188">
        <v>93.025</v>
      </c>
      <c r="AE15" s="188">
        <v>145.752</v>
      </c>
      <c r="AF15" s="188">
        <v>174.408</v>
      </c>
      <c r="AG15" s="188">
        <v>201.764</v>
      </c>
      <c r="AH15" s="188">
        <v>228.911</v>
      </c>
      <c r="AI15" s="188">
        <v>189.599</v>
      </c>
    </row>
    <row r="16" ht="13.5" customHeight="1">
      <c r="A16" s="192"/>
      <c r="B16" s="270" t="s">
        <v>90</v>
      </c>
      <c r="C16" s="270"/>
      <c r="D16" s="203">
        <v>-246.02873439777</v>
      </c>
      <c r="E16" s="201">
        <v>-199.95929884312</v>
      </c>
      <c r="F16" s="203">
        <v>0</v>
      </c>
      <c r="G16" s="201">
        <v>340.64618162819011</v>
      </c>
      <c r="H16" s="201">
        <v>668.95718847504031</v>
      </c>
      <c r="I16" s="201">
        <v>986.0803734463002</v>
      </c>
      <c r="J16" s="201">
        <v>1300.61840302166</v>
      </c>
      <c r="K16" s="201">
        <v>886.58001149983011</v>
      </c>
      <c r="L16" s="201" t="s">
        <v>6</v>
      </c>
      <c r="M16" s="203"/>
      <c r="AA16" s="188" t="s">
        <v>91</v>
      </c>
      <c r="AB16" s="188">
        <v>113.346</v>
      </c>
      <c r="AC16" s="188">
        <v>82.068</v>
      </c>
      <c r="AD16" s="188">
        <v>88.489</v>
      </c>
      <c r="AE16" s="188">
        <v>144.005</v>
      </c>
      <c r="AF16" s="188">
        <v>173.06</v>
      </c>
      <c r="AG16" s="188">
        <v>200.676</v>
      </c>
      <c r="AH16" s="188">
        <v>228.057</v>
      </c>
      <c r="AI16" s="188">
        <v>186.882</v>
      </c>
    </row>
    <row r="17" ht="8.25" customHeight="1">
      <c r="A17" s="192"/>
      <c r="B17" s="194"/>
      <c r="C17" s="194"/>
      <c r="D17" s="195"/>
      <c r="E17" s="194"/>
      <c r="F17" s="194"/>
      <c r="G17" s="194"/>
      <c r="H17" s="194"/>
      <c r="I17" s="194"/>
      <c r="J17" s="194"/>
      <c r="K17" s="194"/>
      <c r="L17" s="194"/>
      <c r="M17" s="194"/>
      <c r="AA17" s="188" t="s">
        <v>92</v>
      </c>
      <c r="AB17" s="188">
        <v>112.63</v>
      </c>
      <c r="AC17" s="188">
        <v>77.104</v>
      </c>
      <c r="AD17" s="188">
        <v>84.318</v>
      </c>
      <c r="AE17" s="188">
        <v>143.907</v>
      </c>
      <c r="AF17" s="188">
        <v>173.434</v>
      </c>
      <c r="AG17" s="188">
        <v>201.391</v>
      </c>
      <c r="AH17" s="188">
        <v>229.084</v>
      </c>
      <c r="AI17" s="188">
        <v>185.99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111.611</v>
      </c>
      <c r="AC18" s="188">
        <v>70.165</v>
      </c>
      <c r="AD18" s="188">
        <v>78.202</v>
      </c>
      <c r="AE18" s="188">
        <v>143.772</v>
      </c>
      <c r="AF18" s="188">
        <v>173.991</v>
      </c>
      <c r="AG18" s="188">
        <v>202.512</v>
      </c>
      <c r="AH18" s="188">
        <v>230.735</v>
      </c>
      <c r="AI18" s="188">
        <v>185.439</v>
      </c>
    </row>
    <row r="19" ht="13.5" customHeight="1">
      <c r="A19" s="192"/>
      <c r="B19" s="272" t="s">
        <v>94</v>
      </c>
      <c r="C19" s="272"/>
      <c r="D19" s="272"/>
      <c r="E19" s="272"/>
      <c r="F19" s="272"/>
      <c r="G19" s="272"/>
      <c r="H19" s="272"/>
      <c r="I19" s="272"/>
      <c r="J19" s="272"/>
      <c r="K19" s="272"/>
      <c r="L19" s="272"/>
      <c r="M19" s="272"/>
      <c r="N19" s="235"/>
      <c r="AA19" s="188" t="s">
        <v>95</v>
      </c>
      <c r="AB19" s="188">
        <v>109.823</v>
      </c>
      <c r="AC19" s="188">
        <v>63.091</v>
      </c>
      <c r="AD19" s="188">
        <v>72.035</v>
      </c>
      <c r="AE19" s="188">
        <v>143.504</v>
      </c>
      <c r="AF19" s="188">
        <v>175.081</v>
      </c>
      <c r="AG19" s="188">
        <v>204.784</v>
      </c>
      <c r="AH19" s="188">
        <v>234.16</v>
      </c>
      <c r="AI19" s="188">
        <v>179.969</v>
      </c>
    </row>
    <row r="20" ht="4.5" customHeight="1">
      <c r="A20" s="192"/>
      <c r="B20" s="194"/>
      <c r="C20" s="194"/>
      <c r="D20" s="195"/>
      <c r="E20" s="268"/>
      <c r="F20" s="268"/>
      <c r="G20" s="268"/>
      <c r="H20" s="268"/>
      <c r="I20" s="268"/>
      <c r="J20" s="194"/>
      <c r="K20" s="194"/>
      <c r="L20" s="194"/>
      <c r="M20" s="194"/>
      <c r="AA20" s="188" t="s">
        <v>96</v>
      </c>
      <c r="AB20" s="188">
        <v>106.065</v>
      </c>
      <c r="AC20" s="188">
        <v>56.089</v>
      </c>
      <c r="AD20" s="188">
        <v>65.798</v>
      </c>
      <c r="AE20" s="188">
        <v>141.15</v>
      </c>
      <c r="AF20" s="188">
        <v>173.974</v>
      </c>
      <c r="AG20" s="188">
        <v>204.854</v>
      </c>
      <c r="AH20" s="188">
        <v>235.331</v>
      </c>
      <c r="AI20" s="188">
        <v>177.02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101.315</v>
      </c>
      <c r="AC21" s="188">
        <v>47.932</v>
      </c>
      <c r="AD21" s="188">
        <v>58.419</v>
      </c>
      <c r="AE21" s="188">
        <v>137.951</v>
      </c>
      <c r="AF21" s="188">
        <v>172.173</v>
      </c>
      <c r="AG21" s="188">
        <v>204.349</v>
      </c>
      <c r="AH21" s="188">
        <v>236.029</v>
      </c>
      <c r="AI21" s="188">
        <v>173.649</v>
      </c>
    </row>
    <row r="22" ht="13.5" customHeight="1" s="188" customFormat="1">
      <c r="A22" s="204"/>
      <c r="B22" s="270" t="s">
        <v>82</v>
      </c>
      <c r="C22" s="270"/>
      <c r="D22" s="201">
        <v>9796.4302951356167</v>
      </c>
      <c r="E22" s="201">
        <v>10052.819117782879</v>
      </c>
      <c r="F22" s="201">
        <v>11060.444630932147</v>
      </c>
      <c r="G22" s="201">
        <v>12122.281161612458</v>
      </c>
      <c r="H22" s="201">
        <v>13124.894798045256</v>
      </c>
      <c r="I22" s="201">
        <v>14080.778145154296</v>
      </c>
      <c r="J22" s="201">
        <v>15022.022653005637</v>
      </c>
      <c r="K22" s="201">
        <v>13358.637173979985</v>
      </c>
      <c r="L22" s="201" t="s">
        <v>6</v>
      </c>
      <c r="M22" s="201"/>
      <c r="AA22" s="188" t="s">
        <v>98</v>
      </c>
      <c r="AB22" s="188">
        <v>99.42</v>
      </c>
      <c r="AC22" s="188">
        <v>43.035</v>
      </c>
      <c r="AD22" s="188">
        <v>54.218</v>
      </c>
      <c r="AE22" s="188">
        <v>137.242</v>
      </c>
      <c r="AF22" s="188">
        <v>172.487</v>
      </c>
      <c r="AG22" s="188">
        <v>205.642</v>
      </c>
      <c r="AH22" s="188">
        <v>238.221</v>
      </c>
      <c r="AI22" s="188">
        <v>172.289</v>
      </c>
    </row>
    <row r="23" ht="13.5" customHeight="1" s="188" customFormat="1">
      <c r="A23" s="204"/>
      <c r="B23" s="270" t="s">
        <v>84</v>
      </c>
      <c r="C23" s="270"/>
      <c r="D23" s="203">
        <v>-1264.0143357964789</v>
      </c>
      <c r="E23" s="201">
        <v>-1007.6255131491998</v>
      </c>
      <c r="F23" s="203">
        <v>0</v>
      </c>
      <c r="G23" s="201">
        <v>1061.8365306804008</v>
      </c>
      <c r="H23" s="201">
        <v>2064.4501671132</v>
      </c>
      <c r="I23" s="201">
        <v>3020.3335142222004</v>
      </c>
      <c r="J23" s="201">
        <v>3961.5780220735014</v>
      </c>
      <c r="K23" s="201">
        <v>2298.1925430479005</v>
      </c>
      <c r="L23" s="201" t="s">
        <v>6</v>
      </c>
      <c r="M23" s="203"/>
      <c r="AA23" s="188" t="s">
        <v>99</v>
      </c>
      <c r="AB23" s="188">
        <v>96.006</v>
      </c>
      <c r="AC23" s="188">
        <v>37.487</v>
      </c>
      <c r="AD23" s="188">
        <v>49.374</v>
      </c>
      <c r="AE23" s="188">
        <v>134.905</v>
      </c>
      <c r="AF23" s="188">
        <v>171.098</v>
      </c>
      <c r="AG23" s="188">
        <v>205.142</v>
      </c>
      <c r="AH23" s="188">
        <v>238.52</v>
      </c>
      <c r="AI23" s="188">
        <v>169.761</v>
      </c>
    </row>
    <row r="24" ht="13.5" customHeight="1" s="188" customFormat="1">
      <c r="A24" s="204"/>
      <c r="B24" s="271" t="s">
        <v>86</v>
      </c>
      <c r="C24" s="271"/>
      <c r="D24" s="233">
        <v>-0.1142824161210919</v>
      </c>
      <c r="E24" s="234">
        <v>-0.091101718490704475</v>
      </c>
      <c r="F24" s="233">
        <v>0</v>
      </c>
      <c r="G24" s="233">
        <v>0.096003060104005639</v>
      </c>
      <c r="H24" s="233">
        <v>0.18665164340135776</v>
      </c>
      <c r="I24" s="233">
        <v>0.27307523476727241</v>
      </c>
      <c r="J24" s="233">
        <v>0.35817529532170772</v>
      </c>
      <c r="K24" s="233">
        <v>0.20778482418515795</v>
      </c>
      <c r="L24" s="233" t="s">
        <v>6</v>
      </c>
      <c r="M24" s="233"/>
      <c r="N24" s="233"/>
      <c r="AA24" s="188" t="s">
        <v>100</v>
      </c>
      <c r="AB24" s="188">
        <v>93.716</v>
      </c>
      <c r="AC24" s="188">
        <v>32.653</v>
      </c>
      <c r="AD24" s="188">
        <v>45.226</v>
      </c>
      <c r="AE24" s="188">
        <v>133.84</v>
      </c>
      <c r="AF24" s="188">
        <v>171.143</v>
      </c>
      <c r="AG24" s="188">
        <v>206.286</v>
      </c>
      <c r="AH24" s="188">
        <v>240.691</v>
      </c>
      <c r="AI24" s="188">
        <v>168.552</v>
      </c>
    </row>
    <row r="25" ht="13.5" customHeight="1" s="188" customFormat="1">
      <c r="A25" s="204"/>
      <c r="B25" s="270" t="s">
        <v>88</v>
      </c>
      <c r="C25" s="270"/>
      <c r="D25" s="201">
        <v>1597.0696747162872</v>
      </c>
      <c r="E25" s="201">
        <v>1795.33846925591</v>
      </c>
      <c r="F25" s="201">
        <v>2576.4974213525688</v>
      </c>
      <c r="G25" s="201">
        <v>3399.4162392329536</v>
      </c>
      <c r="H25" s="201">
        <v>4176.6959145983428</v>
      </c>
      <c r="I25" s="201">
        <v>4917.6674319360682</v>
      </c>
      <c r="J25" s="201">
        <v>5647.3233679610339</v>
      </c>
      <c r="K25" s="201">
        <v>4358.6258403726069</v>
      </c>
      <c r="L25" s="201" t="s">
        <v>6</v>
      </c>
      <c r="M25" s="201"/>
      <c r="AA25" s="188" t="s">
        <v>101</v>
      </c>
      <c r="AB25" s="188">
        <v>91.605</v>
      </c>
      <c r="AC25" s="188">
        <v>28.546</v>
      </c>
      <c r="AD25" s="188">
        <v>41.718</v>
      </c>
      <c r="AE25" s="188">
        <v>132.712</v>
      </c>
      <c r="AF25" s="188">
        <v>170.913</v>
      </c>
      <c r="AG25" s="188">
        <v>206.922</v>
      </c>
      <c r="AH25" s="188">
        <v>242.139</v>
      </c>
      <c r="AI25" s="188">
        <v>167.125</v>
      </c>
    </row>
    <row r="26" ht="13.5" customHeight="1" s="188" customFormat="1">
      <c r="A26" s="204"/>
      <c r="B26" s="270" t="s">
        <v>90</v>
      </c>
      <c r="C26" s="270"/>
      <c r="D26" s="203">
        <v>-979.42774663628029</v>
      </c>
      <c r="E26" s="201">
        <v>-781.15895209666019</v>
      </c>
      <c r="F26" s="203">
        <v>0</v>
      </c>
      <c r="G26" s="201">
        <v>822.91881788037972</v>
      </c>
      <c r="H26" s="201">
        <v>1600.19849324577</v>
      </c>
      <c r="I26" s="201">
        <v>2341.1700105835</v>
      </c>
      <c r="J26" s="201">
        <v>3070.82594660846</v>
      </c>
      <c r="K26" s="201">
        <v>1782.1284190200395</v>
      </c>
      <c r="L26" s="201" t="s">
        <v>6</v>
      </c>
      <c r="M26" s="203"/>
      <c r="AA26" s="188" t="s">
        <v>102</v>
      </c>
      <c r="AB26" s="188">
        <v>89.686</v>
      </c>
      <c r="AC26" s="188">
        <v>24.631</v>
      </c>
      <c r="AD26" s="188">
        <v>38.381</v>
      </c>
      <c r="AE26" s="188">
        <v>131.745</v>
      </c>
      <c r="AF26" s="188">
        <v>170.803</v>
      </c>
      <c r="AG26" s="188">
        <v>207.691</v>
      </c>
      <c r="AH26" s="188">
        <v>243.735</v>
      </c>
      <c r="AI26" s="188">
        <v>165.888</v>
      </c>
    </row>
    <row r="27" ht="11.25" customHeight="1" s="188" customFormat="1">
      <c r="A27" s="204"/>
      <c r="B27" s="194"/>
      <c r="C27" s="194"/>
      <c r="D27" s="195"/>
      <c r="E27" s="194"/>
      <c r="F27" s="194"/>
      <c r="G27" s="194"/>
      <c r="H27" s="194"/>
      <c r="I27" s="194"/>
      <c r="J27" s="194"/>
      <c r="K27" s="194"/>
      <c r="L27" s="194"/>
      <c r="M27" s="194"/>
      <c r="AA27" s="188" t="s">
        <v>103</v>
      </c>
      <c r="AB27" s="188">
        <v>87.892</v>
      </c>
      <c r="AC27" s="188">
        <v>20.837</v>
      </c>
      <c r="AD27" s="188">
        <v>35.173</v>
      </c>
      <c r="AE27" s="188">
        <v>130.878</v>
      </c>
      <c r="AF27" s="188">
        <v>170.789</v>
      </c>
      <c r="AG27" s="188">
        <v>208.533</v>
      </c>
      <c r="AH27" s="188">
        <v>245.369</v>
      </c>
      <c r="AI27" s="188">
        <v>164.57</v>
      </c>
    </row>
    <row r="28" ht="13.5" customHeight="1" s="188" customFormat="1">
      <c r="A28" s="204"/>
      <c r="B28" s="272"/>
      <c r="C28" s="272"/>
      <c r="D28" s="272"/>
      <c r="E28" s="272"/>
      <c r="F28" s="272"/>
      <c r="G28" s="272"/>
      <c r="H28" s="272"/>
      <c r="I28" s="272"/>
      <c r="J28" s="272"/>
      <c r="K28" s="272"/>
      <c r="L28" s="272"/>
      <c r="M28" s="272"/>
      <c r="N28" s="235"/>
      <c r="AA28" s="188" t="s">
        <v>104</v>
      </c>
      <c r="AB28" s="188">
        <v>86.519</v>
      </c>
      <c r="AC28" s="188">
        <v>17.713</v>
      </c>
      <c r="AD28" s="188">
        <v>32.555</v>
      </c>
      <c r="AE28" s="188">
        <v>130.3</v>
      </c>
      <c r="AF28" s="188">
        <v>170.963</v>
      </c>
      <c r="AG28" s="188">
        <v>209.503</v>
      </c>
      <c r="AH28" s="188">
        <v>247.097</v>
      </c>
      <c r="AI28" s="188">
        <v>163.658</v>
      </c>
    </row>
    <row r="29" ht="13.5" customHeight="1" s="188" customFormat="1">
      <c r="A29" s="204"/>
      <c r="B29" s="194"/>
      <c r="C29" s="194"/>
      <c r="D29" s="195"/>
      <c r="E29" s="205"/>
      <c r="F29" s="198" t="s">
        <v>105</v>
      </c>
      <c r="G29" s="198"/>
      <c r="H29" s="198" t="s">
        <v>106</v>
      </c>
      <c r="I29" s="205"/>
      <c r="J29" s="194"/>
      <c r="K29" s="194"/>
      <c r="L29" s="194"/>
      <c r="M29" s="194"/>
      <c r="AA29" s="188" t="s">
        <v>107</v>
      </c>
      <c r="AB29" s="188">
        <v>85.09</v>
      </c>
      <c r="AC29" s="188">
        <v>14.403</v>
      </c>
      <c r="AD29" s="188">
        <v>29.786</v>
      </c>
      <c r="AE29" s="188">
        <v>129.723</v>
      </c>
      <c r="AF29" s="188">
        <v>171.204</v>
      </c>
      <c r="AG29" s="188">
        <v>210.571</v>
      </c>
      <c r="AH29" s="188">
        <v>248.945</v>
      </c>
      <c r="AI29" s="188">
        <v>162.564</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83.774</v>
      </c>
      <c r="AC30" s="188">
        <v>11.093</v>
      </c>
      <c r="AD30" s="188">
        <v>27.027</v>
      </c>
      <c r="AE30" s="188">
        <v>129.232</v>
      </c>
      <c r="AF30" s="188">
        <v>171.524</v>
      </c>
      <c r="AG30" s="188">
        <v>211.722</v>
      </c>
      <c r="AH30" s="188">
        <v>250.879</v>
      </c>
      <c r="AI30" s="188">
        <v>161.411</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144955.5878549676</v>
      </c>
      <c r="D48" s="188">
        <v>144709.55911858831</v>
      </c>
      <c r="E48" s="196">
        <v>144755.62855409569</v>
      </c>
      <c r="F48" s="188">
        <v>145296.23403676139</v>
      </c>
      <c r="G48" s="188">
        <v>145624.54504123732</v>
      </c>
      <c r="H48" s="188">
        <v>145941.6682271063</v>
      </c>
      <c r="I48" s="188">
        <v>146256.20625791041</v>
      </c>
      <c r="J48" s="188">
        <v>145842.16786366541</v>
      </c>
    </row>
    <row r="49" ht="3.75" customHeight="1" s="188" customFormat="1">
      <c r="C49" s="188">
        <v>38445.587854967569</v>
      </c>
      <c r="D49" s="188">
        <v>38199.559118588266</v>
      </c>
      <c r="E49" s="196">
        <v>38245.628554095652</v>
      </c>
      <c r="F49" s="188">
        <v>38786.234036761438</v>
      </c>
      <c r="G49" s="188">
        <v>39114.5450412373</v>
      </c>
      <c r="H49" s="188">
        <v>39431.66822710626</v>
      </c>
      <c r="I49" s="188">
        <v>39746.206257910395</v>
      </c>
      <c r="J49" s="188">
        <v>39332.167863665389</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5475.5433184160156</v>
      </c>
      <c r="C51" s="188">
        <v>5416.0247378888889</v>
      </c>
      <c r="D51" s="188">
        <v>5475.5433184160156</v>
      </c>
      <c r="E51" s="196">
        <v>5733.4806697323384</v>
      </c>
      <c r="F51" s="188">
        <v>6173.1451916638107</v>
      </c>
      <c r="G51" s="188">
        <v>6596.9327401397231</v>
      </c>
      <c r="H51" s="188">
        <v>7006.3020193962675</v>
      </c>
      <c r="I51" s="188">
        <v>7412.3177245993284</v>
      </c>
      <c r="J51" s="188">
        <v>6877.8224629770957</v>
      </c>
    </row>
    <row r="52" ht="5.25" customHeight="1" s="188" customFormat="1">
      <c r="E52" s="196">
        <v>0</v>
      </c>
    </row>
    <row r="53" ht="3" customHeight="1" s="188" customFormat="1">
      <c r="C53" s="188">
        <v>1445.587853640689</v>
      </c>
      <c r="D53" s="188">
        <v>1199.5591192429185</v>
      </c>
      <c r="E53" s="196">
        <v>1245.6285547975683</v>
      </c>
      <c r="F53" s="188">
        <v>1786.2340352688811</v>
      </c>
      <c r="G53" s="188">
        <v>2114.5450421157348</v>
      </c>
      <c r="H53" s="188">
        <v>2431.6682270869942</v>
      </c>
      <c r="I53" s="188">
        <v>2746.206256662349</v>
      </c>
      <c r="J53" s="188">
        <v>2332.1678651405182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22.774681361645989</v>
      </c>
      <c r="D61" s="245">
        <v>16.170278768399236</v>
      </c>
      <c r="E61" s="245">
        <v>17.575789792370784</v>
      </c>
      <c r="F61" s="245">
        <v>25.516383747150044</v>
      </c>
      <c r="G61" s="245">
        <v>7.9825165514096028</v>
      </c>
      <c r="H61" s="220">
        <v>9.26759649254538</v>
      </c>
      <c r="I61" s="220">
        <v>10.174485816144482</v>
      </c>
      <c r="J61" s="220"/>
      <c r="K61" s="220"/>
      <c r="L61" s="220"/>
    </row>
    <row r="62" ht="6.75" customHeight="1" s="188" customFormat="1">
      <c r="A62" s="243"/>
      <c r="B62" s="243" t="s">
        <v>120</v>
      </c>
      <c r="C62" s="245">
        <v>0.36694479164829552</v>
      </c>
      <c r="D62" s="245">
        <v>0.65828557686701217</v>
      </c>
      <c r="E62" s="245">
        <v>0.31885778876171145</v>
      </c>
      <c r="F62" s="245">
        <v>0.58497827744450248</v>
      </c>
      <c r="G62" s="245">
        <v>0.17369891535471993</v>
      </c>
      <c r="H62" s="220">
        <v>0.050742307549011656</v>
      </c>
      <c r="I62" s="220">
        <v>0.16262930375941664</v>
      </c>
      <c r="J62" s="220"/>
      <c r="K62" s="220"/>
      <c r="L62" s="220"/>
    </row>
    <row r="63" ht="6.75" customHeight="1" s="188" customFormat="1">
      <c r="A63" s="243"/>
      <c r="B63" s="243" t="s">
        <v>121</v>
      </c>
      <c r="C63" s="245">
        <v>-39.246600778253423</v>
      </c>
      <c r="D63" s="245">
        <v>-36.740557535779317</v>
      </c>
      <c r="E63" s="245">
        <v>-40.708524390924595</v>
      </c>
      <c r="F63" s="245">
        <v>-48.477450504831495</v>
      </c>
      <c r="G63" s="245">
        <v>-39.302532981884724</v>
      </c>
      <c r="H63" s="220">
        <v>-25.225300241356535</v>
      </c>
      <c r="I63" s="220">
        <v>-19.221732011616496</v>
      </c>
      <c r="J63" s="220"/>
      <c r="K63" s="220"/>
      <c r="L63" s="220"/>
    </row>
    <row r="64" ht="7.5" customHeight="1" s="188" customFormat="1">
      <c r="A64" s="243"/>
      <c r="B64" s="243" t="s">
        <v>122</v>
      </c>
      <c r="C64" s="245">
        <v>0</v>
      </c>
      <c r="D64" s="245">
        <v>-3.1263880373444408E-13</v>
      </c>
      <c r="E64" s="245">
        <v>1.3500311979441904E-13</v>
      </c>
      <c r="F64" s="245">
        <v>1.1368683772161603E-13</v>
      </c>
      <c r="G64" s="245">
        <v>1.5631940186722204E-13</v>
      </c>
      <c r="H64" s="220">
        <v>-3.907985046680551E-14</v>
      </c>
      <c r="I64" s="220">
        <v>5.6843418860808015E-14</v>
      </c>
      <c r="J64" s="220"/>
      <c r="K64" s="220"/>
      <c r="L64" s="220"/>
    </row>
    <row r="65" ht="9" customHeight="1" s="188" customFormat="1">
      <c r="A65" s="243"/>
      <c r="B65" s="243" t="s">
        <v>123</v>
      </c>
      <c r="C65" s="245">
        <v>5.7442965358286955</v>
      </c>
      <c r="D65" s="245">
        <v>0.48454649210377454</v>
      </c>
      <c r="E65" s="245">
        <v>-1.7918157191213027</v>
      </c>
      <c r="F65" s="245">
        <v>-3.9583611601433972</v>
      </c>
      <c r="G65" s="245">
        <v>-5.1035477877543087</v>
      </c>
      <c r="H65" s="220">
        <v>-9.878209148054907</v>
      </c>
      <c r="I65" s="220">
        <v>-8.9417069192927272</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-10.3606780891418</v>
      </c>
      <c r="D71" s="245">
        <v>-19.427446698397432</v>
      </c>
      <c r="E71" s="245">
        <v>-24.605692528903489</v>
      </c>
      <c r="F71" s="245">
        <v>-26.334449640423145</v>
      </c>
      <c r="G71" s="245">
        <v>-36.249865302830926</v>
      </c>
      <c r="H71" s="220">
        <v>-25.785170589327777</v>
      </c>
      <c r="I71" s="220">
        <v>-17.826323810994666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44561</v>
      </c>
      <c r="D6" s="247">
        <v>44592</v>
      </c>
      <c r="E6" s="247">
        <v>44620</v>
      </c>
      <c r="F6" s="247">
        <v>44651</v>
      </c>
      <c r="G6" s="247">
        <v>44681</v>
      </c>
      <c r="H6" s="247">
        <v>44712</v>
      </c>
      <c r="I6" s="247">
        <v>44742</v>
      </c>
      <c r="J6" s="247">
        <v>44773</v>
      </c>
      <c r="K6" s="247">
        <v>44804</v>
      </c>
      <c r="L6" s="247">
        <v>44834</v>
      </c>
      <c r="M6" s="247">
        <v>44865</v>
      </c>
      <c r="N6" s="247">
        <v>44895</v>
      </c>
      <c r="O6" s="247">
        <v>44926</v>
      </c>
    </row>
    <row r="7">
      <c r="B7" s="296" t="s">
        <v>4</v>
      </c>
      <c r="C7" s="296"/>
      <c r="D7" s="297"/>
      <c r="E7" s="297"/>
      <c r="F7" s="297"/>
      <c r="G7" s="297"/>
      <c r="H7" s="297"/>
      <c r="I7" s="297"/>
      <c r="J7" s="297"/>
      <c r="K7" s="297"/>
      <c r="L7" s="297"/>
      <c r="M7" s="297"/>
      <c r="N7" s="297"/>
      <c r="O7" s="297"/>
    </row>
    <row r="8">
      <c r="B8" s="299" t="s">
        <v>5</v>
      </c>
      <c r="C8" s="301" t="s">
        <v>6</v>
      </c>
      <c r="D8" s="301">
        <v>522.84908962749341</v>
      </c>
      <c r="E8" s="301">
        <v>515.887245336415</v>
      </c>
      <c r="F8" s="301">
        <v>512.60441248944255</v>
      </c>
      <c r="G8" s="301">
        <v>513.15613078677075</v>
      </c>
      <c r="H8" s="301">
        <v>511.28366469912078</v>
      </c>
      <c r="I8" s="301">
        <v>510.79597734250046</v>
      </c>
      <c r="J8" s="301">
        <v>509.33064374639656</v>
      </c>
      <c r="K8" s="301">
        <v>505.09124349819552</v>
      </c>
      <c r="L8" s="301">
        <v>500.90189239328652</v>
      </c>
      <c r="M8" s="301">
        <v>498.13704198079779</v>
      </c>
      <c r="N8" s="301">
        <v>497.591429142674</v>
      </c>
      <c r="O8" s="301">
        <v>496.78143170461487</v>
      </c>
    </row>
    <row r="9">
      <c r="B9" s="299" t="s">
        <v>7</v>
      </c>
      <c r="C9" s="301" t="s">
        <v>6</v>
      </c>
      <c r="D9" s="301">
        <v>32.5860814572153</v>
      </c>
      <c r="E9" s="301">
        <v>31.37281999520906</v>
      </c>
      <c r="F9" s="301">
        <v>30.3760235195638</v>
      </c>
      <c r="G9" s="301">
        <v>29.608657290783569</v>
      </c>
      <c r="H9" s="301">
        <v>29.51352916173397</v>
      </c>
      <c r="I9" s="301">
        <v>29.46844198364192</v>
      </c>
      <c r="J9" s="301">
        <v>29.405454011155097</v>
      </c>
      <c r="K9" s="301">
        <v>29.3429763818572</v>
      </c>
      <c r="L9" s="301">
        <v>29.357651551043382</v>
      </c>
      <c r="M9" s="301">
        <v>29.544037528110657</v>
      </c>
      <c r="N9" s="301">
        <v>29.924183021099171</v>
      </c>
      <c r="O9" s="301">
        <v>30.429677113967156</v>
      </c>
    </row>
    <row r="10">
      <c r="B10" s="302" t="s">
        <v>8</v>
      </c>
      <c r="C10" s="303" t="s">
        <v>6</v>
      </c>
      <c r="D10" s="303">
        <v>490.26300817027811</v>
      </c>
      <c r="E10" s="303">
        <v>484.514425341206</v>
      </c>
      <c r="F10" s="303">
        <v>482.22838896987872</v>
      </c>
      <c r="G10" s="303">
        <v>483.54747349598711</v>
      </c>
      <c r="H10" s="303">
        <v>481.77013553738681</v>
      </c>
      <c r="I10" s="303">
        <v>481.32753535885854</v>
      </c>
      <c r="J10" s="303">
        <v>479.92518973524147</v>
      </c>
      <c r="K10" s="303">
        <v>475.74826711633835</v>
      </c>
      <c r="L10" s="303">
        <v>471.54424084224314</v>
      </c>
      <c r="M10" s="303">
        <v>468.59300445268713</v>
      </c>
      <c r="N10" s="303">
        <v>467.66724612157475</v>
      </c>
      <c r="O10" s="303">
        <v>466.35175459064777</v>
      </c>
    </row>
    <row r="11" outlineLevel="1">
      <c r="B11" s="298" t="s">
        <v>9</v>
      </c>
      <c r="C11" s="301" t="s">
        <v>6</v>
      </c>
      <c r="D11" s="301">
        <v>296.5</v>
      </c>
      <c r="E11" s="301">
        <v>296.5</v>
      </c>
      <c r="F11" s="301">
        <v>296.5</v>
      </c>
      <c r="G11" s="301">
        <v>296.5</v>
      </c>
      <c r="H11" s="301">
        <v>296.5</v>
      </c>
      <c r="I11" s="301">
        <v>296.5</v>
      </c>
      <c r="J11" s="301">
        <v>296.5</v>
      </c>
      <c r="K11" s="301">
        <v>296.5</v>
      </c>
      <c r="L11" s="301">
        <v>296.5</v>
      </c>
      <c r="M11" s="301">
        <v>296.5</v>
      </c>
      <c r="N11" s="301">
        <v>296.5</v>
      </c>
      <c r="O11" s="301">
        <v>296.5</v>
      </c>
    </row>
    <row r="12" outlineLevel="1">
      <c r="B12" s="298" t="s">
        <v>10</v>
      </c>
      <c r="C12" s="301" t="s">
        <v>6</v>
      </c>
      <c r="D12" s="301">
        <v>25.6666666666667</v>
      </c>
      <c r="E12" s="301">
        <v>25.6666666666667</v>
      </c>
      <c r="F12" s="301">
        <v>25.6666666666667</v>
      </c>
      <c r="G12" s="301">
        <v>25.6666666666667</v>
      </c>
      <c r="H12" s="301">
        <v>25.6666666666667</v>
      </c>
      <c r="I12" s="301">
        <v>25.6666666666667</v>
      </c>
      <c r="J12" s="301">
        <v>25.6666666666667</v>
      </c>
      <c r="K12" s="301">
        <v>25.6666666666667</v>
      </c>
      <c r="L12" s="301">
        <v>25.6666666666667</v>
      </c>
      <c r="M12" s="301">
        <v>25.6666666666667</v>
      </c>
      <c r="N12" s="301">
        <v>25.6666666666667</v>
      </c>
      <c r="O12" s="301">
        <v>25.6666666666667</v>
      </c>
    </row>
    <row r="13" outlineLevel="1">
      <c r="B13" s="298" t="s">
        <v>11</v>
      </c>
      <c r="C13" s="301" t="s">
        <v>6</v>
      </c>
      <c r="D13" s="301">
        <v>168.09634150361021</v>
      </c>
      <c r="E13" s="301">
        <v>162.347758674552</v>
      </c>
      <c r="F13" s="301">
        <v>160.06172230320175</v>
      </c>
      <c r="G13" s="301">
        <v>161.38080682932335</v>
      </c>
      <c r="H13" s="301">
        <v>159.60346887071927</v>
      </c>
      <c r="I13" s="301">
        <v>159.16086869217949</v>
      </c>
      <c r="J13" s="301">
        <v>157.75852306856709</v>
      </c>
      <c r="K13" s="301">
        <v>153.58160044967133</v>
      </c>
      <c r="L13" s="301">
        <v>149.37757417558629</v>
      </c>
      <c r="M13" s="301">
        <v>146.4263377860089</v>
      </c>
      <c r="N13" s="301">
        <v>145.50057945491869</v>
      </c>
      <c r="O13" s="301">
        <v>144.18508792399365</v>
      </c>
    </row>
    <row r="14" outlineLevel="1">
      <c r="B14" s="304" t="s">
        <v>12</v>
      </c>
      <c r="C14" s="305" t="s">
        <v>6</v>
      </c>
      <c r="D14" s="305">
        <v>37.975567855181708</v>
      </c>
      <c r="E14" s="305">
        <v>36.6768739315466</v>
      </c>
      <c r="F14" s="305">
        <v>36.160422897793666</v>
      </c>
      <c r="G14" s="305">
        <v>36.45842452876537</v>
      </c>
      <c r="H14" s="305">
        <v>36.0568963476948</v>
      </c>
      <c r="I14" s="305">
        <v>35.95690611017681</v>
      </c>
      <c r="J14" s="305">
        <v>35.64009450732128</v>
      </c>
      <c r="K14" s="305">
        <v>34.696462974827085</v>
      </c>
      <c r="L14" s="305">
        <v>33.746708306709841</v>
      </c>
      <c r="M14" s="305">
        <v>33.079978282923626</v>
      </c>
      <c r="N14" s="305">
        <v>32.870835133195641</v>
      </c>
      <c r="O14" s="305">
        <v>32.573645215504975</v>
      </c>
    </row>
    <row r="15" outlineLevel="1">
      <c r="B15" s="298" t="s">
        <v>13</v>
      </c>
      <c r="C15" s="301" t="s">
        <v>6</v>
      </c>
      <c r="D15" s="301">
        <v>130.1207736484285</v>
      </c>
      <c r="E15" s="301">
        <v>125.67088474300542</v>
      </c>
      <c r="F15" s="301">
        <v>123.90129940540807</v>
      </c>
      <c r="G15" s="301">
        <v>124.92238230055797</v>
      </c>
      <c r="H15" s="301">
        <v>123.54657252302445</v>
      </c>
      <c r="I15" s="301">
        <v>123.20396258200269</v>
      </c>
      <c r="J15" s="301">
        <v>122.11842856124582</v>
      </c>
      <c r="K15" s="301">
        <v>118.88513747484424</v>
      </c>
      <c r="L15" s="301">
        <v>115.63086586887644</v>
      </c>
      <c r="M15" s="301">
        <v>113.34635950308525</v>
      </c>
      <c r="N15" s="301">
        <v>112.62974432172304</v>
      </c>
      <c r="O15" s="301">
        <v>111.61144270848867</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130.1207736484285</v>
      </c>
      <c r="E17" s="301">
        <v>125.67088474300542</v>
      </c>
      <c r="F17" s="301">
        <v>123.90129940540807</v>
      </c>
      <c r="G17" s="301">
        <v>124.92238230055797</v>
      </c>
      <c r="H17" s="301">
        <v>123.54657252302445</v>
      </c>
      <c r="I17" s="301">
        <v>123.20396258200269</v>
      </c>
      <c r="J17" s="301">
        <v>122.11842856124582</v>
      </c>
      <c r="K17" s="301">
        <v>118.88513747484424</v>
      </c>
      <c r="L17" s="301">
        <v>115.63086586887644</v>
      </c>
      <c r="M17" s="301">
        <v>113.34635950308525</v>
      </c>
      <c r="N17" s="301">
        <v>112.62974432172304</v>
      </c>
      <c r="O17" s="301">
        <v>111.61144270848867</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15002.000000000046</v>
      </c>
      <c r="D19" s="301">
        <v>15132.120773648427</v>
      </c>
      <c r="E19" s="301">
        <v>15257.791658351645</v>
      </c>
      <c r="F19" s="301">
        <v>15381.692957688407</v>
      </c>
      <c r="G19" s="301">
        <v>15506.615339268014</v>
      </c>
      <c r="H19" s="301">
        <v>15630.161912252173</v>
      </c>
      <c r="I19" s="301">
        <v>15753.365872824774</v>
      </c>
      <c r="J19" s="301">
        <v>15875.484304750249</v>
      </c>
      <c r="K19" s="301">
        <v>15994.369438826398</v>
      </c>
      <c r="L19" s="301">
        <v>16110.000308781908</v>
      </c>
      <c r="M19" s="301">
        <v>16223.346666997775</v>
      </c>
      <c r="N19" s="301">
        <v>16335.976410931811</v>
      </c>
      <c r="O19" s="301">
        <v>16447.58785496758</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143510</v>
      </c>
      <c r="D22" s="301">
        <v>143640.12077364841</v>
      </c>
      <c r="E22" s="301">
        <v>143765.79165835161</v>
      </c>
      <c r="F22" s="301">
        <v>143889.69295768841</v>
      </c>
      <c r="G22" s="301">
        <v>144014.615339268</v>
      </c>
      <c r="H22" s="301">
        <v>144138.16191225211</v>
      </c>
      <c r="I22" s="301">
        <v>144261.36587282471</v>
      </c>
      <c r="J22" s="301">
        <v>144383.48430475019</v>
      </c>
      <c r="K22" s="301">
        <v>144502.3694388264</v>
      </c>
      <c r="L22" s="301">
        <v>144618.00030878189</v>
      </c>
      <c r="M22" s="301">
        <v>144731.34666699779</v>
      </c>
      <c r="N22" s="301">
        <v>144843.97641093179</v>
      </c>
      <c r="O22" s="301">
        <v>144955.5878549676</v>
      </c>
    </row>
    <row r="23" outlineLevel="1">
      <c r="B23" s="298" t="s">
        <v>20</v>
      </c>
      <c r="C23" s="300"/>
      <c r="D23" s="300">
        <v>522.849089627493</v>
      </c>
      <c r="E23" s="300">
        <v>515.887245336415</v>
      </c>
      <c r="F23" s="300">
        <v>512.604412489443</v>
      </c>
      <c r="G23" s="300">
        <v>513.156130786771</v>
      </c>
      <c r="H23" s="300">
        <v>511.283664699121</v>
      </c>
      <c r="I23" s="300">
        <v>510.7959773425</v>
      </c>
      <c r="J23" s="300">
        <v>509.330643746397</v>
      </c>
      <c r="K23" s="300">
        <v>505.091243498196</v>
      </c>
      <c r="L23" s="300">
        <v>500.901892393287</v>
      </c>
      <c r="M23" s="300">
        <v>498.137041980798</v>
      </c>
      <c r="N23" s="300">
        <v>497.591429142674</v>
      </c>
      <c r="O23" s="300">
        <v>496.781431704615</v>
      </c>
    </row>
    <row r="24" outlineLevel="2" collapsed="1" hidden="1">
      <c r="B24" s="310" t="s">
        <v>21</v>
      </c>
    </row>
    <row r="25" outlineLevel="2" collapsed="1" hidden="1">
      <c r="B25" s="311" t="s">
        <v>22</v>
      </c>
      <c r="C25" s="301">
        <v>37000</v>
      </c>
      <c r="D25" s="301">
        <v>37130.120773648385</v>
      </c>
      <c r="E25" s="301">
        <v>37255.791658351591</v>
      </c>
      <c r="F25" s="301">
        <v>37379.692957688378</v>
      </c>
      <c r="G25" s="301">
        <v>37504.615339267992</v>
      </c>
      <c r="H25" s="301">
        <v>37628.16191225213</v>
      </c>
      <c r="I25" s="301">
        <v>37751.365872824725</v>
      </c>
      <c r="J25" s="301">
        <v>37873.484304750207</v>
      </c>
      <c r="K25" s="301">
        <v>37992.369438826368</v>
      </c>
      <c r="L25" s="301">
        <v>38108.00030878187</v>
      </c>
      <c r="M25" s="301">
        <v>38221.346666997772</v>
      </c>
      <c r="N25" s="301">
        <v>38333.976410931762</v>
      </c>
      <c r="O25" s="301">
        <v>38445.587854967569</v>
      </c>
    </row>
    <row r="26" outlineLevel="2" collapsed="1" hidden="1">
      <c r="B26" s="311" t="s">
        <v>23</v>
      </c>
      <c r="C26" s="301" t="s">
        <v>6</v>
      </c>
      <c r="D26" s="301">
        <v>2.8728356756163</v>
      </c>
      <c r="E26" s="301">
        <v>1.3354858719726137</v>
      </c>
      <c r="F26" s="301">
        <v>2.4727370740598666</v>
      </c>
      <c r="G26" s="301">
        <v>7.160326792289708</v>
      </c>
      <c r="H26" s="301">
        <v>9.3865036465058385</v>
      </c>
      <c r="I26" s="301">
        <v>12.908909544499226</v>
      </c>
      <c r="J26" s="301">
        <v>15.081135618019463</v>
      </c>
      <c r="K26" s="301">
        <v>15.038052833835675</v>
      </c>
      <c r="L26" s="301">
        <v>15.506830299838871</v>
      </c>
      <c r="M26" s="301">
        <v>17.390637513289263</v>
      </c>
      <c r="N26" s="301">
        <v>20.524176225843064</v>
      </c>
      <c r="O26" s="301">
        <v>25.286994804932458</v>
      </c>
    </row>
    <row r="27" outlineLevel="2" collapsed="1" hidden="1">
      <c r="B27" s="312" t="s">
        <v>24</v>
      </c>
      <c r="C27" s="313" t="s">
        <v>6</v>
      </c>
      <c r="D27" s="313">
        <v>0.043161266728345943</v>
      </c>
      <c r="E27" s="313">
        <v>0.079646260535351357</v>
      </c>
      <c r="F27" s="313">
        <v>0.22986791679840005</v>
      </c>
      <c r="G27" s="313">
        <v>0.30033115321712434</v>
      </c>
      <c r="H27" s="313">
        <v>0.4116781332429405</v>
      </c>
      <c r="I27" s="313">
        <v>0.47938299246149191</v>
      </c>
      <c r="J27" s="313">
        <v>0.47647222672722167</v>
      </c>
      <c r="K27" s="313">
        <v>0.48978772934309189</v>
      </c>
      <c r="L27" s="313">
        <v>0.54762162398581615</v>
      </c>
      <c r="M27" s="313">
        <v>0.64437843296289721</v>
      </c>
      <c r="N27" s="313">
        <v>0.79157960136025951</v>
      </c>
      <c r="O27" s="313">
        <v>0.8962359041954594</v>
      </c>
    </row>
    <row r="28" outlineLevel="2" collapsed="1" hidden="1">
      <c r="B28" s="310" t="s">
        <v>25</v>
      </c>
    </row>
    <row r="29" outlineLevel="2" collapsed="1" hidden="1">
      <c r="B29" s="314" t="s">
        <v>26</v>
      </c>
      <c r="C29" s="315">
        <v>99749.000000000044</v>
      </c>
      <c r="D29" s="315">
        <v>99749.000000000044</v>
      </c>
      <c r="E29" s="315">
        <v>99749.000000000044</v>
      </c>
      <c r="F29" s="315">
        <v>99749.000000000044</v>
      </c>
      <c r="G29" s="315">
        <v>99749.000000000044</v>
      </c>
      <c r="H29" s="315">
        <v>99749.000000000044</v>
      </c>
      <c r="I29" s="315">
        <v>99749.000000000044</v>
      </c>
      <c r="J29" s="315">
        <v>99749.000000000044</v>
      </c>
      <c r="K29" s="315">
        <v>99749.000000000044</v>
      </c>
      <c r="L29" s="315">
        <v>99749.000000000044</v>
      </c>
      <c r="M29" s="315">
        <v>99749.000000000044</v>
      </c>
      <c r="N29" s="315">
        <v>99749.000000000044</v>
      </c>
      <c r="O29" s="315">
        <v>99749.000000000044</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17.001475154285494</v>
      </c>
      <c r="E31" s="315">
        <v>17.695556729769347</v>
      </c>
      <c r="F31" s="315">
        <v>18.429079581827992</v>
      </c>
      <c r="G31" s="315">
        <v>20.277669475605034</v>
      </c>
      <c r="H31" s="315">
        <v>21.02145166790692</v>
      </c>
      <c r="I31" s="315">
        <v>23.252033741994975</v>
      </c>
      <c r="J31" s="315">
        <v>26.291982812513382</v>
      </c>
      <c r="K31" s="315">
        <v>27.34699097434703</v>
      </c>
      <c r="L31" s="315">
        <v>28.117955975487533</v>
      </c>
      <c r="M31" s="315">
        <v>29.549534654225166</v>
      </c>
      <c r="N31" s="315">
        <v>31.33635616635155</v>
      </c>
      <c r="O31" s="315">
        <v>32.068078455557441</v>
      </c>
    </row>
    <row r="32" outlineLevel="2" collapsed="1" hidden="1">
      <c r="B32" s="314" t="s">
        <v>22</v>
      </c>
      <c r="C32" s="315">
        <v>99749.000000000044</v>
      </c>
      <c r="D32" s="315">
        <v>99749.000000000044</v>
      </c>
      <c r="E32" s="315">
        <v>99749.000000000044</v>
      </c>
      <c r="F32" s="315">
        <v>99749.000000000044</v>
      </c>
      <c r="G32" s="315">
        <v>99749.000000000044</v>
      </c>
      <c r="H32" s="315">
        <v>99749.000000000044</v>
      </c>
      <c r="I32" s="315">
        <v>99749.000000000044</v>
      </c>
      <c r="J32" s="315">
        <v>99749.000000000044</v>
      </c>
      <c r="K32" s="315">
        <v>99749.000000000044</v>
      </c>
      <c r="L32" s="315">
        <v>99749.000000000044</v>
      </c>
      <c r="M32" s="315">
        <v>99749.000000000044</v>
      </c>
      <c r="N32" s="315">
        <v>99749.000000000044</v>
      </c>
      <c r="O32" s="315">
        <v>99749.000000000044</v>
      </c>
    </row>
    <row r="33" outlineLevel="2" collapsed="1" hidden="1">
      <c r="B33" s="316" t="s">
        <v>29</v>
      </c>
      <c r="C33" s="315" t="s">
        <v>6</v>
      </c>
      <c r="D33" s="315">
        <v>17.001475154285494</v>
      </c>
      <c r="E33" s="315">
        <v>17.695556729769347</v>
      </c>
      <c r="F33" s="315">
        <v>18.429079581827992</v>
      </c>
      <c r="G33" s="315">
        <v>20.277669475605034</v>
      </c>
      <c r="H33" s="315">
        <v>21.02145166790692</v>
      </c>
      <c r="I33" s="315">
        <v>23.252033741994975</v>
      </c>
      <c r="J33" s="315">
        <v>26.291982812513382</v>
      </c>
      <c r="K33" s="315">
        <v>27.34699097434703</v>
      </c>
      <c r="L33" s="315">
        <v>28.117955975487533</v>
      </c>
      <c r="M33" s="315">
        <v>29.549534654225166</v>
      </c>
      <c r="N33" s="315">
        <v>31.33635616635155</v>
      </c>
      <c r="O33" s="315">
        <v>32.068078455557441</v>
      </c>
    </row>
    <row r="34" outlineLevel="2" collapsed="1" hidden="1">
      <c r="B34" s="314" t="s">
        <v>23</v>
      </c>
      <c r="C34" s="315" t="s">
        <v>6</v>
      </c>
      <c r="D34" s="315">
        <v>516.27967034618507</v>
      </c>
      <c r="E34" s="315">
        <v>510.90951497392632</v>
      </c>
      <c r="F34" s="315">
        <v>506.43041503539706</v>
      </c>
      <c r="G34" s="315">
        <v>502.31609699351679</v>
      </c>
      <c r="H34" s="315">
        <v>498.08587415712805</v>
      </c>
      <c r="I34" s="315">
        <v>493.97102842661036</v>
      </c>
      <c r="J34" s="315">
        <v>490.2053083643105</v>
      </c>
      <c r="K34" s="315">
        <v>486.09118998325033</v>
      </c>
      <c r="L34" s="315">
        <v>481.335943693915</v>
      </c>
      <c r="M34" s="315">
        <v>476.74326220912928</v>
      </c>
      <c r="N34" s="315">
        <v>472.93487007910784</v>
      </c>
      <c r="O34" s="315">
        <v>467.24578536231411</v>
      </c>
    </row>
    <row r="35" outlineLevel="2" collapsed="1" hidden="1">
      <c r="B35" s="316" t="s">
        <v>30</v>
      </c>
      <c r="C35" s="315" t="s">
        <v>6</v>
      </c>
      <c r="D35" s="315">
        <v>16.880269308947796</v>
      </c>
      <c r="E35" s="315">
        <v>16.856740332521621</v>
      </c>
      <c r="F35" s="315">
        <v>16.833595126992471</v>
      </c>
      <c r="G35" s="315">
        <v>16.811034749269641</v>
      </c>
      <c r="H35" s="315">
        <v>16.788746214507086</v>
      </c>
      <c r="I35" s="315">
        <v>16.767027572327521</v>
      </c>
      <c r="J35" s="315">
        <v>16.745723686158279</v>
      </c>
      <c r="K35" s="315">
        <v>16.724553657506007</v>
      </c>
      <c r="L35" s="315">
        <v>16.703615767949955</v>
      </c>
      <c r="M35" s="315">
        <v>16.68315494122217</v>
      </c>
      <c r="N35" s="315">
        <v>16.663272868504123</v>
      </c>
      <c r="O35" s="315">
        <v>16.642847330824065</v>
      </c>
    </row>
    <row r="36" outlineLevel="2" collapsed="1" hidden="1">
      <c r="B36" s="316" t="s">
        <v>31</v>
      </c>
      <c r="C36" s="317" t="s">
        <v>6</v>
      </c>
      <c r="D36" s="317">
        <v>6.2109455174029</v>
      </c>
      <c r="E36" s="317">
        <v>6.1463414968441921</v>
      </c>
      <c r="F36" s="317">
        <v>6.0924570476142739</v>
      </c>
      <c r="G36" s="317">
        <v>6.0429609960222148</v>
      </c>
      <c r="H36" s="317">
        <v>5.992070587059052</v>
      </c>
      <c r="I36" s="317">
        <v>5.9425681872693676</v>
      </c>
      <c r="J36" s="317">
        <v>5.89726583762416</v>
      </c>
      <c r="K36" s="317">
        <v>5.8477721879908584</v>
      </c>
      <c r="L36" s="317">
        <v>5.7905656440936522</v>
      </c>
      <c r="M36" s="317">
        <v>5.7353147866239746</v>
      </c>
      <c r="N36" s="317">
        <v>5.6894990836492507</v>
      </c>
      <c r="O36" s="317">
        <v>5.6210582806321536</v>
      </c>
    </row>
    <row r="37" outlineLevel="2" collapsed="1" hidden="1">
      <c r="B37" s="316" t="s">
        <v>32</v>
      </c>
      <c r="C37" s="315" t="s">
        <v>6</v>
      </c>
      <c r="D37" s="315">
        <v>3101.8682677752754</v>
      </c>
      <c r="E37" s="315">
        <v>2564.9467583940195</v>
      </c>
      <c r="F37" s="315">
        <v>2588.8703482485425</v>
      </c>
      <c r="G37" s="315">
        <v>2661.8746794115586</v>
      </c>
      <c r="H37" s="315">
        <v>2672.6946718220611</v>
      </c>
      <c r="I37" s="315">
        <v>2560.6043695536341</v>
      </c>
      <c r="J37" s="315">
        <v>2639.844616411428</v>
      </c>
      <c r="K37" s="315">
        <v>3064.4335271330087</v>
      </c>
      <c r="L37" s="315">
        <v>2712.4419779445184</v>
      </c>
      <c r="M37" s="315">
        <v>3000.3384654818624</v>
      </c>
      <c r="N37" s="315">
        <v>3873.1401817377896</v>
      </c>
      <c r="O37" s="315">
        <v>3280.2550500860357</v>
      </c>
    </row>
    <row r="38" outlineLevel="2" collapsed="1" hidden="1">
      <c r="B38" s="316" t="s">
        <v>33</v>
      </c>
      <c r="C38" s="315" t="s">
        <v>6</v>
      </c>
      <c r="D38" s="315">
        <v>1324.8211948555952</v>
      </c>
      <c r="E38" s="315">
        <v>856.2976909102739</v>
      </c>
      <c r="F38" s="315">
        <v>860.36885720385624</v>
      </c>
      <c r="G38" s="315">
        <v>865.38093300630942</v>
      </c>
      <c r="H38" s="315">
        <v>870.22356377906351</v>
      </c>
      <c r="I38" s="315">
        <v>875.58080314318818</v>
      </c>
      <c r="J38" s="315">
        <v>881.29055968986154</v>
      </c>
      <c r="K38" s="315">
        <v>1279.4451058769241</v>
      </c>
      <c r="L38" s="315">
        <v>992.30446795212822</v>
      </c>
      <c r="M38" s="315">
        <v>1254.4457806131084</v>
      </c>
      <c r="N38" s="315">
        <v>1958.5567579875815</v>
      </c>
      <c r="O38" s="315">
        <v>1351.1591947302427</v>
      </c>
    </row>
    <row r="39" outlineLevel="2" collapsed="1" hidden="1">
      <c r="B39" s="316" t="s">
        <v>34</v>
      </c>
      <c r="C39" s="315" t="s">
        <v>6</v>
      </c>
      <c r="D39" s="315">
        <v>1243.1405120040745</v>
      </c>
      <c r="E39" s="315">
        <v>1178.2740236482068</v>
      </c>
      <c r="F39" s="315">
        <v>1200.9491012596582</v>
      </c>
      <c r="G39" s="315">
        <v>1268.5600706727848</v>
      </c>
      <c r="H39" s="315">
        <v>1277.0476442730064</v>
      </c>
      <c r="I39" s="315">
        <v>1158.198915317304</v>
      </c>
      <c r="J39" s="315">
        <v>1227.7898900172897</v>
      </c>
      <c r="K39" s="315">
        <v>1255.603093045173</v>
      </c>
      <c r="L39" s="315">
        <v>1193.4291847691939</v>
      </c>
      <c r="M39" s="315">
        <v>1219.8365498316807</v>
      </c>
      <c r="N39" s="315">
        <v>1387.3869487885881</v>
      </c>
      <c r="O39" s="315">
        <v>1405.6570098271134</v>
      </c>
    </row>
    <row r="40" outlineLevel="2" collapsed="1" hidden="1">
      <c r="B40" s="316" t="s">
        <v>35</v>
      </c>
      <c r="C40" s="315" t="s">
        <v>6</v>
      </c>
      <c r="D40" s="315">
        <v>34.507159878368789</v>
      </c>
      <c r="E40" s="315">
        <v>36.322269194134556</v>
      </c>
      <c r="F40" s="315">
        <v>37.9555698766244</v>
      </c>
      <c r="G40" s="315">
        <v>42.428613488217586</v>
      </c>
      <c r="H40" s="315">
        <v>44.1263358273708</v>
      </c>
      <c r="I40" s="315">
        <v>49.620650238859731</v>
      </c>
      <c r="J40" s="315">
        <v>57.304582026126418</v>
      </c>
      <c r="K40" s="315">
        <v>60.0186918851671</v>
      </c>
      <c r="L40" s="315">
        <v>62.075997297230984</v>
      </c>
      <c r="M40" s="315">
        <v>65.99602776916656</v>
      </c>
      <c r="N40" s="315">
        <v>70.924877751018741</v>
      </c>
      <c r="O40" s="315">
        <v>72.835907497187861</v>
      </c>
    </row>
    <row r="41" outlineLevel="2" collapsed="1" hidden="1">
      <c r="B41" s="316" t="s">
        <v>36</v>
      </c>
      <c r="C41" s="315" t="s">
        <v>6</v>
      </c>
      <c r="D41" s="315">
        <v>97129.5296581076</v>
      </c>
      <c r="E41" s="315">
        <v>97660.410459478415</v>
      </c>
      <c r="F41" s="315">
        <v>97631.297392088629</v>
      </c>
      <c r="G41" s="315">
        <v>97552.352713398854</v>
      </c>
      <c r="H41" s="315">
        <v>97536.581004488486</v>
      </c>
      <c r="I41" s="315">
        <v>97642.347597456261</v>
      </c>
      <c r="J41" s="315">
        <v>97556.322985563835</v>
      </c>
      <c r="K41" s="315">
        <v>97126.586118107691</v>
      </c>
      <c r="L41" s="315">
        <v>97473.072394057788</v>
      </c>
      <c r="M41" s="315">
        <v>97179.172107034523</v>
      </c>
      <c r="N41" s="315">
        <v>96300.795059511162</v>
      </c>
      <c r="O41" s="315">
        <v>96887.279809310261</v>
      </c>
    </row>
    <row r="42" outlineLevel="2" collapsed="1" hidden="1">
      <c r="B42" s="316" t="s">
        <v>37</v>
      </c>
      <c r="C42" s="315" t="s">
        <v>6</v>
      </c>
      <c r="D42" s="315">
        <v>2619.4703418924264</v>
      </c>
      <c r="E42" s="315">
        <v>2088.5895405215756</v>
      </c>
      <c r="F42" s="315">
        <v>2117.702607911408</v>
      </c>
      <c r="G42" s="315">
        <v>2196.647286601195</v>
      </c>
      <c r="H42" s="315">
        <v>2212.4189955115285</v>
      </c>
      <c r="I42" s="315">
        <v>2106.6524025437575</v>
      </c>
      <c r="J42" s="315">
        <v>2192.6770144362285</v>
      </c>
      <c r="K42" s="315">
        <v>2622.4138818922929</v>
      </c>
      <c r="L42" s="315">
        <v>2275.9276059421654</v>
      </c>
      <c r="M42" s="315">
        <v>2569.8278929654944</v>
      </c>
      <c r="N42" s="315">
        <v>3448.2049404888676</v>
      </c>
      <c r="O42" s="315">
        <v>2861.7201906897367</v>
      </c>
    </row>
    <row r="43" outlineLevel="2" collapsed="1" hidden="1">
      <c r="B43" s="316" t="s">
        <v>38</v>
      </c>
      <c r="C43" s="317" t="s">
        <v>6</v>
      </c>
      <c r="D43" s="317">
        <v>3.6179063633869122</v>
      </c>
      <c r="E43" s="317">
        <v>3.7225148341776673</v>
      </c>
      <c r="F43" s="317">
        <v>3.7172747093377327</v>
      </c>
      <c r="G43" s="317">
        <v>3.7521621634861981</v>
      </c>
      <c r="H43" s="317">
        <v>3.7612417715304045</v>
      </c>
      <c r="I43" s="317">
        <v>3.8441920567917962</v>
      </c>
      <c r="J43" s="317">
        <v>3.8426131930764824</v>
      </c>
      <c r="K43" s="317">
        <v>3.982017135976875</v>
      </c>
      <c r="L43" s="317">
        <v>3.9337716022456442</v>
      </c>
      <c r="M43" s="317">
        <v>4.0478951192530914</v>
      </c>
      <c r="N43" s="317">
        <v>4.1708728876984011</v>
      </c>
      <c r="O43" s="317">
        <v>4.0164958409960416</v>
      </c>
    </row>
    <row r="44" outlineLevel="2" collapsed="1" hidden="1">
      <c r="B44" s="310" t="s">
        <v>39</v>
      </c>
    </row>
    <row r="45" outlineLevel="2" collapsed="1" hidden="1">
      <c r="B45" s="311" t="s">
        <v>26</v>
      </c>
      <c r="C45" s="301">
        <v>2806.9999999999927</v>
      </c>
      <c r="D45" s="301">
        <v>2806.9999999999927</v>
      </c>
      <c r="E45" s="301">
        <v>2806.9999999999927</v>
      </c>
      <c r="F45" s="301">
        <v>2806.9999999999927</v>
      </c>
      <c r="G45" s="301">
        <v>2806.9999999999927</v>
      </c>
      <c r="H45" s="301">
        <v>2806.9999999999927</v>
      </c>
      <c r="I45" s="301">
        <v>2806.9999999999927</v>
      </c>
      <c r="J45" s="301">
        <v>2806.9999999999927</v>
      </c>
      <c r="K45" s="301">
        <v>2806.9999999999927</v>
      </c>
      <c r="L45" s="301">
        <v>2806.9999999999927</v>
      </c>
      <c r="M45" s="301">
        <v>2806.9999999999927</v>
      </c>
      <c r="N45" s="301">
        <v>2806.9999999999927</v>
      </c>
      <c r="O45" s="301">
        <v>2806.9999999999927</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2806.9999999999927</v>
      </c>
      <c r="D48" s="301">
        <v>2806.9999999999927</v>
      </c>
      <c r="E48" s="301">
        <v>2806.9999999999927</v>
      </c>
      <c r="F48" s="301">
        <v>2806.9999999999927</v>
      </c>
      <c r="G48" s="301">
        <v>2806.9999999999927</v>
      </c>
      <c r="H48" s="301">
        <v>2806.9999999999927</v>
      </c>
      <c r="I48" s="301">
        <v>2806.9999999999927</v>
      </c>
      <c r="J48" s="301">
        <v>2806.9999999999927</v>
      </c>
      <c r="K48" s="301">
        <v>2806.9999999999927</v>
      </c>
      <c r="L48" s="301">
        <v>2806.9999999999927</v>
      </c>
      <c r="M48" s="301">
        <v>2806.9999999999927</v>
      </c>
      <c r="N48" s="301">
        <v>2806.9999999999927</v>
      </c>
      <c r="O48" s="301">
        <v>2806.9999999999927</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3.696583605692</v>
      </c>
      <c r="E50" s="301">
        <v>3.642244490516096</v>
      </c>
      <c r="F50" s="301">
        <v>3.7012603799855825</v>
      </c>
      <c r="G50" s="301">
        <v>3.6797070009641923</v>
      </c>
      <c r="H50" s="301">
        <v>3.8112868954869144</v>
      </c>
      <c r="I50" s="301">
        <v>3.9160393713908674</v>
      </c>
      <c r="J50" s="301">
        <v>4.044199764066696</v>
      </c>
      <c r="K50" s="301">
        <v>3.9620006811095956</v>
      </c>
      <c r="L50" s="301">
        <v>4.0591183995326947</v>
      </c>
      <c r="M50" s="301">
        <v>4.0031422583792535</v>
      </c>
      <c r="N50" s="301">
        <v>4.1323828377230649</v>
      </c>
      <c r="O50" s="301">
        <v>4.24865153736838</v>
      </c>
    </row>
    <row r="51" outlineLevel="2" collapsed="1" hidden="1">
      <c r="B51" s="312" t="s">
        <v>31</v>
      </c>
      <c r="C51" s="313" t="s">
        <v>6</v>
      </c>
      <c r="D51" s="313">
        <v>1.5802993683043862</v>
      </c>
      <c r="E51" s="313">
        <v>1.5570692513784563</v>
      </c>
      <c r="F51" s="313">
        <v>1.5822987018107271</v>
      </c>
      <c r="G51" s="313">
        <v>1.5730845746907882</v>
      </c>
      <c r="H51" s="313">
        <v>1.62933533116648</v>
      </c>
      <c r="I51" s="313">
        <v>1.674117294502691</v>
      </c>
      <c r="J51" s="313">
        <v>1.7289062048022974</v>
      </c>
      <c r="K51" s="313">
        <v>1.6937658772110891</v>
      </c>
      <c r="L51" s="313">
        <v>1.73528396132499</v>
      </c>
      <c r="M51" s="313">
        <v>1.7113540114197068</v>
      </c>
      <c r="N51" s="313">
        <v>1.7666047044060174</v>
      </c>
      <c r="O51" s="313">
        <v>1.8163098841617631</v>
      </c>
    </row>
    <row r="52" outlineLevel="2" collapsed="1" hidden="1">
      <c r="B52" s="312" t="s">
        <v>32</v>
      </c>
      <c r="C52" s="301" t="s">
        <v>6</v>
      </c>
      <c r="D52" s="301">
        <v>16.620190416034198</v>
      </c>
      <c r="E52" s="301">
        <v>16.267317910991487</v>
      </c>
      <c r="F52" s="301">
        <v>17.9159681043432</v>
      </c>
      <c r="G52" s="301">
        <v>117.38499623612684</v>
      </c>
      <c r="H52" s="301">
        <v>118.76333525792379</v>
      </c>
      <c r="I52" s="301">
        <v>117.5002859332008</v>
      </c>
      <c r="J52" s="301">
        <v>118.79078451060454</v>
      </c>
      <c r="K52" s="301">
        <v>259.30931290440992</v>
      </c>
      <c r="L52" s="301">
        <v>259.68550415544576</v>
      </c>
      <c r="M52" s="301">
        <v>159.79331935001514</v>
      </c>
      <c r="N52" s="301">
        <v>116.79861079369687</v>
      </c>
      <c r="O52" s="301">
        <v>117.93605200578526</v>
      </c>
    </row>
    <row r="53" outlineLevel="2" collapsed="1" hidden="1">
      <c r="B53" s="312" t="s">
        <v>33</v>
      </c>
      <c r="C53" s="301" t="s">
        <v>6</v>
      </c>
      <c r="D53" s="301">
        <v>3.9211716723253995</v>
      </c>
      <c r="E53" s="301">
        <v>3.9238286093885688</v>
      </c>
      <c r="F53" s="301">
        <v>3.9259078832501841</v>
      </c>
      <c r="G53" s="301">
        <v>104.12596192162083</v>
      </c>
      <c r="H53" s="301">
        <v>104.12592101607426</v>
      </c>
      <c r="I53" s="301">
        <v>104.12474739007205</v>
      </c>
      <c r="J53" s="301">
        <v>104.12652302994482</v>
      </c>
      <c r="K53" s="301">
        <v>245.52236317261321</v>
      </c>
      <c r="L53" s="301">
        <v>245.52533961245931</v>
      </c>
      <c r="M53" s="301">
        <v>146.49870397315254</v>
      </c>
      <c r="N53" s="301">
        <v>104.13494709932704</v>
      </c>
      <c r="O53" s="301">
        <v>104.1366736086175</v>
      </c>
    </row>
    <row r="54" outlineLevel="2" collapsed="1" hidden="1">
      <c r="B54" s="312" t="s">
        <v>34</v>
      </c>
      <c r="C54" s="301" t="s">
        <v>6</v>
      </c>
      <c r="D54" s="301">
        <v>8.631223496624699</v>
      </c>
      <c r="E54" s="301">
        <v>8.3002354089742187</v>
      </c>
      <c r="F54" s="301">
        <v>9.8972171547839718</v>
      </c>
      <c r="G54" s="301">
        <v>9.20465716161264</v>
      </c>
      <c r="H54" s="301">
        <v>10.451798056541959</v>
      </c>
      <c r="I54" s="301">
        <v>9.05250273534439</v>
      </c>
      <c r="J54" s="301">
        <v>10.186290462536372</v>
      </c>
      <c r="K54" s="301">
        <v>9.3387094991397372</v>
      </c>
      <c r="L54" s="301">
        <v>9.5843116591021573</v>
      </c>
      <c r="M54" s="301">
        <v>8.7308140431002741</v>
      </c>
      <c r="N54" s="301">
        <v>7.9962530606326494</v>
      </c>
      <c r="O54" s="301">
        <v>8.8788464787883186</v>
      </c>
    </row>
    <row r="55" outlineLevel="2" collapsed="1" hidden="1">
      <c r="B55" s="312" t="s">
        <v>35</v>
      </c>
      <c r="C55" s="301" t="s">
        <v>6</v>
      </c>
      <c r="D55" s="301">
        <v>0.3712116413921</v>
      </c>
      <c r="E55" s="301">
        <v>0.40100940211260011</v>
      </c>
      <c r="F55" s="301">
        <v>0.39158268632346277</v>
      </c>
      <c r="G55" s="301">
        <v>0.37467015192917436</v>
      </c>
      <c r="H55" s="301">
        <v>0.37432928982064029</v>
      </c>
      <c r="I55" s="301">
        <v>0.4069964363934917</v>
      </c>
      <c r="J55" s="301">
        <v>0.43377125405665723</v>
      </c>
      <c r="K55" s="301">
        <v>0.4862395515474035</v>
      </c>
      <c r="L55" s="301">
        <v>0.51673448435157643</v>
      </c>
      <c r="M55" s="301">
        <v>0.560659075383053</v>
      </c>
      <c r="N55" s="301">
        <v>0.53502779601409522</v>
      </c>
      <c r="O55" s="301">
        <v>0.67188038101104564</v>
      </c>
    </row>
    <row r="56" outlineLevel="2" collapsed="1" hidden="1">
      <c r="B56" s="312" t="s">
        <v>36</v>
      </c>
      <c r="C56" s="301" t="s">
        <v>6</v>
      </c>
      <c r="D56" s="301">
        <v>2794.0763931896495</v>
      </c>
      <c r="E56" s="301">
        <v>2794.3749265791243</v>
      </c>
      <c r="F56" s="301">
        <v>2792.7852922754305</v>
      </c>
      <c r="G56" s="301">
        <v>2693.2947107652026</v>
      </c>
      <c r="H56" s="301">
        <v>2692.0479516370938</v>
      </c>
      <c r="I56" s="301">
        <v>2693.4157534385645</v>
      </c>
      <c r="J56" s="301">
        <v>2692.2534152533681</v>
      </c>
      <c r="K56" s="301">
        <v>2551.6526877773658</v>
      </c>
      <c r="L56" s="301">
        <v>2551.3736142429107</v>
      </c>
      <c r="M56" s="301">
        <v>2651.2098229096855</v>
      </c>
      <c r="N56" s="301">
        <v>2694.333772041537</v>
      </c>
      <c r="O56" s="301">
        <v>2693.3125995338614</v>
      </c>
    </row>
    <row r="57" outlineLevel="2" collapsed="1" hidden="1">
      <c r="B57" s="312" t="s">
        <v>40</v>
      </c>
      <c r="C57" s="301" t="s">
        <v>6</v>
      </c>
      <c r="D57" s="301">
        <v>12.923606810343015</v>
      </c>
      <c r="E57" s="301">
        <v>12.625073420867949</v>
      </c>
      <c r="F57" s="301">
        <v>14.214707724561958</v>
      </c>
      <c r="G57" s="301">
        <v>113.7052892347903</v>
      </c>
      <c r="H57" s="301">
        <v>114.95204836289895</v>
      </c>
      <c r="I57" s="301">
        <v>113.58424656142769</v>
      </c>
      <c r="J57" s="301">
        <v>114.74658474662431</v>
      </c>
      <c r="K57" s="301">
        <v>255.34731222262647</v>
      </c>
      <c r="L57" s="301">
        <v>255.62638575708164</v>
      </c>
      <c r="M57" s="301">
        <v>155.7901770903068</v>
      </c>
      <c r="N57" s="301">
        <v>112.66622795845528</v>
      </c>
      <c r="O57" s="301">
        <v>113.68740046613071</v>
      </c>
    </row>
    <row r="58" outlineLevel="2" collapsed="1" hidden="1">
      <c r="B58" s="312" t="s">
        <v>41</v>
      </c>
      <c r="C58" s="313" t="s">
        <v>6</v>
      </c>
      <c r="D58" s="313">
        <v>2.3138209600700015</v>
      </c>
      <c r="E58" s="313">
        <v>2.3304330829032609</v>
      </c>
      <c r="F58" s="313">
        <v>2.34872634301257</v>
      </c>
      <c r="G58" s="313">
        <v>1.6659775752520958</v>
      </c>
      <c r="H58" s="313">
        <v>1.6868891702874511</v>
      </c>
      <c r="I58" s="313">
        <v>1.6920877651807977</v>
      </c>
      <c r="J58" s="313">
        <v>1.7128999785827848</v>
      </c>
      <c r="K58" s="313">
        <v>1.4730384090684228</v>
      </c>
      <c r="L58" s="313">
        <v>1.4867102175112068</v>
      </c>
      <c r="M58" s="313">
        <v>1.6216930606352069</v>
      </c>
      <c r="N58" s="313">
        <v>1.7492260085874949</v>
      </c>
      <c r="O58" s="313">
        <v>1.7671169154986393</v>
      </c>
    </row>
    <row r="59" outlineLevel="2" collapsed="1" hidden="1">
      <c r="B59" s="310" t="s">
        <v>42</v>
      </c>
    </row>
    <row r="60" outlineLevel="2" collapsed="1" hidden="1">
      <c r="B60" s="314" t="s">
        <v>22</v>
      </c>
      <c r="C60" s="315">
        <v>3954</v>
      </c>
      <c r="D60" s="315">
        <v>3954</v>
      </c>
      <c r="E60" s="315">
        <v>3954</v>
      </c>
      <c r="F60" s="315">
        <v>3954</v>
      </c>
      <c r="G60" s="315">
        <v>3954</v>
      </c>
      <c r="H60" s="315">
        <v>3954</v>
      </c>
      <c r="I60" s="315">
        <v>3954</v>
      </c>
      <c r="J60" s="315">
        <v>3954</v>
      </c>
      <c r="K60" s="315">
        <v>3954</v>
      </c>
      <c r="L60" s="315">
        <v>3954</v>
      </c>
      <c r="M60" s="315">
        <v>3954</v>
      </c>
      <c r="N60" s="315">
        <v>3954</v>
      </c>
      <c r="O60" s="315">
        <v>3954</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128508</v>
      </c>
      <c r="D64" s="301">
        <v>128508</v>
      </c>
      <c r="E64" s="301">
        <v>128508</v>
      </c>
      <c r="F64" s="301">
        <v>128508</v>
      </c>
      <c r="G64" s="301">
        <v>128508</v>
      </c>
      <c r="H64" s="301">
        <v>128508</v>
      </c>
      <c r="I64" s="301">
        <v>128508</v>
      </c>
      <c r="J64" s="301">
        <v>128508</v>
      </c>
      <c r="K64" s="301">
        <v>128508</v>
      </c>
      <c r="L64" s="301">
        <v>128508</v>
      </c>
      <c r="M64" s="301">
        <v>128508</v>
      </c>
      <c r="N64" s="301">
        <v>128508</v>
      </c>
      <c r="O64" s="301">
        <v>128508</v>
      </c>
    </row>
    <row r="65" outlineLevel="1">
      <c r="B65" s="298" t="s">
        <v>20</v>
      </c>
      <c r="C65" s="300"/>
      <c r="D65" s="300">
        <v>32.5860814572153</v>
      </c>
      <c r="E65" s="300">
        <v>31.3728199952091</v>
      </c>
      <c r="F65" s="300">
        <v>30.3760235195638</v>
      </c>
      <c r="G65" s="300">
        <v>29.6086572907836</v>
      </c>
      <c r="H65" s="300">
        <v>29.513529161734</v>
      </c>
      <c r="I65" s="300">
        <v>29.4684419836419</v>
      </c>
      <c r="J65" s="300">
        <v>29.4054540111551</v>
      </c>
      <c r="K65" s="300">
        <v>29.3429763818572</v>
      </c>
      <c r="L65" s="300">
        <v>29.3576515510434</v>
      </c>
      <c r="M65" s="300">
        <v>29.5440375281107</v>
      </c>
      <c r="N65" s="300">
        <v>29.9241830210992</v>
      </c>
      <c r="O65" s="300">
        <v>30.4296771139672</v>
      </c>
    </row>
    <row r="66" outlineLevel="2" collapsed="1" hidden="1">
      <c r="B66" s="310" t="s">
        <v>44</v>
      </c>
    </row>
    <row r="67" outlineLevel="2" collapsed="1" hidden="1">
      <c r="B67" s="311" t="s">
        <v>22</v>
      </c>
      <c r="C67" s="301">
        <v>39394.000000000007</v>
      </c>
      <c r="D67" s="301">
        <v>39394.000000000007</v>
      </c>
      <c r="E67" s="301">
        <v>39394.000000000007</v>
      </c>
      <c r="F67" s="301">
        <v>39394.000000000007</v>
      </c>
      <c r="G67" s="301">
        <v>39394.000000000007</v>
      </c>
      <c r="H67" s="301">
        <v>39394.000000000007</v>
      </c>
      <c r="I67" s="301">
        <v>39394.000000000007</v>
      </c>
      <c r="J67" s="301">
        <v>39394.000000000007</v>
      </c>
      <c r="K67" s="301">
        <v>39394.000000000007</v>
      </c>
      <c r="L67" s="301">
        <v>39394.000000000007</v>
      </c>
      <c r="M67" s="301">
        <v>39394.000000000007</v>
      </c>
      <c r="N67" s="301">
        <v>39394.000000000007</v>
      </c>
      <c r="O67" s="301">
        <v>39394.000000000007</v>
      </c>
    </row>
    <row r="68" outlineLevel="2" collapsed="1" hidden="1">
      <c r="B68" s="311" t="s">
        <v>23</v>
      </c>
      <c r="C68" s="301" t="s">
        <v>6</v>
      </c>
      <c r="D68" s="301">
        <v>32.5860814572153</v>
      </c>
      <c r="E68" s="301">
        <v>31.37281999520906</v>
      </c>
      <c r="F68" s="301">
        <v>30.3760235195638</v>
      </c>
      <c r="G68" s="301">
        <v>29.608657290783569</v>
      </c>
      <c r="H68" s="301">
        <v>29.51352916173397</v>
      </c>
      <c r="I68" s="301">
        <v>29.46844198364192</v>
      </c>
      <c r="J68" s="301">
        <v>29.405454011155097</v>
      </c>
      <c r="K68" s="301">
        <v>29.3429763818572</v>
      </c>
      <c r="L68" s="301">
        <v>29.357651551043382</v>
      </c>
      <c r="M68" s="301">
        <v>29.544037528110657</v>
      </c>
      <c r="N68" s="301">
        <v>29.924183021099171</v>
      </c>
      <c r="O68" s="301">
        <v>30.429677113967156</v>
      </c>
    </row>
    <row r="69" outlineLevel="2" collapsed="1" hidden="1">
      <c r="B69" s="312" t="s">
        <v>30</v>
      </c>
      <c r="C69" s="301" t="s">
        <v>6</v>
      </c>
      <c r="D69" s="301">
        <v>6.8939500000019995</v>
      </c>
      <c r="E69" s="301">
        <v>6.893949999999994</v>
      </c>
      <c r="F69" s="301">
        <v>6.8939500005434216</v>
      </c>
      <c r="G69" s="301">
        <v>6.893950000234752</v>
      </c>
      <c r="H69" s="301">
        <v>6.8939500005063</v>
      </c>
      <c r="I69" s="301">
        <v>6.8939500027364735</v>
      </c>
      <c r="J69" s="301">
        <v>6.8939499977095116</v>
      </c>
      <c r="K69" s="301">
        <v>6.8939500034646679</v>
      </c>
      <c r="L69" s="301">
        <v>6.8939499992737945</v>
      </c>
      <c r="M69" s="301">
        <v>6.8939500000012846</v>
      </c>
      <c r="N69" s="301">
        <v>6.893949997528134</v>
      </c>
      <c r="O69" s="301">
        <v>6.8939499999117748</v>
      </c>
    </row>
    <row r="70" outlineLevel="2" collapsed="1" hidden="1">
      <c r="B70" s="312" t="s">
        <v>31</v>
      </c>
      <c r="C70" s="313" t="s">
        <v>6</v>
      </c>
      <c r="D70" s="313">
        <v>0.992620646511102</v>
      </c>
      <c r="E70" s="313">
        <v>0.95566289268037929</v>
      </c>
      <c r="F70" s="313">
        <v>0.92529898521288911</v>
      </c>
      <c r="G70" s="313">
        <v>0.90192386528253732</v>
      </c>
      <c r="H70" s="313">
        <v>0.89902612057878761</v>
      </c>
      <c r="I70" s="313">
        <v>0.89765269788217239</v>
      </c>
      <c r="J70" s="313">
        <v>0.89573399028750844</v>
      </c>
      <c r="K70" s="313">
        <v>0.89383082850760609</v>
      </c>
      <c r="L70" s="313">
        <v>0.894277856050466</v>
      </c>
      <c r="M70" s="313">
        <v>0.89995545092483076</v>
      </c>
      <c r="N70" s="313">
        <v>0.91153524966540589</v>
      </c>
      <c r="O70" s="313">
        <v>0.92693335372799357</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2476.1743218382912</v>
      </c>
      <c r="E72" s="301">
        <v>2473.3197662712646</v>
      </c>
      <c r="F72" s="301">
        <v>2473.502386410054</v>
      </c>
      <c r="G72" s="301">
        <v>4405.8678522297378</v>
      </c>
      <c r="H72" s="301">
        <v>4403.3222008565035</v>
      </c>
      <c r="I72" s="301">
        <v>4400.45016750456</v>
      </c>
      <c r="J72" s="301">
        <v>4393.1304053846989</v>
      </c>
      <c r="K72" s="301">
        <v>4402.3560477753863</v>
      </c>
      <c r="L72" s="301">
        <v>4414.1597017367239</v>
      </c>
      <c r="M72" s="301">
        <v>4414.0483123818167</v>
      </c>
      <c r="N72" s="301">
        <v>4419.73547157229</v>
      </c>
      <c r="O72" s="301">
        <v>4422.4544742428006</v>
      </c>
    </row>
    <row r="73" outlineLevel="2" collapsed="1" hidden="1">
      <c r="B73" s="312" t="s">
        <v>36</v>
      </c>
      <c r="C73" s="301" t="s">
        <v>6</v>
      </c>
      <c r="D73" s="301">
        <v>36950.4117596189</v>
      </c>
      <c r="E73" s="301">
        <v>36952.053053724005</v>
      </c>
      <c r="F73" s="301">
        <v>36950.873637188553</v>
      </c>
      <c r="G73" s="301">
        <v>35017.740805824185</v>
      </c>
      <c r="H73" s="301">
        <v>35020.191327879387</v>
      </c>
      <c r="I73" s="301">
        <v>35023.018276386632</v>
      </c>
      <c r="J73" s="301">
        <v>35030.275045371665</v>
      </c>
      <c r="K73" s="301">
        <v>35020.986931895146</v>
      </c>
      <c r="L73" s="301">
        <v>35009.19794577844</v>
      </c>
      <c r="M73" s="301">
        <v>35009.495726337533</v>
      </c>
      <c r="N73" s="301">
        <v>35004.188712038776</v>
      </c>
      <c r="O73" s="301">
        <v>35001.975201366535</v>
      </c>
    </row>
    <row r="74" outlineLevel="2" collapsed="1" hidden="1">
      <c r="B74" s="312" t="s">
        <v>47</v>
      </c>
      <c r="C74" s="301" t="s">
        <v>6</v>
      </c>
      <c r="D74" s="301">
        <v>2443.5882403811106</v>
      </c>
      <c r="E74" s="301">
        <v>2441.9469462760053</v>
      </c>
      <c r="F74" s="301">
        <v>2443.126362811458</v>
      </c>
      <c r="G74" s="301">
        <v>4376.2591941758265</v>
      </c>
      <c r="H74" s="301">
        <v>4373.8086721206282</v>
      </c>
      <c r="I74" s="301">
        <v>4370.9817236133749</v>
      </c>
      <c r="J74" s="301">
        <v>4363.7249546283356</v>
      </c>
      <c r="K74" s="301">
        <v>4373.0130681048695</v>
      </c>
      <c r="L74" s="301">
        <v>4384.8020542215727</v>
      </c>
      <c r="M74" s="301">
        <v>4384.5042736624773</v>
      </c>
      <c r="N74" s="301">
        <v>4389.8112879612354</v>
      </c>
      <c r="O74" s="301">
        <v>4392.0247986334789</v>
      </c>
    </row>
    <row r="75" outlineLevel="2" collapsed="1" hidden="1">
      <c r="B75" s="312" t="s">
        <v>48</v>
      </c>
      <c r="C75" s="313" t="s">
        <v>6</v>
      </c>
      <c r="D75" s="313">
        <v>0.16254106613834035</v>
      </c>
      <c r="E75" s="313">
        <v>0.23830124098419969</v>
      </c>
      <c r="F75" s="313">
        <v>0.32412993099514664</v>
      </c>
      <c r="G75" s="313">
        <v>0.49674044168817549</v>
      </c>
      <c r="H75" s="313">
        <v>0.55465926589894843</v>
      </c>
      <c r="I75" s="313">
        <v>0.59935251625152342</v>
      </c>
      <c r="J75" s="313">
        <v>0.63859766229166715</v>
      </c>
      <c r="K75" s="313">
        <v>0.68342243921287582</v>
      </c>
      <c r="L75" s="313">
        <v>0.73953836971201359</v>
      </c>
      <c r="M75" s="313">
        <v>0.8018286089584723</v>
      </c>
      <c r="N75" s="313">
        <v>0.85863507575166131</v>
      </c>
      <c r="O75" s="313">
        <v>0.90309136966140147</v>
      </c>
    </row>
    <row r="76" outlineLevel="2" collapsed="1" hidden="1">
      <c r="B76" s="310" t="s">
        <v>49</v>
      </c>
    </row>
    <row r="77" outlineLevel="2" collapsed="1" hidden="1">
      <c r="B77" s="314" t="s">
        <v>22</v>
      </c>
      <c r="C77" s="315">
        <v>13674</v>
      </c>
      <c r="D77" s="315">
        <v>13674</v>
      </c>
      <c r="E77" s="315">
        <v>13674</v>
      </c>
      <c r="F77" s="315">
        <v>13674</v>
      </c>
      <c r="G77" s="315">
        <v>13674</v>
      </c>
      <c r="H77" s="315">
        <v>13674</v>
      </c>
      <c r="I77" s="315">
        <v>13674</v>
      </c>
      <c r="J77" s="315">
        <v>13674</v>
      </c>
      <c r="K77" s="315">
        <v>13674</v>
      </c>
      <c r="L77" s="315">
        <v>13674</v>
      </c>
      <c r="M77" s="315">
        <v>13674</v>
      </c>
      <c r="N77" s="315">
        <v>13674</v>
      </c>
      <c r="O77" s="315">
        <v>13674</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68370</v>
      </c>
      <c r="E79" s="315">
        <v>68370</v>
      </c>
      <c r="F79" s="315">
        <v>68370</v>
      </c>
      <c r="G79" s="315">
        <v>68370</v>
      </c>
      <c r="H79" s="315">
        <v>68370</v>
      </c>
      <c r="I79" s="315">
        <v>68370</v>
      </c>
      <c r="J79" s="315">
        <v>68370</v>
      </c>
      <c r="K79" s="315">
        <v>68370</v>
      </c>
      <c r="L79" s="315">
        <v>68370</v>
      </c>
      <c r="M79" s="315">
        <v>68370</v>
      </c>
      <c r="N79" s="315">
        <v>68370</v>
      </c>
      <c r="O79" s="315">
        <v>68370</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4799</v>
      </c>
      <c r="D85" s="301">
        <v>4799</v>
      </c>
      <c r="E85" s="301">
        <v>4799</v>
      </c>
      <c r="F85" s="301">
        <v>4799</v>
      </c>
      <c r="G85" s="301">
        <v>4799</v>
      </c>
      <c r="H85" s="301">
        <v>4799</v>
      </c>
      <c r="I85" s="301">
        <v>4799</v>
      </c>
      <c r="J85" s="301">
        <v>4799</v>
      </c>
      <c r="K85" s="301">
        <v>4799</v>
      </c>
      <c r="L85" s="301">
        <v>4799</v>
      </c>
      <c r="M85" s="301">
        <v>4799</v>
      </c>
      <c r="N85" s="301">
        <v>4799</v>
      </c>
      <c r="O85" s="301">
        <v>4799</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222.153708333333</v>
      </c>
      <c r="E87" s="301">
        <v>222.153708333333</v>
      </c>
      <c r="F87" s="301">
        <v>222.153708333333</v>
      </c>
      <c r="G87" s="301">
        <v>222.153708333333</v>
      </c>
      <c r="H87" s="301">
        <v>222.153708333333</v>
      </c>
      <c r="I87" s="301">
        <v>222.153708333333</v>
      </c>
      <c r="J87" s="301">
        <v>222.153708333333</v>
      </c>
      <c r="K87" s="301">
        <v>222.153708333333</v>
      </c>
      <c r="L87" s="301">
        <v>222.153708333333</v>
      </c>
      <c r="M87" s="301">
        <v>222.153708333333</v>
      </c>
      <c r="N87" s="301">
        <v>222.153708333333</v>
      </c>
      <c r="O87" s="301">
        <v>222.153708333333</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4799</v>
      </c>
      <c r="E90" s="301">
        <v>4799</v>
      </c>
      <c r="F90" s="301">
        <v>4799</v>
      </c>
      <c r="G90" s="301">
        <v>4799</v>
      </c>
      <c r="H90" s="301">
        <v>4799</v>
      </c>
      <c r="I90" s="301">
        <v>4799</v>
      </c>
      <c r="J90" s="301">
        <v>4799</v>
      </c>
      <c r="K90" s="301">
        <v>4799</v>
      </c>
      <c r="L90" s="301">
        <v>4799</v>
      </c>
      <c r="M90" s="301">
        <v>4799</v>
      </c>
      <c r="N90" s="301">
        <v>4799</v>
      </c>
      <c r="O90" s="301">
        <v>4799</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40023</v>
      </c>
      <c r="D94" s="315">
        <v>40023</v>
      </c>
      <c r="E94" s="315">
        <v>40023</v>
      </c>
      <c r="F94" s="315">
        <v>40023</v>
      </c>
      <c r="G94" s="315">
        <v>40023</v>
      </c>
      <c r="H94" s="315">
        <v>40023</v>
      </c>
      <c r="I94" s="315">
        <v>40023</v>
      </c>
      <c r="J94" s="315">
        <v>40023</v>
      </c>
      <c r="K94" s="315">
        <v>40023</v>
      </c>
      <c r="L94" s="315">
        <v>40023</v>
      </c>
      <c r="M94" s="315">
        <v>40023</v>
      </c>
      <c r="N94" s="315">
        <v>40023</v>
      </c>
      <c r="O94" s="315">
        <v>40023</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166762.5</v>
      </c>
      <c r="E96" s="315">
        <v>166762.5</v>
      </c>
      <c r="F96" s="315">
        <v>166762.5</v>
      </c>
      <c r="G96" s="315">
        <v>166762.5</v>
      </c>
      <c r="H96" s="315">
        <v>166762.5</v>
      </c>
      <c r="I96" s="315">
        <v>166762.5</v>
      </c>
      <c r="J96" s="315">
        <v>166762.5</v>
      </c>
      <c r="K96" s="315">
        <v>166762.5</v>
      </c>
      <c r="L96" s="315">
        <v>166762.5</v>
      </c>
      <c r="M96" s="315">
        <v>166762.5</v>
      </c>
      <c r="N96" s="315">
        <v>166762.5</v>
      </c>
      <c r="O96" s="315">
        <v>166762.5</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40023</v>
      </c>
      <c r="E99" s="315">
        <v>40023</v>
      </c>
      <c r="F99" s="315">
        <v>40023</v>
      </c>
      <c r="G99" s="315">
        <v>40023</v>
      </c>
      <c r="H99" s="315">
        <v>40023</v>
      </c>
      <c r="I99" s="315">
        <v>40023</v>
      </c>
      <c r="J99" s="315">
        <v>40023</v>
      </c>
      <c r="K99" s="315">
        <v>40023</v>
      </c>
      <c r="L99" s="315">
        <v>40023</v>
      </c>
      <c r="M99" s="315">
        <v>40023</v>
      </c>
      <c r="N99" s="315">
        <v>40023</v>
      </c>
      <c r="O99" s="315">
        <v>40023</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30304</v>
      </c>
      <c r="D103" s="301">
        <v>30304</v>
      </c>
      <c r="E103" s="301">
        <v>30304</v>
      </c>
      <c r="F103" s="301">
        <v>30304</v>
      </c>
      <c r="G103" s="301">
        <v>30304</v>
      </c>
      <c r="H103" s="301">
        <v>30304</v>
      </c>
      <c r="I103" s="301">
        <v>30304</v>
      </c>
      <c r="J103" s="301">
        <v>30304</v>
      </c>
      <c r="K103" s="301">
        <v>30304</v>
      </c>
      <c r="L103" s="301">
        <v>30304</v>
      </c>
      <c r="M103" s="301">
        <v>30304</v>
      </c>
      <c r="N103" s="301">
        <v>30304</v>
      </c>
      <c r="O103" s="301">
        <v>30304</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63.638400000000004</v>
      </c>
      <c r="E105" s="301">
        <v>63.638400000000104</v>
      </c>
      <c r="F105" s="301">
        <v>63.638399999999905</v>
      </c>
      <c r="G105" s="301">
        <v>63.638400000000011</v>
      </c>
      <c r="H105" s="301">
        <v>63.638400000000118</v>
      </c>
      <c r="I105" s="301">
        <v>63.638399999999876</v>
      </c>
      <c r="J105" s="301">
        <v>63.638400000000118</v>
      </c>
      <c r="K105" s="301">
        <v>63.638400000000019</v>
      </c>
      <c r="L105" s="301">
        <v>63.638399999999976</v>
      </c>
      <c r="M105" s="301">
        <v>63.638400000000104</v>
      </c>
      <c r="N105" s="301">
        <v>63.6383999999999</v>
      </c>
      <c r="O105" s="301">
        <v>63.638400000000033</v>
      </c>
    </row>
    <row r="106" outlineLevel="2" collapsed="1" hidden="1">
      <c r="B106" s="312" t="s">
        <v>46</v>
      </c>
      <c r="C106" s="301" t="s">
        <v>6</v>
      </c>
      <c r="D106" s="301">
        <v>900.12696639194894</v>
      </c>
      <c r="E106" s="301">
        <v>900.1269663919503</v>
      </c>
      <c r="F106" s="301">
        <v>900.12696639194814</v>
      </c>
      <c r="G106" s="301">
        <v>900.12696639194849</v>
      </c>
      <c r="H106" s="301">
        <v>900.12696639194985</v>
      </c>
      <c r="I106" s="301">
        <v>900.126966391948</v>
      </c>
      <c r="J106" s="301">
        <v>900.12696639195076</v>
      </c>
      <c r="K106" s="301">
        <v>900.12696639194917</v>
      </c>
      <c r="L106" s="301">
        <v>900.12696639194974</v>
      </c>
      <c r="M106" s="301">
        <v>900.12696639195087</v>
      </c>
      <c r="N106" s="301">
        <v>900.12696639194826</v>
      </c>
      <c r="O106" s="301">
        <v>900.126966391949</v>
      </c>
    </row>
    <row r="107" outlineLevel="2" collapsed="1" hidden="1">
      <c r="B107" s="312" t="s">
        <v>47</v>
      </c>
      <c r="C107" s="301" t="s">
        <v>6</v>
      </c>
      <c r="D107" s="301">
        <v>900.1269663919993</v>
      </c>
      <c r="E107" s="301">
        <v>900.12696639188</v>
      </c>
      <c r="F107" s="301">
        <v>900.12696639195826</v>
      </c>
      <c r="G107" s="301">
        <v>900.1269663919993</v>
      </c>
      <c r="H107" s="301">
        <v>900.12696639187266</v>
      </c>
      <c r="I107" s="301">
        <v>900.12696639202909</v>
      </c>
      <c r="J107" s="301">
        <v>900.12696639192109</v>
      </c>
      <c r="K107" s="301">
        <v>900.12696639195462</v>
      </c>
      <c r="L107" s="301">
        <v>900.12696639196577</v>
      </c>
      <c r="M107" s="301">
        <v>900.12696639190244</v>
      </c>
      <c r="N107" s="301">
        <v>900.12696639197691</v>
      </c>
      <c r="O107" s="301">
        <v>900.12696639198441</v>
      </c>
    </row>
    <row r="108" outlineLevel="2" collapsed="1" hidden="1">
      <c r="B108" s="310" t="s">
        <v>55</v>
      </c>
    </row>
    <row r="109" outlineLevel="2" collapsed="1" hidden="1">
      <c r="B109" s="314" t="s">
        <v>22</v>
      </c>
      <c r="C109" s="315">
        <v>314</v>
      </c>
      <c r="D109" s="315">
        <v>314</v>
      </c>
      <c r="E109" s="315">
        <v>314</v>
      </c>
      <c r="F109" s="315">
        <v>314</v>
      </c>
      <c r="G109" s="315">
        <v>314</v>
      </c>
      <c r="H109" s="315">
        <v>314</v>
      </c>
      <c r="I109" s="315">
        <v>314</v>
      </c>
      <c r="J109" s="315">
        <v>314</v>
      </c>
      <c r="K109" s="315">
        <v>314</v>
      </c>
      <c r="L109" s="315">
        <v>314</v>
      </c>
      <c r="M109" s="315">
        <v>314</v>
      </c>
      <c r="N109" s="315">
        <v>314</v>
      </c>
      <c r="O109" s="315">
        <v>314</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521.38923599804593</v>
      </c>
      <c r="E113" s="301">
        <v>511.05326595818912</v>
      </c>
      <c r="F113" s="301">
        <v>503.92824505200116</v>
      </c>
      <c r="G113" s="301">
        <v>496.41444748729373</v>
      </c>
      <c r="H113" s="301">
        <v>488.33850754420058</v>
      </c>
      <c r="I113" s="301">
        <v>480.16639191650654</v>
      </c>
      <c r="J113" s="301">
        <v>472.58964277705905</v>
      </c>
      <c r="K113" s="301">
        <v>464.60352140134972</v>
      </c>
      <c r="L113" s="301">
        <v>455.47931366400968</v>
      </c>
      <c r="M113" s="301">
        <v>446.9655580780871</v>
      </c>
      <c r="N113" s="301">
        <v>438.85784173627485</v>
      </c>
      <c r="O113" s="301">
        <v>428.20728143805331</v>
      </c>
    </row>
    <row r="114">
      <c r="B114" s="299" t="s">
        <v>7</v>
      </c>
      <c r="C114" s="301" t="s">
        <v>6</v>
      </c>
      <c r="D114" s="301">
        <v>32.5860814572153</v>
      </c>
      <c r="E114" s="301">
        <v>31.193708417393022</v>
      </c>
      <c r="F114" s="301">
        <v>29.868153746916988</v>
      </c>
      <c r="G114" s="301">
        <v>28.590374615525185</v>
      </c>
      <c r="H114" s="301">
        <v>27.012804785521453</v>
      </c>
      <c r="I114" s="301">
        <v>25.397858140042167</v>
      </c>
      <c r="J114" s="301">
        <v>23.755361866204147</v>
      </c>
      <c r="K114" s="301">
        <v>22.092070023388615</v>
      </c>
      <c r="L114" s="301">
        <v>20.413240489970409</v>
      </c>
      <c r="M114" s="301">
        <v>18.722433898431671</v>
      </c>
      <c r="N114" s="301">
        <v>17.022132438248779</v>
      </c>
      <c r="O114" s="301">
        <v>15.31429528331471</v>
      </c>
    </row>
    <row r="115">
      <c r="B115" s="302" t="s">
        <v>8</v>
      </c>
      <c r="C115" s="303" t="s">
        <v>6</v>
      </c>
      <c r="D115" s="303">
        <v>488.80315454083058</v>
      </c>
      <c r="E115" s="303">
        <v>479.85955754079606</v>
      </c>
      <c r="F115" s="303">
        <v>474.0600913050842</v>
      </c>
      <c r="G115" s="303">
        <v>467.82407287176858</v>
      </c>
      <c r="H115" s="303">
        <v>461.32570275867909</v>
      </c>
      <c r="I115" s="303">
        <v>454.76853377646432</v>
      </c>
      <c r="J115" s="303">
        <v>448.83428091085494</v>
      </c>
      <c r="K115" s="303">
        <v>442.51145137796112</v>
      </c>
      <c r="L115" s="303">
        <v>435.06607317403927</v>
      </c>
      <c r="M115" s="303">
        <v>428.24312417965547</v>
      </c>
      <c r="N115" s="303">
        <v>421.83570929802607</v>
      </c>
      <c r="O115" s="303">
        <v>412.89298615473859</v>
      </c>
    </row>
    <row r="116" outlineLevel="1">
      <c r="B116" s="298" t="s">
        <v>9</v>
      </c>
      <c r="C116" s="301" t="s">
        <v>6</v>
      </c>
      <c r="D116" s="301">
        <v>296.5</v>
      </c>
      <c r="E116" s="301">
        <v>296.4999929078221</v>
      </c>
      <c r="F116" s="301">
        <v>296.50001665729286</v>
      </c>
      <c r="G116" s="301">
        <v>296.50006252479551</v>
      </c>
      <c r="H116" s="301">
        <v>296.50011885154248</v>
      </c>
      <c r="I116" s="301">
        <v>296.50025456231833</v>
      </c>
      <c r="J116" s="301">
        <v>296.50036859378218</v>
      </c>
      <c r="K116" s="301">
        <v>296.50060708779097</v>
      </c>
      <c r="L116" s="301">
        <v>296.50080931186676</v>
      </c>
      <c r="M116" s="301">
        <v>296.50112856960294</v>
      </c>
      <c r="N116" s="301">
        <v>296.50134726795557</v>
      </c>
      <c r="O116" s="301">
        <v>296.50179620423916</v>
      </c>
    </row>
    <row r="117" outlineLevel="1">
      <c r="B117" s="298" t="s">
        <v>10</v>
      </c>
      <c r="C117" s="301" t="s">
        <v>6</v>
      </c>
      <c r="D117" s="301">
        <v>25.665482981589406</v>
      </c>
      <c r="E117" s="301">
        <v>25.667283236613279</v>
      </c>
      <c r="F117" s="301">
        <v>25.667628999515586</v>
      </c>
      <c r="G117" s="301">
        <v>25.667637866860584</v>
      </c>
      <c r="H117" s="301">
        <v>25.674214768011208</v>
      </c>
      <c r="I117" s="301">
        <v>25.683413569190204</v>
      </c>
      <c r="J117" s="301">
        <v>25.707742933135094</v>
      </c>
      <c r="K117" s="301">
        <v>25.710462085322281</v>
      </c>
      <c r="L117" s="301">
        <v>25.726222368512307</v>
      </c>
      <c r="M117" s="301">
        <v>25.722475427546659</v>
      </c>
      <c r="N117" s="301">
        <v>25.728084829433239</v>
      </c>
      <c r="O117" s="301">
        <v>25.7487968691569</v>
      </c>
    </row>
    <row r="118" outlineLevel="1">
      <c r="B118" s="298" t="s">
        <v>11</v>
      </c>
      <c r="C118" s="301" t="s">
        <v>6</v>
      </c>
      <c r="D118" s="301">
        <v>166.63767155924742</v>
      </c>
      <c r="E118" s="301">
        <v>157.69228139636874</v>
      </c>
      <c r="F118" s="301">
        <v>151.89244564826865</v>
      </c>
      <c r="G118" s="301">
        <v>145.65637248011834</v>
      </c>
      <c r="H118" s="301">
        <v>139.15136913911618</v>
      </c>
      <c r="I118" s="301">
        <v>132.58486564495357</v>
      </c>
      <c r="J118" s="301">
        <v>126.62616938393228</v>
      </c>
      <c r="K118" s="301">
        <v>120.30038220484482</v>
      </c>
      <c r="L118" s="301">
        <v>112.83904149365053</v>
      </c>
      <c r="M118" s="301">
        <v>106.01952018251166</v>
      </c>
      <c r="N118" s="301">
        <v>99.606277200625854</v>
      </c>
      <c r="O118" s="301">
        <v>90.642393081339065</v>
      </c>
    </row>
    <row r="119" outlineLevel="1">
      <c r="B119" s="304" t="s">
        <v>12</v>
      </c>
      <c r="C119" s="305" t="s">
        <v>6</v>
      </c>
      <c r="D119" s="305">
        <v>37.646031715638351</v>
      </c>
      <c r="E119" s="305">
        <v>35.625129487292241</v>
      </c>
      <c r="F119" s="305">
        <v>34.314856735186254</v>
      </c>
      <c r="G119" s="305">
        <v>32.906031191283</v>
      </c>
      <c r="H119" s="305">
        <v>31.436450154808711</v>
      </c>
      <c r="I119" s="305">
        <v>29.952975280916206</v>
      </c>
      <c r="J119" s="305">
        <v>28.606813477722106</v>
      </c>
      <c r="K119" s="305">
        <v>27.177720148812771</v>
      </c>
      <c r="L119" s="305">
        <v>25.492087683917614</v>
      </c>
      <c r="M119" s="305">
        <v>23.951452165175819</v>
      </c>
      <c r="N119" s="305">
        <v>22.502601215465287</v>
      </c>
      <c r="O119" s="305">
        <v>20.477520915840497</v>
      </c>
    </row>
    <row r="120" outlineLevel="1">
      <c r="B120" s="298" t="s">
        <v>13</v>
      </c>
      <c r="C120" s="301" t="s">
        <v>6</v>
      </c>
      <c r="D120" s="301">
        <v>128.99163984360908</v>
      </c>
      <c r="E120" s="301">
        <v>122.0671519090765</v>
      </c>
      <c r="F120" s="301">
        <v>117.57758891308241</v>
      </c>
      <c r="G120" s="301">
        <v>112.75034128883533</v>
      </c>
      <c r="H120" s="301">
        <v>107.71491898430746</v>
      </c>
      <c r="I120" s="301">
        <v>102.63189036403736</v>
      </c>
      <c r="J120" s="301">
        <v>98.019355906210166</v>
      </c>
      <c r="K120" s="301">
        <v>93.122662056032041</v>
      </c>
      <c r="L120" s="301">
        <v>87.346953809732923</v>
      </c>
      <c r="M120" s="301">
        <v>82.068068017335847</v>
      </c>
      <c r="N120" s="301">
        <v>77.103675985160578</v>
      </c>
      <c r="O120" s="301">
        <v>70.164872165498551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128.99163984360908</v>
      </c>
      <c r="E122" s="301">
        <v>122.0671519090765</v>
      </c>
      <c r="F122" s="301">
        <v>117.57758891308241</v>
      </c>
      <c r="G122" s="301">
        <v>112.75034128883533</v>
      </c>
      <c r="H122" s="301">
        <v>107.71491898430746</v>
      </c>
      <c r="I122" s="301">
        <v>102.63189036403736</v>
      </c>
      <c r="J122" s="301">
        <v>98.019355906210166</v>
      </c>
      <c r="K122" s="301">
        <v>93.122662056032041</v>
      </c>
      <c r="L122" s="301">
        <v>87.346953809732923</v>
      </c>
      <c r="M122" s="301">
        <v>82.068068017335847</v>
      </c>
      <c r="N122" s="301">
        <v>77.103675985160578</v>
      </c>
      <c r="O122" s="301">
        <v>70.164872165498551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15002.000000000046</v>
      </c>
      <c r="D124" s="301">
        <v>15130.991639843449</v>
      </c>
      <c r="E124" s="301">
        <v>15253.05879177241</v>
      </c>
      <c r="F124" s="301">
        <v>15370.636380627915</v>
      </c>
      <c r="G124" s="301">
        <v>15483.38672142388</v>
      </c>
      <c r="H124" s="301">
        <v>15591.101641832396</v>
      </c>
      <c r="I124" s="301">
        <v>15693.733528866991</v>
      </c>
      <c r="J124" s="301">
        <v>15791.752887476428</v>
      </c>
      <c r="K124" s="301">
        <v>15884.875550072416</v>
      </c>
      <c r="L124" s="301">
        <v>15972.222501347587</v>
      </c>
      <c r="M124" s="301">
        <v>16054.290571233616</v>
      </c>
      <c r="N124" s="301">
        <v>16131.39424760355</v>
      </c>
      <c r="O124" s="301">
        <v>16201.559118588313</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143510</v>
      </c>
      <c r="D127" s="301">
        <v>143638.99163984339</v>
      </c>
      <c r="E127" s="301">
        <v>143761.0587917724</v>
      </c>
      <c r="F127" s="301">
        <v>143878.6363806279</v>
      </c>
      <c r="G127" s="301">
        <v>143991.3867214238</v>
      </c>
      <c r="H127" s="301">
        <v>144099.10164183239</v>
      </c>
      <c r="I127" s="301">
        <v>144201.73352886702</v>
      </c>
      <c r="J127" s="301">
        <v>144299.75288747641</v>
      </c>
      <c r="K127" s="301">
        <v>144392.87555007241</v>
      </c>
      <c r="L127" s="301">
        <v>144480.2225013476</v>
      </c>
      <c r="M127" s="301">
        <v>144562.29057123361</v>
      </c>
      <c r="N127" s="301">
        <v>144639.39424760349</v>
      </c>
      <c r="O127" s="301">
        <v>144709.55911858831</v>
      </c>
    </row>
    <row r="128" outlineLevel="1">
      <c r="B128" s="298" t="s">
        <v>20</v>
      </c>
      <c r="C128" s="300"/>
      <c r="D128" s="300">
        <v>521.389235998046</v>
      </c>
      <c r="E128" s="300">
        <v>511.053265958189</v>
      </c>
      <c r="F128" s="300">
        <v>503.928245052001</v>
      </c>
      <c r="G128" s="300">
        <v>496.414447487294</v>
      </c>
      <c r="H128" s="300">
        <v>488.338507544201</v>
      </c>
      <c r="I128" s="300">
        <v>480.166391916507</v>
      </c>
      <c r="J128" s="300">
        <v>472.589642777059</v>
      </c>
      <c r="K128" s="300">
        <v>464.60352140135</v>
      </c>
      <c r="L128" s="300">
        <v>455.47931366401</v>
      </c>
      <c r="M128" s="300">
        <v>446.965558078087</v>
      </c>
      <c r="N128" s="300">
        <v>438.857841736275</v>
      </c>
      <c r="O128" s="300">
        <v>428.207281438053</v>
      </c>
    </row>
    <row r="129" outlineLevel="2" collapsed="1" hidden="1">
      <c r="B129" s="310" t="s">
        <v>21</v>
      </c>
    </row>
    <row r="130" outlineLevel="2" collapsed="1" hidden="1">
      <c r="B130" s="311" t="s">
        <v>22</v>
      </c>
      <c r="C130" s="301">
        <v>37000</v>
      </c>
      <c r="D130" s="301">
        <v>37128.991639843422</v>
      </c>
      <c r="E130" s="301">
        <v>37251.0587917724</v>
      </c>
      <c r="F130" s="301">
        <v>37368.636380627868</v>
      </c>
      <c r="G130" s="301">
        <v>37481.386721423849</v>
      </c>
      <c r="H130" s="301">
        <v>37589.101641832371</v>
      </c>
      <c r="I130" s="301">
        <v>37691.733528866956</v>
      </c>
      <c r="J130" s="301">
        <v>37789.752887476418</v>
      </c>
      <c r="K130" s="301">
        <v>37882.8755500724</v>
      </c>
      <c r="L130" s="301">
        <v>37970.222501347562</v>
      </c>
      <c r="M130" s="301">
        <v>38052.290571233563</v>
      </c>
      <c r="N130" s="301">
        <v>38129.394247603523</v>
      </c>
      <c r="O130" s="301">
        <v>38199.559118588266</v>
      </c>
    </row>
    <row r="131" outlineLevel="2" collapsed="1" hidden="1">
      <c r="B131" s="311" t="s">
        <v>23</v>
      </c>
      <c r="C131" s="301" t="s">
        <v>6</v>
      </c>
      <c r="D131" s="301">
        <v>1.4129766616685002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99749.000000000044</v>
      </c>
      <c r="D134" s="315">
        <v>99749.000000000044</v>
      </c>
      <c r="E134" s="315">
        <v>99749.000000000044</v>
      </c>
      <c r="F134" s="315">
        <v>99749.000000000044</v>
      </c>
      <c r="G134" s="315">
        <v>99749.000000000044</v>
      </c>
      <c r="H134" s="315">
        <v>99749.000000000044</v>
      </c>
      <c r="I134" s="315">
        <v>99749.000000000044</v>
      </c>
      <c r="J134" s="315">
        <v>99749.000000000044</v>
      </c>
      <c r="K134" s="315">
        <v>99749.000000000044</v>
      </c>
      <c r="L134" s="315">
        <v>99749.000000000044</v>
      </c>
      <c r="M134" s="315">
        <v>99749.000000000044</v>
      </c>
      <c r="N134" s="315">
        <v>99749.000000000044</v>
      </c>
      <c r="O134" s="315">
        <v>99749.000000000044</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17.000291469208197</v>
      </c>
      <c r="E136" s="315">
        <v>17.696173299715927</v>
      </c>
      <c r="F136" s="315">
        <v>18.430041914676877</v>
      </c>
      <c r="G136" s="315">
        <v>20.278640675798918</v>
      </c>
      <c r="H136" s="315">
        <v>21.028999769251428</v>
      </c>
      <c r="I136" s="315">
        <v>23.268780644518479</v>
      </c>
      <c r="J136" s="315">
        <v>26.333059078981776</v>
      </c>
      <c r="K136" s="315">
        <v>27.39078639300261</v>
      </c>
      <c r="L136" s="315">
        <v>28.17751167733314</v>
      </c>
      <c r="M136" s="315">
        <v>29.605343415105121</v>
      </c>
      <c r="N136" s="315">
        <v>31.397774329118089</v>
      </c>
      <c r="O136" s="315">
        <v>32.150208658047646</v>
      </c>
    </row>
    <row r="137" outlineLevel="2" collapsed="1" hidden="1">
      <c r="B137" s="314" t="s">
        <v>22</v>
      </c>
      <c r="C137" s="315">
        <v>99749.000000000044</v>
      </c>
      <c r="D137" s="315">
        <v>99749.000000000044</v>
      </c>
      <c r="E137" s="315">
        <v>99749.000000000044</v>
      </c>
      <c r="F137" s="315">
        <v>99749.000000000044</v>
      </c>
      <c r="G137" s="315">
        <v>99749.000000000044</v>
      </c>
      <c r="H137" s="315">
        <v>99749.000000000044</v>
      </c>
      <c r="I137" s="315">
        <v>99749.000000000044</v>
      </c>
      <c r="J137" s="315">
        <v>99749.000000000044</v>
      </c>
      <c r="K137" s="315">
        <v>99749.000000000044</v>
      </c>
      <c r="L137" s="315">
        <v>99749.000000000044</v>
      </c>
      <c r="M137" s="315">
        <v>99749.000000000044</v>
      </c>
      <c r="N137" s="315">
        <v>99749.000000000044</v>
      </c>
      <c r="O137" s="315">
        <v>99749.000000000044</v>
      </c>
    </row>
    <row r="138" outlineLevel="2" collapsed="1" hidden="1">
      <c r="B138" s="316" t="s">
        <v>29</v>
      </c>
      <c r="C138" s="315" t="s">
        <v>6</v>
      </c>
      <c r="D138" s="315">
        <v>17.000291469208197</v>
      </c>
      <c r="E138" s="315">
        <v>17.696173299715927</v>
      </c>
      <c r="F138" s="315">
        <v>18.430041914676877</v>
      </c>
      <c r="G138" s="315">
        <v>20.278640675798918</v>
      </c>
      <c r="H138" s="315">
        <v>21.028999769251428</v>
      </c>
      <c r="I138" s="315">
        <v>23.268780644518479</v>
      </c>
      <c r="J138" s="315">
        <v>26.333059078981776</v>
      </c>
      <c r="K138" s="315">
        <v>27.39078639300261</v>
      </c>
      <c r="L138" s="315">
        <v>28.17751167733314</v>
      </c>
      <c r="M138" s="315">
        <v>29.605343415105121</v>
      </c>
      <c r="N138" s="315">
        <v>31.397774329118089</v>
      </c>
      <c r="O138" s="315">
        <v>32.150208658047646</v>
      </c>
    </row>
    <row r="139" outlineLevel="2" collapsed="1" hidden="1">
      <c r="B139" s="314" t="s">
        <v>23</v>
      </c>
      <c r="C139" s="315" t="s">
        <v>6</v>
      </c>
      <c r="D139" s="315">
        <v>516.27967573068543</v>
      </c>
      <c r="E139" s="315">
        <v>507.43661655425012</v>
      </c>
      <c r="F139" s="315">
        <v>500.277060274417</v>
      </c>
      <c r="G139" s="315">
        <v>492.820515252816</v>
      </c>
      <c r="H139" s="315">
        <v>484.77891701847614</v>
      </c>
      <c r="I139" s="315">
        <v>476.66720624687133</v>
      </c>
      <c r="J139" s="315">
        <v>469.12132304342236</v>
      </c>
      <c r="K139" s="315">
        <v>461.384774643068</v>
      </c>
      <c r="L139" s="315">
        <v>452.48009171480118</v>
      </c>
      <c r="M139" s="315">
        <v>444.33538775379219</v>
      </c>
      <c r="N139" s="315">
        <v>436.30637952418908</v>
      </c>
      <c r="O139" s="315">
        <v>425.70062944460119</v>
      </c>
    </row>
    <row r="140" outlineLevel="2" collapsed="1" hidden="1">
      <c r="B140" s="316" t="s">
        <v>30</v>
      </c>
      <c r="C140" s="315" t="s">
        <v>6</v>
      </c>
      <c r="D140" s="315">
        <v>16.880269308947796</v>
      </c>
      <c r="E140" s="315">
        <v>16.856733240345282</v>
      </c>
      <c r="F140" s="315">
        <v>16.833611783656281</v>
      </c>
      <c r="G140" s="315">
        <v>16.81109727425471</v>
      </c>
      <c r="H140" s="315">
        <v>16.788865066801304</v>
      </c>
      <c r="I140" s="315">
        <v>16.767282135492106</v>
      </c>
      <c r="J140" s="315">
        <v>16.746092273112648</v>
      </c>
      <c r="K140" s="315">
        <v>16.725160748407934</v>
      </c>
      <c r="L140" s="315">
        <v>16.704425082417547</v>
      </c>
      <c r="M140" s="315">
        <v>16.684283510505907</v>
      </c>
      <c r="N140" s="315">
        <v>16.664620130691222</v>
      </c>
      <c r="O140" s="315">
        <v>16.644643535787331</v>
      </c>
    </row>
    <row r="141" outlineLevel="2" collapsed="1" hidden="1">
      <c r="B141" s="316" t="s">
        <v>31</v>
      </c>
      <c r="C141" s="317" t="s">
        <v>6</v>
      </c>
      <c r="D141" s="317">
        <v>6.2109455821794937</v>
      </c>
      <c r="E141" s="317">
        <v>6.1045618488917173</v>
      </c>
      <c r="F141" s="317">
        <v>6.0184309850655158</v>
      </c>
      <c r="G141" s="317">
        <v>5.9287272885279947</v>
      </c>
      <c r="H141" s="317">
        <v>5.8319852872928157</v>
      </c>
      <c r="I141" s="317">
        <v>5.7343998185069056</v>
      </c>
      <c r="J141" s="317">
        <v>5.6436213661501027</v>
      </c>
      <c r="K141" s="317">
        <v>5.5505491741439155</v>
      </c>
      <c r="L141" s="317">
        <v>5.4434240950562023</v>
      </c>
      <c r="M141" s="317">
        <v>5.3454417117419757</v>
      </c>
      <c r="N141" s="317">
        <v>5.2488511707287966</v>
      </c>
      <c r="O141" s="317">
        <v>5.12126192075631</v>
      </c>
    </row>
    <row r="142" outlineLevel="2" collapsed="1" hidden="1">
      <c r="B142" s="316" t="s">
        <v>32</v>
      </c>
      <c r="C142" s="315" t="s">
        <v>6</v>
      </c>
      <c r="D142" s="315">
        <v>3283.5305370037477</v>
      </c>
      <c r="E142" s="315">
        <v>2693.9783565256112</v>
      </c>
      <c r="F142" s="315">
        <v>2766.1762301970489</v>
      </c>
      <c r="G142" s="315">
        <v>2889.0199361233272</v>
      </c>
      <c r="H142" s="315">
        <v>2890.8307283123095</v>
      </c>
      <c r="I142" s="315">
        <v>2769.3851482312621</v>
      </c>
      <c r="J142" s="315">
        <v>2827.9634655049235</v>
      </c>
      <c r="K142" s="315">
        <v>3276.1737628746464</v>
      </c>
      <c r="L142" s="315">
        <v>2861.1020165648629</v>
      </c>
      <c r="M142" s="315">
        <v>3186.8411061829588</v>
      </c>
      <c r="N142" s="315">
        <v>4057.8231617194183</v>
      </c>
      <c r="O142" s="315">
        <v>3435.9379789843797</v>
      </c>
    </row>
    <row r="143" outlineLevel="2" collapsed="1" hidden="1">
      <c r="B143" s="316" t="s">
        <v>33</v>
      </c>
      <c r="C143" s="315" t="s">
        <v>6</v>
      </c>
      <c r="D143" s="315">
        <v>1324.8212057601411</v>
      </c>
      <c r="E143" s="315">
        <v>857.23043444020072</v>
      </c>
      <c r="F143" s="315">
        <v>862.01184864079676</v>
      </c>
      <c r="G143" s="315">
        <v>867.90907952011753</v>
      </c>
      <c r="H143" s="315">
        <v>873.51452506007433</v>
      </c>
      <c r="I143" s="315">
        <v>879.72570127182678</v>
      </c>
      <c r="J143" s="315">
        <v>886.13761827532073</v>
      </c>
      <c r="K143" s="315">
        <v>1285.0621915815987</v>
      </c>
      <c r="L143" s="315">
        <v>998.58346165681417</v>
      </c>
      <c r="M143" s="315">
        <v>1261.4918162558868</v>
      </c>
      <c r="N143" s="315">
        <v>1966.3253343378508</v>
      </c>
      <c r="O143" s="315">
        <v>1359.5960963656278</v>
      </c>
    </row>
    <row r="144" outlineLevel="2" collapsed="1" hidden="1">
      <c r="B144" s="316" t="s">
        <v>34</v>
      </c>
      <c r="C144" s="315" t="s">
        <v>6</v>
      </c>
      <c r="D144" s="315">
        <v>1424.8056846934485</v>
      </c>
      <c r="E144" s="315">
        <v>1309.8442580948965</v>
      </c>
      <c r="F144" s="315">
        <v>1382.7629858636713</v>
      </c>
      <c r="G144" s="315">
        <v>1502.6703880969224</v>
      </c>
      <c r="H144" s="315">
        <v>1505.1810487057812</v>
      </c>
      <c r="I144" s="315">
        <v>1380.0970754330951</v>
      </c>
      <c r="J144" s="315">
        <v>1432.0435371017279</v>
      </c>
      <c r="K144" s="315">
        <v>1486.3244945159315</v>
      </c>
      <c r="L144" s="315">
        <v>1364.5188906660328</v>
      </c>
      <c r="M144" s="315">
        <v>1431.5667239250977</v>
      </c>
      <c r="N144" s="315">
        <v>1600.7892266591211</v>
      </c>
      <c r="O144" s="315">
        <v>1594.2617554883677</v>
      </c>
    </row>
    <row r="145" outlineLevel="2" collapsed="1" hidden="1">
      <c r="B145" s="316" t="s">
        <v>35</v>
      </c>
      <c r="C145" s="315" t="s">
        <v>6</v>
      </c>
      <c r="D145" s="315">
        <v>34.504240128420285</v>
      </c>
      <c r="E145" s="315">
        <v>36.323780676608365</v>
      </c>
      <c r="F145" s="315">
        <v>37.957947201820559</v>
      </c>
      <c r="G145" s="315">
        <v>42.431050527725091</v>
      </c>
      <c r="H145" s="315">
        <v>44.1451025947793</v>
      </c>
      <c r="I145" s="315">
        <v>49.662447414959871</v>
      </c>
      <c r="J145" s="315">
        <v>57.407079357563795</v>
      </c>
      <c r="K145" s="315">
        <v>60.127462882456165</v>
      </c>
      <c r="L145" s="315">
        <v>62.22399760963264</v>
      </c>
      <c r="M145" s="315">
        <v>66.13146175868863</v>
      </c>
      <c r="N145" s="315">
        <v>71.066841328949</v>
      </c>
      <c r="O145" s="315">
        <v>73.024141221569323</v>
      </c>
    </row>
    <row r="146" outlineLevel="2" collapsed="1" hidden="1">
      <c r="B146" s="316" t="s">
        <v>36</v>
      </c>
      <c r="C146" s="315" t="s">
        <v>6</v>
      </c>
      <c r="D146" s="315">
        <v>96947.868577948626</v>
      </c>
      <c r="E146" s="315">
        <v>97527.9053535004</v>
      </c>
      <c r="F146" s="315">
        <v>97447.837176331188</v>
      </c>
      <c r="G146" s="315">
        <v>97315.710841140535</v>
      </c>
      <c r="H146" s="315">
        <v>97305.130323971462</v>
      </c>
      <c r="I146" s="315">
        <v>97416.245995216348</v>
      </c>
      <c r="J146" s="315">
        <v>97347.078706104119</v>
      </c>
      <c r="K146" s="315">
        <v>96890.095064719222</v>
      </c>
      <c r="L146" s="315">
        <v>97295.496138304428</v>
      </c>
      <c r="M146" s="315">
        <v>96960.204654634974</v>
      </c>
      <c r="N146" s="315">
        <v>96079.420823425258</v>
      </c>
      <c r="O146" s="315">
        <v>96689.967798195183</v>
      </c>
    </row>
    <row r="147" outlineLevel="2" collapsed="1" hidden="1">
      <c r="B147" s="316" t="s">
        <v>37</v>
      </c>
      <c r="C147" s="315" t="s">
        <v>6</v>
      </c>
      <c r="D147" s="315">
        <v>2801.1314220513837</v>
      </c>
      <c r="E147" s="315">
        <v>2221.0946464996032</v>
      </c>
      <c r="F147" s="315">
        <v>2301.1628236688248</v>
      </c>
      <c r="G147" s="315">
        <v>2433.2891588594784</v>
      </c>
      <c r="H147" s="315">
        <v>2443.8696760285293</v>
      </c>
      <c r="I147" s="315">
        <v>2332.754004783671</v>
      </c>
      <c r="J147" s="315">
        <v>2401.9212938958917</v>
      </c>
      <c r="K147" s="315">
        <v>2858.9049352808129</v>
      </c>
      <c r="L147" s="315">
        <v>2453.5038616956049</v>
      </c>
      <c r="M147" s="315">
        <v>2788.7953453650302</v>
      </c>
      <c r="N147" s="315">
        <v>3669.5791765747786</v>
      </c>
      <c r="O147" s="315">
        <v>3059.0322018048159</v>
      </c>
    </row>
    <row r="148" outlineLevel="2" collapsed="1" hidden="1">
      <c r="B148" s="316" t="s">
        <v>38</v>
      </c>
      <c r="C148" s="317" t="s">
        <v>6</v>
      </c>
      <c r="D148" s="317">
        <v>2.3508727666806353</v>
      </c>
      <c r="E148" s="317">
        <v>2.4655201927152675</v>
      </c>
      <c r="F148" s="317">
        <v>2.39685187302078</v>
      </c>
      <c r="G148" s="317">
        <v>2.3862346260751131</v>
      </c>
      <c r="H148" s="317">
        <v>2.3628683941952731</v>
      </c>
      <c r="I148" s="317">
        <v>2.4239338602505662</v>
      </c>
      <c r="J148" s="317">
        <v>2.4093304418774943</v>
      </c>
      <c r="K148" s="317">
        <v>2.5711697024512183</v>
      </c>
      <c r="L148" s="317">
        <v>2.4991997023151034</v>
      </c>
      <c r="M148" s="317">
        <v>2.5967764913602438</v>
      </c>
      <c r="N148" s="317">
        <v>2.7371539360099328</v>
      </c>
      <c r="O148" s="317">
        <v>2.4813828000598859</v>
      </c>
    </row>
    <row r="149" outlineLevel="2" collapsed="1" hidden="1">
      <c r="B149" s="310" t="s">
        <v>39</v>
      </c>
    </row>
    <row r="150" outlineLevel="2" collapsed="1" hidden="1">
      <c r="B150" s="311" t="s">
        <v>26</v>
      </c>
      <c r="C150" s="301">
        <v>2806.9999999999927</v>
      </c>
      <c r="D150" s="301">
        <v>2806.9999999999927</v>
      </c>
      <c r="E150" s="301">
        <v>2806.9999999999927</v>
      </c>
      <c r="F150" s="301">
        <v>2806.9999999999927</v>
      </c>
      <c r="G150" s="301">
        <v>2806.9999999999927</v>
      </c>
      <c r="H150" s="301">
        <v>2806.9999999999927</v>
      </c>
      <c r="I150" s="301">
        <v>2806.9999999999927</v>
      </c>
      <c r="J150" s="301">
        <v>2806.9999999999927</v>
      </c>
      <c r="K150" s="301">
        <v>2806.9999999999927</v>
      </c>
      <c r="L150" s="301">
        <v>2806.9999999999927</v>
      </c>
      <c r="M150" s="301">
        <v>2806.9999999999927</v>
      </c>
      <c r="N150" s="301">
        <v>2806.9999999999927</v>
      </c>
      <c r="O150" s="301">
        <v>2806.9999999999927</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2806.9999999999927</v>
      </c>
      <c r="D153" s="301">
        <v>2806.9999999999927</v>
      </c>
      <c r="E153" s="301">
        <v>2806.9999999999927</v>
      </c>
      <c r="F153" s="301">
        <v>2806.9999999999927</v>
      </c>
      <c r="G153" s="301">
        <v>2806.9999999999927</v>
      </c>
      <c r="H153" s="301">
        <v>2806.9999999999927</v>
      </c>
      <c r="I153" s="301">
        <v>2806.9999999999927</v>
      </c>
      <c r="J153" s="301">
        <v>2806.9999999999927</v>
      </c>
      <c r="K153" s="301">
        <v>2806.9999999999927</v>
      </c>
      <c r="L153" s="301">
        <v>2806.9999999999927</v>
      </c>
      <c r="M153" s="301">
        <v>2806.9999999999927</v>
      </c>
      <c r="N153" s="301">
        <v>2806.9999999999927</v>
      </c>
      <c r="O153" s="301">
        <v>2806.9999999999927</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3.696583605692</v>
      </c>
      <c r="E155" s="301">
        <v>3.6166494039389243</v>
      </c>
      <c r="F155" s="301">
        <v>3.651184777584207</v>
      </c>
      <c r="G155" s="301">
        <v>3.593932234477776</v>
      </c>
      <c r="H155" s="301">
        <v>3.5595905257244422</v>
      </c>
      <c r="I155" s="301">
        <v>3.4991856696352106</v>
      </c>
      <c r="J155" s="301">
        <v>3.4683197336366822</v>
      </c>
      <c r="K155" s="301">
        <v>3.2187467582817448</v>
      </c>
      <c r="L155" s="301">
        <v>2.999221949208537</v>
      </c>
      <c r="M155" s="301">
        <v>2.6301703242949386</v>
      </c>
      <c r="N155" s="301">
        <v>2.5514622120857133</v>
      </c>
      <c r="O155" s="301">
        <v>2.5066519934520519</v>
      </c>
    </row>
    <row r="156" outlineLevel="2" collapsed="1" hidden="1">
      <c r="B156" s="312" t="s">
        <v>31</v>
      </c>
      <c r="C156" s="313" t="s">
        <v>6</v>
      </c>
      <c r="D156" s="313">
        <v>1.5802993683043862</v>
      </c>
      <c r="E156" s="313">
        <v>1.546127283479416</v>
      </c>
      <c r="F156" s="313">
        <v>1.5608912479875525</v>
      </c>
      <c r="G156" s="313">
        <v>1.5364156328369585</v>
      </c>
      <c r="H156" s="313">
        <v>1.5217344605875818</v>
      </c>
      <c r="I156" s="313">
        <v>1.4959112232142016</v>
      </c>
      <c r="J156" s="313">
        <v>1.4827159531043923</v>
      </c>
      <c r="K156" s="313">
        <v>1.3760228393081952</v>
      </c>
      <c r="L156" s="313">
        <v>1.2821753968828835</v>
      </c>
      <c r="M156" s="313">
        <v>1.1244048411663465</v>
      </c>
      <c r="N156" s="313">
        <v>1.0907569128973509</v>
      </c>
      <c r="O156" s="313">
        <v>1.0716004247034094</v>
      </c>
    </row>
    <row r="157" outlineLevel="2" collapsed="1" hidden="1">
      <c r="B157" s="312" t="s">
        <v>32</v>
      </c>
      <c r="C157" s="301" t="s">
        <v>6</v>
      </c>
      <c r="D157" s="301">
        <v>23.917684495275</v>
      </c>
      <c r="E157" s="301">
        <v>22.972138901334375</v>
      </c>
      <c r="F157" s="301">
        <v>24.946614012840264</v>
      </c>
      <c r="G157" s="301">
        <v>124.26270240970074</v>
      </c>
      <c r="H157" s="301">
        <v>125.24825612611923</v>
      </c>
      <c r="I157" s="301">
        <v>123.77664163824686</v>
      </c>
      <c r="J157" s="301">
        <v>124.45827351069239</v>
      </c>
      <c r="K157" s="301">
        <v>265.29777244606237</v>
      </c>
      <c r="L157" s="301">
        <v>264.15412387548668</v>
      </c>
      <c r="M157" s="301">
        <v>164.34605899841009</v>
      </c>
      <c r="N157" s="301">
        <v>120.5373550601615</v>
      </c>
      <c r="O157" s="301">
        <v>122.04077269360482</v>
      </c>
    </row>
    <row r="158" outlineLevel="2" collapsed="1" hidden="1">
      <c r="B158" s="312" t="s">
        <v>33</v>
      </c>
      <c r="C158" s="301" t="s">
        <v>6</v>
      </c>
      <c r="D158" s="301">
        <v>3.9211767063407987</v>
      </c>
      <c r="E158" s="301">
        <v>3.9280173636596447</v>
      </c>
      <c r="F158" s="301">
        <v>3.9337739687335023</v>
      </c>
      <c r="G158" s="301">
        <v>104.14156708385762</v>
      </c>
      <c r="H158" s="301">
        <v>104.14874713000661</v>
      </c>
      <c r="I158" s="301">
        <v>104.15388396209629</v>
      </c>
      <c r="J158" s="301">
        <v>104.15933108319685</v>
      </c>
      <c r="K158" s="301">
        <v>245.56183598785495</v>
      </c>
      <c r="L158" s="301">
        <v>245.57037717629871</v>
      </c>
      <c r="M158" s="301">
        <v>146.5478206324577</v>
      </c>
      <c r="N158" s="301">
        <v>104.18697869955481</v>
      </c>
      <c r="O158" s="301">
        <v>104.19116630446615</v>
      </c>
    </row>
    <row r="159" outlineLevel="2" collapsed="1" hidden="1">
      <c r="B159" s="312" t="s">
        <v>34</v>
      </c>
      <c r="C159" s="301" t="s">
        <v>6</v>
      </c>
      <c r="D159" s="301">
        <v>15.9306553515905</v>
      </c>
      <c r="E159" s="301">
        <v>15.029667701287366</v>
      </c>
      <c r="F159" s="301">
        <v>16.974294754404944</v>
      </c>
      <c r="G159" s="301">
        <v>16.154871302980983</v>
      </c>
      <c r="H159" s="301">
        <v>17.1664237452605</v>
      </c>
      <c r="I159" s="301">
        <v>15.712619159223547</v>
      </c>
      <c r="J159" s="301">
        <v>16.381908568455945</v>
      </c>
      <c r="K159" s="301">
        <v>16.013465458081626</v>
      </c>
      <c r="L159" s="301">
        <v>15.045081216783245</v>
      </c>
      <c r="M159" s="301">
        <v>14.581469392003653</v>
      </c>
      <c r="N159" s="301">
        <v>13.231674897268288</v>
      </c>
      <c r="O159" s="301">
        <v>14.638363595142369</v>
      </c>
    </row>
    <row r="160" outlineLevel="2" collapsed="1" hidden="1">
      <c r="B160" s="312" t="s">
        <v>35</v>
      </c>
      <c r="C160" s="301" t="s">
        <v>6</v>
      </c>
      <c r="D160" s="301">
        <v>0.3692688316517</v>
      </c>
      <c r="E160" s="301">
        <v>0.39780443244844255</v>
      </c>
      <c r="F160" s="301">
        <v>0.38736051211760897</v>
      </c>
      <c r="G160" s="301">
        <v>0.37233178838433861</v>
      </c>
      <c r="H160" s="301">
        <v>0.37349472512767379</v>
      </c>
      <c r="I160" s="301">
        <v>0.41095284729183762</v>
      </c>
      <c r="J160" s="301">
        <v>0.44871412540292854</v>
      </c>
      <c r="K160" s="301">
        <v>0.50372424184408082</v>
      </c>
      <c r="L160" s="301">
        <v>0.53944353319620952</v>
      </c>
      <c r="M160" s="301">
        <v>0.586598649653848</v>
      </c>
      <c r="N160" s="301">
        <v>0.56723925125271679</v>
      </c>
      <c r="O160" s="301">
        <v>0.70459080054429746</v>
      </c>
    </row>
    <row r="161" outlineLevel="2" collapsed="1" hidden="1">
      <c r="B161" s="312" t="s">
        <v>36</v>
      </c>
      <c r="C161" s="301" t="s">
        <v>6</v>
      </c>
      <c r="D161" s="301">
        <v>2786.7788991104094</v>
      </c>
      <c r="E161" s="301">
        <v>2787.6445105033931</v>
      </c>
      <c r="F161" s="301">
        <v>2785.7045707650027</v>
      </c>
      <c r="G161" s="301">
        <v>2686.3312298237406</v>
      </c>
      <c r="H161" s="301">
        <v>2685.3113344004196</v>
      </c>
      <c r="I161" s="301">
        <v>2686.7225440305338</v>
      </c>
      <c r="J161" s="301">
        <v>2686.0100462223727</v>
      </c>
      <c r="K161" s="301">
        <v>2544.9209743155643</v>
      </c>
      <c r="L161" s="301">
        <v>2545.8450980710154</v>
      </c>
      <c r="M161" s="301">
        <v>2645.2841113257609</v>
      </c>
      <c r="N161" s="301">
        <v>2689.0141071528528</v>
      </c>
      <c r="O161" s="301">
        <v>2687.4658792995506</v>
      </c>
    </row>
    <row r="162" outlineLevel="2" collapsed="1" hidden="1">
      <c r="B162" s="312" t="s">
        <v>40</v>
      </c>
      <c r="C162" s="301" t="s">
        <v>6</v>
      </c>
      <c r="D162" s="301">
        <v>20.221100889582988</v>
      </c>
      <c r="E162" s="301">
        <v>19.35548949659923</v>
      </c>
      <c r="F162" s="301">
        <v>21.295429234989729</v>
      </c>
      <c r="G162" s="301">
        <v>120.6687701762521</v>
      </c>
      <c r="H162" s="301">
        <v>121.68866559957303</v>
      </c>
      <c r="I162" s="301">
        <v>120.27745596945917</v>
      </c>
      <c r="J162" s="301">
        <v>120.98995377761969</v>
      </c>
      <c r="K162" s="301">
        <v>262.079025684428</v>
      </c>
      <c r="L162" s="301">
        <v>261.15490192897676</v>
      </c>
      <c r="M162" s="301">
        <v>161.71588867423148</v>
      </c>
      <c r="N162" s="301">
        <v>117.98589284713955</v>
      </c>
      <c r="O162" s="301">
        <v>119.53412070044145</v>
      </c>
    </row>
    <row r="163" outlineLevel="2" collapsed="1" hidden="1">
      <c r="B163" s="312" t="s">
        <v>41</v>
      </c>
      <c r="C163" s="313" t="s">
        <v>6</v>
      </c>
      <c r="D163" s="313">
        <v>0.83740427603882839</v>
      </c>
      <c r="E163" s="313">
        <v>0.83584848200140649</v>
      </c>
      <c r="F163" s="313">
        <v>0.83698879895614064</v>
      </c>
      <c r="G163" s="313">
        <v>0.14248730027521941</v>
      </c>
      <c r="H163" s="313">
        <v>0.14833667148525737</v>
      </c>
      <c r="I163" s="313">
        <v>0.14039471989655106</v>
      </c>
      <c r="J163" s="313">
        <v>0.14459521244610238</v>
      </c>
      <c r="K163" s="313">
        <v>0.065823940168662554</v>
      </c>
      <c r="L163" s="313">
        <v>0.063073329460985539</v>
      </c>
      <c r="M163" s="313">
        <v>0.099503994513375091</v>
      </c>
      <c r="N163" s="313">
        <v>0.126557004861971</v>
      </c>
      <c r="O163" s="313">
        <v>0.13606469261907817</v>
      </c>
    </row>
    <row r="164" outlineLevel="2" collapsed="1" hidden="1">
      <c r="B164" s="310" t="s">
        <v>42</v>
      </c>
    </row>
    <row r="165" outlineLevel="2" collapsed="1" hidden="1">
      <c r="B165" s="314" t="s">
        <v>22</v>
      </c>
      <c r="C165" s="315">
        <v>3954</v>
      </c>
      <c r="D165" s="315">
        <v>3954</v>
      </c>
      <c r="E165" s="315">
        <v>3954</v>
      </c>
      <c r="F165" s="315">
        <v>3954</v>
      </c>
      <c r="G165" s="315">
        <v>3954</v>
      </c>
      <c r="H165" s="315">
        <v>3954</v>
      </c>
      <c r="I165" s="315">
        <v>3954</v>
      </c>
      <c r="J165" s="315">
        <v>3954</v>
      </c>
      <c r="K165" s="315">
        <v>3954</v>
      </c>
      <c r="L165" s="315">
        <v>3954</v>
      </c>
      <c r="M165" s="315">
        <v>3954</v>
      </c>
      <c r="N165" s="315">
        <v>3954</v>
      </c>
      <c r="O165" s="315">
        <v>3954</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128508</v>
      </c>
      <c r="D169" s="301">
        <v>128508</v>
      </c>
      <c r="E169" s="301">
        <v>128508</v>
      </c>
      <c r="F169" s="301">
        <v>128508</v>
      </c>
      <c r="G169" s="301">
        <v>128508</v>
      </c>
      <c r="H169" s="301">
        <v>128508</v>
      </c>
      <c r="I169" s="301">
        <v>128508</v>
      </c>
      <c r="J169" s="301">
        <v>128508</v>
      </c>
      <c r="K169" s="301">
        <v>128508</v>
      </c>
      <c r="L169" s="301">
        <v>128508</v>
      </c>
      <c r="M169" s="301">
        <v>128508</v>
      </c>
      <c r="N169" s="301">
        <v>128508</v>
      </c>
      <c r="O169" s="301">
        <v>128508</v>
      </c>
    </row>
    <row r="170" outlineLevel="1">
      <c r="B170" s="298" t="s">
        <v>20</v>
      </c>
      <c r="C170" s="300"/>
      <c r="D170" s="300">
        <v>32.5860814572153</v>
      </c>
      <c r="E170" s="300">
        <v>31.193708417393</v>
      </c>
      <c r="F170" s="300">
        <v>29.868153746917</v>
      </c>
      <c r="G170" s="300">
        <v>28.5903746155252</v>
      </c>
      <c r="H170" s="300">
        <v>27.0128047855215</v>
      </c>
      <c r="I170" s="300">
        <v>25.3978581400422</v>
      </c>
      <c r="J170" s="300">
        <v>23.7553618662041</v>
      </c>
      <c r="K170" s="300">
        <v>22.0920700233886</v>
      </c>
      <c r="L170" s="300">
        <v>20.4132404899704</v>
      </c>
      <c r="M170" s="300">
        <v>18.7224338984317</v>
      </c>
      <c r="N170" s="300">
        <v>17.0221324382488</v>
      </c>
      <c r="O170" s="300">
        <v>15.3142952833147</v>
      </c>
    </row>
    <row r="171" outlineLevel="2" collapsed="1" hidden="1">
      <c r="B171" s="310" t="s">
        <v>44</v>
      </c>
    </row>
    <row r="172" outlineLevel="2" collapsed="1" hidden="1">
      <c r="B172" s="311" t="s">
        <v>22</v>
      </c>
      <c r="C172" s="301">
        <v>39394.000000000007</v>
      </c>
      <c r="D172" s="301">
        <v>39394.000000000007</v>
      </c>
      <c r="E172" s="301">
        <v>39394.000000000007</v>
      </c>
      <c r="F172" s="301">
        <v>39394.000000000007</v>
      </c>
      <c r="G172" s="301">
        <v>39394.000000000007</v>
      </c>
      <c r="H172" s="301">
        <v>39394.000000000007</v>
      </c>
      <c r="I172" s="301">
        <v>39394.000000000007</v>
      </c>
      <c r="J172" s="301">
        <v>39394.000000000007</v>
      </c>
      <c r="K172" s="301">
        <v>39394.000000000007</v>
      </c>
      <c r="L172" s="301">
        <v>39394.000000000007</v>
      </c>
      <c r="M172" s="301">
        <v>39394.000000000007</v>
      </c>
      <c r="N172" s="301">
        <v>39394.000000000007</v>
      </c>
      <c r="O172" s="301">
        <v>39394.000000000007</v>
      </c>
    </row>
    <row r="173" outlineLevel="2" collapsed="1" hidden="1">
      <c r="B173" s="311" t="s">
        <v>23</v>
      </c>
      <c r="C173" s="301" t="s">
        <v>6</v>
      </c>
      <c r="D173" s="301">
        <v>32.5860814572153</v>
      </c>
      <c r="E173" s="301">
        <v>31.193708417393022</v>
      </c>
      <c r="F173" s="301">
        <v>29.868153746916988</v>
      </c>
      <c r="G173" s="301">
        <v>28.590374615525185</v>
      </c>
      <c r="H173" s="301">
        <v>27.012804785521453</v>
      </c>
      <c r="I173" s="301">
        <v>25.397858140042167</v>
      </c>
      <c r="J173" s="301">
        <v>23.755361866204147</v>
      </c>
      <c r="K173" s="301">
        <v>22.092070023388615</v>
      </c>
      <c r="L173" s="301">
        <v>20.413240489970409</v>
      </c>
      <c r="M173" s="301">
        <v>18.722433898431671</v>
      </c>
      <c r="N173" s="301">
        <v>17.022132438248779</v>
      </c>
      <c r="O173" s="301">
        <v>15.31429528331471</v>
      </c>
    </row>
    <row r="174" outlineLevel="2" collapsed="1" hidden="1">
      <c r="B174" s="312" t="s">
        <v>30</v>
      </c>
      <c r="C174" s="301" t="s">
        <v>6</v>
      </c>
      <c r="D174" s="301">
        <v>6.8939500000019995</v>
      </c>
      <c r="E174" s="301">
        <v>6.8939499999995943</v>
      </c>
      <c r="F174" s="301">
        <v>6.8939500011575037</v>
      </c>
      <c r="G174" s="301">
        <v>6.8939500000610572</v>
      </c>
      <c r="H174" s="301">
        <v>6.8939499997675071</v>
      </c>
      <c r="I174" s="301">
        <v>6.8939500018888</v>
      </c>
      <c r="J174" s="301">
        <v>6.8939500045322237</v>
      </c>
      <c r="K174" s="301">
        <v>6.8939500003514418</v>
      </c>
      <c r="L174" s="301">
        <v>6.89394999667062</v>
      </c>
      <c r="M174" s="301">
        <v>6.8939500003296921</v>
      </c>
      <c r="N174" s="301">
        <v>6.893950003290044</v>
      </c>
      <c r="O174" s="301">
        <v>6.8939499991922686</v>
      </c>
    </row>
    <row r="175" outlineLevel="2" collapsed="1" hidden="1">
      <c r="B175" s="312" t="s">
        <v>31</v>
      </c>
      <c r="C175" s="313" t="s">
        <v>6</v>
      </c>
      <c r="D175" s="313">
        <v>0.992620646511102</v>
      </c>
      <c r="E175" s="313">
        <v>0.95020688685768451</v>
      </c>
      <c r="F175" s="313">
        <v>0.9098285144006798</v>
      </c>
      <c r="G175" s="313">
        <v>0.87090545612606529</v>
      </c>
      <c r="H175" s="313">
        <v>0.82285032600461328</v>
      </c>
      <c r="I175" s="313">
        <v>0.77365664233260389</v>
      </c>
      <c r="J175" s="313">
        <v>0.7236237558878249</v>
      </c>
      <c r="K175" s="313">
        <v>0.6729574053933679</v>
      </c>
      <c r="L175" s="313">
        <v>0.62181775366716974</v>
      </c>
      <c r="M175" s="313">
        <v>0.57031326288566786</v>
      </c>
      <c r="N175" s="313">
        <v>0.51851954424274083</v>
      </c>
      <c r="O175" s="313">
        <v>0.46649627709746788</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2431.0812315937897</v>
      </c>
      <c r="E177" s="301">
        <v>2398.3522805544962</v>
      </c>
      <c r="F177" s="301">
        <v>2378.5052961989663</v>
      </c>
      <c r="G177" s="301">
        <v>4216.3164915827838</v>
      </c>
      <c r="H177" s="301">
        <v>4203.686663857764</v>
      </c>
      <c r="I177" s="301">
        <v>4196.164191633331</v>
      </c>
      <c r="J177" s="301">
        <v>4183.176280617975</v>
      </c>
      <c r="K177" s="301">
        <v>4181.7580952074386</v>
      </c>
      <c r="L177" s="301">
        <v>4181.9892086644522</v>
      </c>
      <c r="M177" s="301">
        <v>4174.2745046245118</v>
      </c>
      <c r="N177" s="301">
        <v>4176.6738702436005</v>
      </c>
      <c r="O177" s="301">
        <v>4179.6481056891407</v>
      </c>
    </row>
    <row r="178" outlineLevel="2" collapsed="1" hidden="1">
      <c r="B178" s="312" t="s">
        <v>36</v>
      </c>
      <c r="C178" s="301" t="s">
        <v>6</v>
      </c>
      <c r="D178" s="301">
        <v>36995.504849863471</v>
      </c>
      <c r="E178" s="301">
        <v>37026.841427855608</v>
      </c>
      <c r="F178" s="301">
        <v>37045.362857558037</v>
      </c>
      <c r="G178" s="301">
        <v>35206.273883485708</v>
      </c>
      <c r="H178" s="301">
        <v>35217.326139605611</v>
      </c>
      <c r="I178" s="301">
        <v>35223.233669816167</v>
      </c>
      <c r="J178" s="301">
        <v>35234.579078462113</v>
      </c>
      <c r="K178" s="301">
        <v>35234.33397437157</v>
      </c>
      <c r="L178" s="301">
        <v>35232.4240342716</v>
      </c>
      <c r="M178" s="301">
        <v>35238.447927394824</v>
      </c>
      <c r="N178" s="301">
        <v>35234.348261891115</v>
      </c>
      <c r="O178" s="301">
        <v>35229.666190703509</v>
      </c>
    </row>
    <row r="179" outlineLevel="2" collapsed="1" hidden="1">
      <c r="B179" s="312" t="s">
        <v>47</v>
      </c>
      <c r="C179" s="301" t="s">
        <v>6</v>
      </c>
      <c r="D179" s="301">
        <v>2398.4951501365404</v>
      </c>
      <c r="E179" s="301">
        <v>2367.1585721444021</v>
      </c>
      <c r="F179" s="301">
        <v>2348.6371424419772</v>
      </c>
      <c r="G179" s="301">
        <v>4187.72611651431</v>
      </c>
      <c r="H179" s="301">
        <v>4176.6738603944</v>
      </c>
      <c r="I179" s="301">
        <v>4170.7663301838429</v>
      </c>
      <c r="J179" s="301">
        <v>4159.4209215378933</v>
      </c>
      <c r="K179" s="301">
        <v>4159.6660256284422</v>
      </c>
      <c r="L179" s="301">
        <v>4161.5759657284125</v>
      </c>
      <c r="M179" s="301">
        <v>4155.5520726051873</v>
      </c>
      <c r="N179" s="301">
        <v>4159.6517381088988</v>
      </c>
      <c r="O179" s="301">
        <v>4164.3338092965041</v>
      </c>
    </row>
    <row r="180" outlineLevel="2" collapsed="1" hidden="1">
      <c r="B180" s="312" t="s">
        <v>48</v>
      </c>
      <c r="C180" s="313" t="s">
        <v>6</v>
      </c>
      <c r="D180" s="313">
        <v>0.11015221236082037</v>
      </c>
      <c r="E180" s="313">
        <v>0.13656731118281029</v>
      </c>
      <c r="F180" s="313">
        <v>0.15564526479424937</v>
      </c>
      <c r="G180" s="313">
        <v>0.1704242031690256</v>
      </c>
      <c r="H180" s="313">
        <v>0.17779117613345785</v>
      </c>
      <c r="I180" s="313">
        <v>0.18311714431754239</v>
      </c>
      <c r="J180" s="313">
        <v>0.18698113034713673</v>
      </c>
      <c r="K180" s="313">
        <v>0.18976164361245193</v>
      </c>
      <c r="L180" s="313">
        <v>0.19177122524932172</v>
      </c>
      <c r="M180" s="313">
        <v>0.19323248546564342</v>
      </c>
      <c r="N180" s="313">
        <v>0.19428043170592579</v>
      </c>
      <c r="O180" s="313">
        <v>0.19503712626533384</v>
      </c>
    </row>
    <row r="181" outlineLevel="2" collapsed="1" hidden="1">
      <c r="B181" s="310" t="s">
        <v>49</v>
      </c>
    </row>
    <row r="182" outlineLevel="2" collapsed="1" hidden="1">
      <c r="B182" s="314" t="s">
        <v>22</v>
      </c>
      <c r="C182" s="315">
        <v>13674</v>
      </c>
      <c r="D182" s="315">
        <v>13674</v>
      </c>
      <c r="E182" s="315">
        <v>13674</v>
      </c>
      <c r="F182" s="315">
        <v>13674</v>
      </c>
      <c r="G182" s="315">
        <v>13674</v>
      </c>
      <c r="H182" s="315">
        <v>13674</v>
      </c>
      <c r="I182" s="315">
        <v>13674</v>
      </c>
      <c r="J182" s="315">
        <v>13674</v>
      </c>
      <c r="K182" s="315">
        <v>13674</v>
      </c>
      <c r="L182" s="315">
        <v>13674</v>
      </c>
      <c r="M182" s="315">
        <v>13674</v>
      </c>
      <c r="N182" s="315">
        <v>13674</v>
      </c>
      <c r="O182" s="315">
        <v>13674</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68370</v>
      </c>
      <c r="E184" s="315">
        <v>68370</v>
      </c>
      <c r="F184" s="315">
        <v>68370</v>
      </c>
      <c r="G184" s="315">
        <v>68370</v>
      </c>
      <c r="H184" s="315">
        <v>68370</v>
      </c>
      <c r="I184" s="315">
        <v>68370</v>
      </c>
      <c r="J184" s="315">
        <v>68370</v>
      </c>
      <c r="K184" s="315">
        <v>68370</v>
      </c>
      <c r="L184" s="315">
        <v>68370</v>
      </c>
      <c r="M184" s="315">
        <v>68370</v>
      </c>
      <c r="N184" s="315">
        <v>68370</v>
      </c>
      <c r="O184" s="315">
        <v>68370</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4799</v>
      </c>
      <c r="D190" s="301">
        <v>4799</v>
      </c>
      <c r="E190" s="301">
        <v>4799</v>
      </c>
      <c r="F190" s="301">
        <v>4799</v>
      </c>
      <c r="G190" s="301">
        <v>4799</v>
      </c>
      <c r="H190" s="301">
        <v>4799</v>
      </c>
      <c r="I190" s="301">
        <v>4799</v>
      </c>
      <c r="J190" s="301">
        <v>4799</v>
      </c>
      <c r="K190" s="301">
        <v>4799</v>
      </c>
      <c r="L190" s="301">
        <v>4799</v>
      </c>
      <c r="M190" s="301">
        <v>4799</v>
      </c>
      <c r="N190" s="301">
        <v>4799</v>
      </c>
      <c r="O190" s="301">
        <v>4799</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222.153708333333</v>
      </c>
      <c r="E192" s="301">
        <v>222.153708333333</v>
      </c>
      <c r="F192" s="301">
        <v>222.153708333333</v>
      </c>
      <c r="G192" s="301">
        <v>222.153708333333</v>
      </c>
      <c r="H192" s="301">
        <v>222.153708333333</v>
      </c>
      <c r="I192" s="301">
        <v>222.153708333333</v>
      </c>
      <c r="J192" s="301">
        <v>222.153708333333</v>
      </c>
      <c r="K192" s="301">
        <v>222.153708333333</v>
      </c>
      <c r="L192" s="301">
        <v>222.153708333333</v>
      </c>
      <c r="M192" s="301">
        <v>222.153708333333</v>
      </c>
      <c r="N192" s="301">
        <v>222.153708333333</v>
      </c>
      <c r="O192" s="301">
        <v>222.153708333333</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4799</v>
      </c>
      <c r="E195" s="301">
        <v>4799</v>
      </c>
      <c r="F195" s="301">
        <v>4799</v>
      </c>
      <c r="G195" s="301">
        <v>4799</v>
      </c>
      <c r="H195" s="301">
        <v>4799</v>
      </c>
      <c r="I195" s="301">
        <v>4799</v>
      </c>
      <c r="J195" s="301">
        <v>4799</v>
      </c>
      <c r="K195" s="301">
        <v>4799</v>
      </c>
      <c r="L195" s="301">
        <v>4799</v>
      </c>
      <c r="M195" s="301">
        <v>4799</v>
      </c>
      <c r="N195" s="301">
        <v>4799</v>
      </c>
      <c r="O195" s="301">
        <v>4799</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40023</v>
      </c>
      <c r="D199" s="315">
        <v>40023</v>
      </c>
      <c r="E199" s="315">
        <v>40023</v>
      </c>
      <c r="F199" s="315">
        <v>40023</v>
      </c>
      <c r="G199" s="315">
        <v>40023</v>
      </c>
      <c r="H199" s="315">
        <v>40023</v>
      </c>
      <c r="I199" s="315">
        <v>40023</v>
      </c>
      <c r="J199" s="315">
        <v>40023</v>
      </c>
      <c r="K199" s="315">
        <v>40023</v>
      </c>
      <c r="L199" s="315">
        <v>40023</v>
      </c>
      <c r="M199" s="315">
        <v>40023</v>
      </c>
      <c r="N199" s="315">
        <v>40023</v>
      </c>
      <c r="O199" s="315">
        <v>40023</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166762.5</v>
      </c>
      <c r="E201" s="315">
        <v>166762.5</v>
      </c>
      <c r="F201" s="315">
        <v>166762.5</v>
      </c>
      <c r="G201" s="315">
        <v>166762.5</v>
      </c>
      <c r="H201" s="315">
        <v>166762.5</v>
      </c>
      <c r="I201" s="315">
        <v>166762.5</v>
      </c>
      <c r="J201" s="315">
        <v>166762.5</v>
      </c>
      <c r="K201" s="315">
        <v>166762.5</v>
      </c>
      <c r="L201" s="315">
        <v>166762.5</v>
      </c>
      <c r="M201" s="315">
        <v>166762.5</v>
      </c>
      <c r="N201" s="315">
        <v>166762.5</v>
      </c>
      <c r="O201" s="315">
        <v>166762.5</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40023</v>
      </c>
      <c r="E204" s="315">
        <v>40023</v>
      </c>
      <c r="F204" s="315">
        <v>40023</v>
      </c>
      <c r="G204" s="315">
        <v>40023</v>
      </c>
      <c r="H204" s="315">
        <v>40023</v>
      </c>
      <c r="I204" s="315">
        <v>40023</v>
      </c>
      <c r="J204" s="315">
        <v>40023</v>
      </c>
      <c r="K204" s="315">
        <v>40023</v>
      </c>
      <c r="L204" s="315">
        <v>40023</v>
      </c>
      <c r="M204" s="315">
        <v>40023</v>
      </c>
      <c r="N204" s="315">
        <v>40023</v>
      </c>
      <c r="O204" s="315">
        <v>40023</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30304</v>
      </c>
      <c r="D208" s="301">
        <v>30304</v>
      </c>
      <c r="E208" s="301">
        <v>30304</v>
      </c>
      <c r="F208" s="301">
        <v>30304</v>
      </c>
      <c r="G208" s="301">
        <v>30304</v>
      </c>
      <c r="H208" s="301">
        <v>30304</v>
      </c>
      <c r="I208" s="301">
        <v>30304</v>
      </c>
      <c r="J208" s="301">
        <v>30304</v>
      </c>
      <c r="K208" s="301">
        <v>30304</v>
      </c>
      <c r="L208" s="301">
        <v>30304</v>
      </c>
      <c r="M208" s="301">
        <v>30304</v>
      </c>
      <c r="N208" s="301">
        <v>30304</v>
      </c>
      <c r="O208" s="301">
        <v>30304</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63.638400000000004</v>
      </c>
      <c r="E210" s="301">
        <v>63.638400000000104</v>
      </c>
      <c r="F210" s="301">
        <v>63.638399999999905</v>
      </c>
      <c r="G210" s="301">
        <v>63.638400000000011</v>
      </c>
      <c r="H210" s="301">
        <v>63.638400000000118</v>
      </c>
      <c r="I210" s="301">
        <v>63.638399999999876</v>
      </c>
      <c r="J210" s="301">
        <v>63.638400000000118</v>
      </c>
      <c r="K210" s="301">
        <v>63.638400000000019</v>
      </c>
      <c r="L210" s="301">
        <v>63.638399999999976</v>
      </c>
      <c r="M210" s="301">
        <v>63.638400000000104</v>
      </c>
      <c r="N210" s="301">
        <v>63.6383999999999</v>
      </c>
      <c r="O210" s="301">
        <v>63.638400000000033</v>
      </c>
    </row>
    <row r="211" outlineLevel="2" collapsed="1" hidden="1">
      <c r="B211" s="312" t="s">
        <v>46</v>
      </c>
      <c r="C211" s="301" t="s">
        <v>6</v>
      </c>
      <c r="D211" s="301">
        <v>900.12696639194894</v>
      </c>
      <c r="E211" s="301">
        <v>900.1269663919503</v>
      </c>
      <c r="F211" s="301">
        <v>900.12696639194814</v>
      </c>
      <c r="G211" s="301">
        <v>900.12696639194849</v>
      </c>
      <c r="H211" s="301">
        <v>900.12696639194985</v>
      </c>
      <c r="I211" s="301">
        <v>900.126966391948</v>
      </c>
      <c r="J211" s="301">
        <v>900.12696639195076</v>
      </c>
      <c r="K211" s="301">
        <v>900.12696639194917</v>
      </c>
      <c r="L211" s="301">
        <v>900.12696639194974</v>
      </c>
      <c r="M211" s="301">
        <v>900.12696639195087</v>
      </c>
      <c r="N211" s="301">
        <v>900.12696639194826</v>
      </c>
      <c r="O211" s="301">
        <v>900.126966391949</v>
      </c>
    </row>
    <row r="212" outlineLevel="2" collapsed="1" hidden="1">
      <c r="B212" s="312" t="s">
        <v>47</v>
      </c>
      <c r="C212" s="301" t="s">
        <v>6</v>
      </c>
      <c r="D212" s="301">
        <v>900.1269663919993</v>
      </c>
      <c r="E212" s="301">
        <v>900.12696639188</v>
      </c>
      <c r="F212" s="301">
        <v>900.12696639195826</v>
      </c>
      <c r="G212" s="301">
        <v>900.1269663919993</v>
      </c>
      <c r="H212" s="301">
        <v>900.12696639187266</v>
      </c>
      <c r="I212" s="301">
        <v>900.12696639202909</v>
      </c>
      <c r="J212" s="301">
        <v>900.12696639192109</v>
      </c>
      <c r="K212" s="301">
        <v>900.12696639195462</v>
      </c>
      <c r="L212" s="301">
        <v>900.12696639196577</v>
      </c>
      <c r="M212" s="301">
        <v>900.12696639190244</v>
      </c>
      <c r="N212" s="301">
        <v>900.12696639197691</v>
      </c>
      <c r="O212" s="301">
        <v>900.12696639198441</v>
      </c>
    </row>
    <row r="213" outlineLevel="2" collapsed="1" hidden="1">
      <c r="B213" s="310" t="s">
        <v>55</v>
      </c>
    </row>
    <row r="214" outlineLevel="2" collapsed="1" hidden="1">
      <c r="B214" s="314" t="s">
        <v>22</v>
      </c>
      <c r="C214" s="315">
        <v>314</v>
      </c>
      <c r="D214" s="315">
        <v>314</v>
      </c>
      <c r="E214" s="315">
        <v>314</v>
      </c>
      <c r="F214" s="315">
        <v>314</v>
      </c>
      <c r="G214" s="315">
        <v>314</v>
      </c>
      <c r="H214" s="315">
        <v>314</v>
      </c>
      <c r="I214" s="315">
        <v>314</v>
      </c>
      <c r="J214" s="315">
        <v>314</v>
      </c>
      <c r="K214" s="315">
        <v>314</v>
      </c>
      <c r="L214" s="315">
        <v>314</v>
      </c>
      <c r="M214" s="315">
        <v>314</v>
      </c>
      <c r="N214" s="315">
        <v>314</v>
      </c>
      <c r="O214" s="315">
        <v>314</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521.38923557540852</v>
      </c>
      <c r="E218" s="301">
        <v>511.91528740198197</v>
      </c>
      <c r="F218" s="301">
        <v>505.49475450039006</v>
      </c>
      <c r="G218" s="301">
        <v>498.82068992844148</v>
      </c>
      <c r="H218" s="301">
        <v>491.70573539368633</v>
      </c>
      <c r="I218" s="301">
        <v>484.54182976809938</v>
      </c>
      <c r="J218" s="301">
        <v>477.89679424864056</v>
      </c>
      <c r="K218" s="301">
        <v>470.89284994341637</v>
      </c>
      <c r="L218" s="301">
        <v>462.81391548446163</v>
      </c>
      <c r="M218" s="301">
        <v>455.26239012279927</v>
      </c>
      <c r="N218" s="301">
        <v>448.18058918407655</v>
      </c>
      <c r="O218" s="301">
        <v>438.59776202676994</v>
      </c>
    </row>
    <row r="219">
      <c r="B219" s="299" t="s">
        <v>7</v>
      </c>
      <c r="C219" s="301" t="s">
        <v>6</v>
      </c>
      <c r="D219" s="301">
        <v>32.5860814572153</v>
      </c>
      <c r="E219" s="301">
        <v>31.193708417393022</v>
      </c>
      <c r="F219" s="301">
        <v>29.868153746916988</v>
      </c>
      <c r="G219" s="301">
        <v>28.590374615525185</v>
      </c>
      <c r="H219" s="301">
        <v>27.012804785521453</v>
      </c>
      <c r="I219" s="301">
        <v>25.397858140042167</v>
      </c>
      <c r="J219" s="301">
        <v>23.755361866204147</v>
      </c>
      <c r="K219" s="301">
        <v>22.092070023388615</v>
      </c>
      <c r="L219" s="301">
        <v>20.413240489970409</v>
      </c>
      <c r="M219" s="301">
        <v>18.722433898431671</v>
      </c>
      <c r="N219" s="301">
        <v>17.022132438248779</v>
      </c>
      <c r="O219" s="301">
        <v>15.31429528331471</v>
      </c>
    </row>
    <row r="220">
      <c r="B220" s="302" t="s">
        <v>8</v>
      </c>
      <c r="C220" s="303" t="s">
        <v>6</v>
      </c>
      <c r="D220" s="303">
        <v>488.80315411819328</v>
      </c>
      <c r="E220" s="303">
        <v>480.72157898458892</v>
      </c>
      <c r="F220" s="303">
        <v>475.62660075347304</v>
      </c>
      <c r="G220" s="303">
        <v>470.23031531291628</v>
      </c>
      <c r="H220" s="303">
        <v>464.69293060816489</v>
      </c>
      <c r="I220" s="303">
        <v>459.14397162805722</v>
      </c>
      <c r="J220" s="303">
        <v>454.14143238243639</v>
      </c>
      <c r="K220" s="303">
        <v>448.80077992002776</v>
      </c>
      <c r="L220" s="303">
        <v>442.40067499449123</v>
      </c>
      <c r="M220" s="303">
        <v>436.53995622436759</v>
      </c>
      <c r="N220" s="303">
        <v>431.15845674582772</v>
      </c>
      <c r="O220" s="303">
        <v>423.28346674345522</v>
      </c>
    </row>
    <row r="221" outlineLevel="1">
      <c r="B221" s="298" t="s">
        <v>9</v>
      </c>
      <c r="C221" s="301" t="s">
        <v>6</v>
      </c>
      <c r="D221" s="301">
        <v>296.5</v>
      </c>
      <c r="E221" s="301">
        <v>296.49994748651983</v>
      </c>
      <c r="F221" s="301">
        <v>296.49992373394969</v>
      </c>
      <c r="G221" s="301">
        <v>296.499930668354</v>
      </c>
      <c r="H221" s="301">
        <v>296.49993282800915</v>
      </c>
      <c r="I221" s="301">
        <v>296.50001292920115</v>
      </c>
      <c r="J221" s="301">
        <v>296.50006167808175</v>
      </c>
      <c r="K221" s="301">
        <v>296.500225905478</v>
      </c>
      <c r="L221" s="301">
        <v>296.50033747324346</v>
      </c>
      <c r="M221" s="301">
        <v>296.50057206532358</v>
      </c>
      <c r="N221" s="301">
        <v>296.50071112564206</v>
      </c>
      <c r="O221" s="301">
        <v>296.50103099042178</v>
      </c>
    </row>
    <row r="222" outlineLevel="1">
      <c r="B222" s="298" t="s">
        <v>10</v>
      </c>
      <c r="C222" s="301" t="s">
        <v>6</v>
      </c>
      <c r="D222" s="301">
        <v>25.665605978130802</v>
      </c>
      <c r="E222" s="301">
        <v>25.66722503704716</v>
      </c>
      <c r="F222" s="301">
        <v>25.667582069859733</v>
      </c>
      <c r="G222" s="301">
        <v>25.6670859917839</v>
      </c>
      <c r="H222" s="301">
        <v>25.673543187111658</v>
      </c>
      <c r="I222" s="301">
        <v>25.681847802720711</v>
      </c>
      <c r="J222" s="301">
        <v>25.705203916346754</v>
      </c>
      <c r="K222" s="301">
        <v>25.708426580667464</v>
      </c>
      <c r="L222" s="301">
        <v>25.726345453377604</v>
      </c>
      <c r="M222" s="301">
        <v>25.725079268583777</v>
      </c>
      <c r="N222" s="301">
        <v>25.731978122005373</v>
      </c>
      <c r="O222" s="301">
        <v>25.757182093863161</v>
      </c>
    </row>
    <row r="223" outlineLevel="1">
      <c r="B223" s="298" t="s">
        <v>11</v>
      </c>
      <c r="C223" s="301" t="s">
        <v>6</v>
      </c>
      <c r="D223" s="301">
        <v>166.63754814004949</v>
      </c>
      <c r="E223" s="301">
        <v>158.55440646102139</v>
      </c>
      <c r="F223" s="301">
        <v>153.45909494967677</v>
      </c>
      <c r="G223" s="301">
        <v>148.06329865278406</v>
      </c>
      <c r="H223" s="301">
        <v>142.51945459303255</v>
      </c>
      <c r="I223" s="301">
        <v>136.96211089614806</v>
      </c>
      <c r="J223" s="301">
        <v>131.93616678800612</v>
      </c>
      <c r="K223" s="301">
        <v>126.5921274338961</v>
      </c>
      <c r="L223" s="301">
        <v>120.17399206787741</v>
      </c>
      <c r="M223" s="301">
        <v>114.31430489047455</v>
      </c>
      <c r="N223" s="301">
        <v>108.92576749818572</v>
      </c>
      <c r="O223" s="301">
        <v>101.02525365918432</v>
      </c>
    </row>
    <row r="224" outlineLevel="1">
      <c r="B224" s="304" t="s">
        <v>12</v>
      </c>
      <c r="C224" s="305" t="s">
        <v>6</v>
      </c>
      <c r="D224" s="305">
        <v>37.646003833329409</v>
      </c>
      <c r="E224" s="305">
        <v>35.819896896264474</v>
      </c>
      <c r="F224" s="305">
        <v>34.668787084405778</v>
      </c>
      <c r="G224" s="305">
        <v>33.449793104093672</v>
      </c>
      <c r="H224" s="305">
        <v>32.197352840454045</v>
      </c>
      <c r="I224" s="305">
        <v>30.941862799636763</v>
      </c>
      <c r="J224" s="305">
        <v>29.806424158867795</v>
      </c>
      <c r="K224" s="305">
        <v>28.599122873798436</v>
      </c>
      <c r="L224" s="305">
        <v>27.14916665871478</v>
      </c>
      <c r="M224" s="305">
        <v>25.825372541453632</v>
      </c>
      <c r="N224" s="305">
        <v>24.608018460153453</v>
      </c>
      <c r="O224" s="305">
        <v>22.823169981595953</v>
      </c>
    </row>
    <row r="225" outlineLevel="1">
      <c r="B225" s="298" t="s">
        <v>13</v>
      </c>
      <c r="C225" s="301" t="s">
        <v>6</v>
      </c>
      <c r="D225" s="301">
        <v>128.99154430672007</v>
      </c>
      <c r="E225" s="301">
        <v>122.73450956475692</v>
      </c>
      <c r="F225" s="301">
        <v>118.79030786527099</v>
      </c>
      <c r="G225" s="301">
        <v>114.61350554869038</v>
      </c>
      <c r="H225" s="301">
        <v>110.3221017525785</v>
      </c>
      <c r="I225" s="301">
        <v>106.0202480965113</v>
      </c>
      <c r="J225" s="301">
        <v>102.12974262913832</v>
      </c>
      <c r="K225" s="301">
        <v>97.99300456009766</v>
      </c>
      <c r="L225" s="301">
        <v>93.024825409162631</v>
      </c>
      <c r="M225" s="301">
        <v>88.488932349020928</v>
      </c>
      <c r="N225" s="301">
        <v>84.317749038032275</v>
      </c>
      <c r="O225" s="301">
        <v>78.202083677588348</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128.99154430672007</v>
      </c>
      <c r="E227" s="301">
        <v>122.73450956475692</v>
      </c>
      <c r="F227" s="301">
        <v>118.79030786527099</v>
      </c>
      <c r="G227" s="301">
        <v>114.61350554869038</v>
      </c>
      <c r="H227" s="301">
        <v>110.3221017525785</v>
      </c>
      <c r="I227" s="301">
        <v>106.0202480965113</v>
      </c>
      <c r="J227" s="301">
        <v>102.12974262913832</v>
      </c>
      <c r="K227" s="301">
        <v>97.99300456009766</v>
      </c>
      <c r="L227" s="301">
        <v>93.024825409162631</v>
      </c>
      <c r="M227" s="301">
        <v>88.488932349020928</v>
      </c>
      <c r="N227" s="301">
        <v>84.317749038032275</v>
      </c>
      <c r="O227" s="301">
        <v>78.202083677588348</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15002.000000000046</v>
      </c>
      <c r="D229" s="301">
        <v>15130.99154430674</v>
      </c>
      <c r="E229" s="301">
        <v>15253.726053902492</v>
      </c>
      <c r="F229" s="301">
        <v>15372.516361743852</v>
      </c>
      <c r="G229" s="301">
        <v>15487.129866760835</v>
      </c>
      <c r="H229" s="301">
        <v>15597.451969920323</v>
      </c>
      <c r="I229" s="301">
        <v>15703.472214769259</v>
      </c>
      <c r="J229" s="301">
        <v>15805.601960166201</v>
      </c>
      <c r="K229" s="301">
        <v>15903.594965120003</v>
      </c>
      <c r="L229" s="301">
        <v>15996.619788140162</v>
      </c>
      <c r="M229" s="301">
        <v>16085.108722300216</v>
      </c>
      <c r="N229" s="301">
        <v>16169.426471565768</v>
      </c>
      <c r="O229" s="301">
        <v>16247.628554095671</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143510</v>
      </c>
      <c r="D232" s="301">
        <v>143638.99154430669</v>
      </c>
      <c r="E232" s="301">
        <v>143761.72605390241</v>
      </c>
      <c r="F232" s="301">
        <v>143880.51636174379</v>
      </c>
      <c r="G232" s="301">
        <v>143995.12986676081</v>
      </c>
      <c r="H232" s="301">
        <v>144105.45196992031</v>
      </c>
      <c r="I232" s="301">
        <v>144211.47221476919</v>
      </c>
      <c r="J232" s="301">
        <v>144313.6019601661</v>
      </c>
      <c r="K232" s="301">
        <v>144411.59496512</v>
      </c>
      <c r="L232" s="301">
        <v>144504.61978814012</v>
      </c>
      <c r="M232" s="301">
        <v>144593.10872230021</v>
      </c>
      <c r="N232" s="301">
        <v>144677.42647156571</v>
      </c>
      <c r="O232" s="301">
        <v>144755.62855409569</v>
      </c>
    </row>
    <row r="233" outlineLevel="1">
      <c r="B233" s="298" t="s">
        <v>20</v>
      </c>
      <c r="C233" s="300"/>
      <c r="D233" s="300">
        <v>521.389235575409</v>
      </c>
      <c r="E233" s="300">
        <v>511.915287401982</v>
      </c>
      <c r="F233" s="300">
        <v>505.49475450039</v>
      </c>
      <c r="G233" s="300">
        <v>498.820689928441</v>
      </c>
      <c r="H233" s="300">
        <v>491.705735393686</v>
      </c>
      <c r="I233" s="300">
        <v>484.541829768099</v>
      </c>
      <c r="J233" s="300">
        <v>477.896794248641</v>
      </c>
      <c r="K233" s="300">
        <v>470.892849943416</v>
      </c>
      <c r="L233" s="300">
        <v>462.813915484462</v>
      </c>
      <c r="M233" s="300">
        <v>455.262390122799</v>
      </c>
      <c r="N233" s="300">
        <v>448.180589184077</v>
      </c>
      <c r="O233" s="300">
        <v>438.59776202677</v>
      </c>
    </row>
    <row r="234" outlineLevel="2" collapsed="1" hidden="1">
      <c r="B234" s="310" t="s">
        <v>21</v>
      </c>
    </row>
    <row r="235" outlineLevel="2" collapsed="1" hidden="1">
      <c r="B235" s="311" t="s">
        <v>22</v>
      </c>
      <c r="C235" s="301">
        <v>37000</v>
      </c>
      <c r="D235" s="301">
        <v>37128.9915443067</v>
      </c>
      <c r="E235" s="301">
        <v>37251.726053902443</v>
      </c>
      <c r="F235" s="301">
        <v>37370.516361743808</v>
      </c>
      <c r="G235" s="301">
        <v>37485.129866760813</v>
      </c>
      <c r="H235" s="301">
        <v>37595.451969920316</v>
      </c>
      <c r="I235" s="301">
        <v>37701.47221476923</v>
      </c>
      <c r="J235" s="301">
        <v>37803.601960166146</v>
      </c>
      <c r="K235" s="301">
        <v>37901.594965119977</v>
      </c>
      <c r="L235" s="301">
        <v>37994.619788140146</v>
      </c>
      <c r="M235" s="301">
        <v>38083.108722300211</v>
      </c>
      <c r="N235" s="301">
        <v>38167.426471565748</v>
      </c>
      <c r="O235" s="301">
        <v>38245.628554095652</v>
      </c>
    </row>
    <row r="236" outlineLevel="2" collapsed="1" hidden="1">
      <c r="B236" s="311" t="s">
        <v>23</v>
      </c>
      <c r="C236" s="301" t="s">
        <v>6</v>
      </c>
      <c r="D236" s="301">
        <v>1.4129766616685002</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99749.000000000044</v>
      </c>
      <c r="D239" s="315">
        <v>99749.000000000044</v>
      </c>
      <c r="E239" s="315">
        <v>99749.000000000044</v>
      </c>
      <c r="F239" s="315">
        <v>99749.000000000044</v>
      </c>
      <c r="G239" s="315">
        <v>99749.000000000044</v>
      </c>
      <c r="H239" s="315">
        <v>99749.000000000044</v>
      </c>
      <c r="I239" s="315">
        <v>99749.000000000044</v>
      </c>
      <c r="J239" s="315">
        <v>99749.000000000044</v>
      </c>
      <c r="K239" s="315">
        <v>99749.000000000044</v>
      </c>
      <c r="L239" s="315">
        <v>99749.000000000044</v>
      </c>
      <c r="M239" s="315">
        <v>99749.000000000044</v>
      </c>
      <c r="N239" s="315">
        <v>99749.000000000044</v>
      </c>
      <c r="O239" s="315">
        <v>99749.000000000044</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17.000414465749596</v>
      </c>
      <c r="E241" s="315">
        <v>17.696115100149807</v>
      </c>
      <c r="F241" s="315">
        <v>18.429994985021025</v>
      </c>
      <c r="G241" s="315">
        <v>20.278088800722234</v>
      </c>
      <c r="H241" s="315">
        <v>21.028328188351878</v>
      </c>
      <c r="I241" s="315">
        <v>23.267214878048986</v>
      </c>
      <c r="J241" s="315">
        <v>26.330520062193436</v>
      </c>
      <c r="K241" s="315">
        <v>27.388750888347793</v>
      </c>
      <c r="L241" s="315">
        <v>28.177634762198437</v>
      </c>
      <c r="M241" s="315">
        <v>29.607947256142239</v>
      </c>
      <c r="N241" s="315">
        <v>31.401667621690223</v>
      </c>
      <c r="O241" s="315">
        <v>32.158593882753905</v>
      </c>
    </row>
    <row r="242" outlineLevel="2" collapsed="1" hidden="1">
      <c r="B242" s="314" t="s">
        <v>22</v>
      </c>
      <c r="C242" s="315">
        <v>99749.000000000044</v>
      </c>
      <c r="D242" s="315">
        <v>99749.000000000044</v>
      </c>
      <c r="E242" s="315">
        <v>99749.000000000044</v>
      </c>
      <c r="F242" s="315">
        <v>99749.000000000044</v>
      </c>
      <c r="G242" s="315">
        <v>99749.000000000044</v>
      </c>
      <c r="H242" s="315">
        <v>99749.000000000044</v>
      </c>
      <c r="I242" s="315">
        <v>99749.000000000044</v>
      </c>
      <c r="J242" s="315">
        <v>99749.000000000044</v>
      </c>
      <c r="K242" s="315">
        <v>99749.000000000044</v>
      </c>
      <c r="L242" s="315">
        <v>99749.000000000044</v>
      </c>
      <c r="M242" s="315">
        <v>99749.000000000044</v>
      </c>
      <c r="N242" s="315">
        <v>99749.000000000044</v>
      </c>
      <c r="O242" s="315">
        <v>99749.000000000044</v>
      </c>
    </row>
    <row r="243" outlineLevel="2" collapsed="1" hidden="1">
      <c r="B243" s="316" t="s">
        <v>29</v>
      </c>
      <c r="C243" s="315" t="s">
        <v>6</v>
      </c>
      <c r="D243" s="315">
        <v>17.000414465749596</v>
      </c>
      <c r="E243" s="315">
        <v>17.696115100149807</v>
      </c>
      <c r="F243" s="315">
        <v>18.429994985021025</v>
      </c>
      <c r="G243" s="315">
        <v>20.278088800722234</v>
      </c>
      <c r="H243" s="315">
        <v>21.028328188351878</v>
      </c>
      <c r="I243" s="315">
        <v>23.267214878048986</v>
      </c>
      <c r="J243" s="315">
        <v>26.330520062193436</v>
      </c>
      <c r="K243" s="315">
        <v>27.388750888347793</v>
      </c>
      <c r="L243" s="315">
        <v>28.177634762198437</v>
      </c>
      <c r="M243" s="315">
        <v>29.607947256142239</v>
      </c>
      <c r="N243" s="315">
        <v>31.401667621690223</v>
      </c>
      <c r="O243" s="315">
        <v>32.158593882753905</v>
      </c>
    </row>
    <row r="244" outlineLevel="2" collapsed="1" hidden="1">
      <c r="B244" s="314" t="s">
        <v>23</v>
      </c>
      <c r="C244" s="315" t="s">
        <v>6</v>
      </c>
      <c r="D244" s="315">
        <v>516.27967530804813</v>
      </c>
      <c r="E244" s="315">
        <v>508.28918196152131</v>
      </c>
      <c r="F244" s="315">
        <v>501.82458548042189</v>
      </c>
      <c r="G244" s="315">
        <v>495.19775563483131</v>
      </c>
      <c r="H244" s="315">
        <v>488.05999060323245</v>
      </c>
      <c r="I244" s="315">
        <v>480.89872379698511</v>
      </c>
      <c r="J244" s="315">
        <v>474.22593650842248</v>
      </c>
      <c r="K244" s="315">
        <v>467.41261107240388</v>
      </c>
      <c r="L244" s="315">
        <v>459.464164596531</v>
      </c>
      <c r="M244" s="315">
        <v>452.19207416588608</v>
      </c>
      <c r="N244" s="315">
        <v>445.11835487394956</v>
      </c>
      <c r="O244" s="315">
        <v>435.51908693772788</v>
      </c>
    </row>
    <row r="245" outlineLevel="2" collapsed="1" hidden="1">
      <c r="B245" s="316" t="s">
        <v>30</v>
      </c>
      <c r="C245" s="315" t="s">
        <v>6</v>
      </c>
      <c r="D245" s="315">
        <v>16.880269308947796</v>
      </c>
      <c r="E245" s="315">
        <v>16.856687819029055</v>
      </c>
      <c r="F245" s="315">
        <v>16.833518860309283</v>
      </c>
      <c r="G245" s="315">
        <v>16.810965417786974</v>
      </c>
      <c r="H245" s="315">
        <v>16.78867904326184</v>
      </c>
      <c r="I245" s="315">
        <v>16.7670405023836</v>
      </c>
      <c r="J245" s="315">
        <v>16.745785357397896</v>
      </c>
      <c r="K245" s="315">
        <v>16.72477956609109</v>
      </c>
      <c r="L245" s="315">
        <v>16.703953243794487</v>
      </c>
      <c r="M245" s="315">
        <v>16.683727006214163</v>
      </c>
      <c r="N245" s="315">
        <v>16.663983988401505</v>
      </c>
      <c r="O245" s="315">
        <v>16.643878321965346</v>
      </c>
    </row>
    <row r="246" outlineLevel="2" collapsed="1" hidden="1">
      <c r="B246" s="316" t="s">
        <v>31</v>
      </c>
      <c r="C246" s="317" t="s">
        <v>6</v>
      </c>
      <c r="D246" s="317">
        <v>6.2109455770950834</v>
      </c>
      <c r="E246" s="317">
        <v>6.1148183776661948</v>
      </c>
      <c r="F246" s="317">
        <v>6.0370480162859383</v>
      </c>
      <c r="G246" s="317">
        <v>5.9573259557669482</v>
      </c>
      <c r="H246" s="317">
        <v>5.8714572449235449</v>
      </c>
      <c r="I246" s="317">
        <v>5.785305803129674</v>
      </c>
      <c r="J246" s="317">
        <v>5.705030865573657</v>
      </c>
      <c r="K246" s="317">
        <v>5.6230652265875793</v>
      </c>
      <c r="L246" s="317">
        <v>5.527443859245075</v>
      </c>
      <c r="M246" s="317">
        <v>5.4399591875513842</v>
      </c>
      <c r="N246" s="317">
        <v>5.3548609594957259</v>
      </c>
      <c r="O246" s="317">
        <v>5.2393798867685213</v>
      </c>
    </row>
    <row r="247" outlineLevel="2" collapsed="1" hidden="1">
      <c r="B247" s="316" t="s">
        <v>32</v>
      </c>
      <c r="C247" s="315" t="s">
        <v>6</v>
      </c>
      <c r="D247" s="315">
        <v>3266.3228225189846</v>
      </c>
      <c r="E247" s="315">
        <v>2681.1165054475778</v>
      </c>
      <c r="F247" s="315">
        <v>2735.3372575244084</v>
      </c>
      <c r="G247" s="315">
        <v>2868.7533035744709</v>
      </c>
      <c r="H247" s="315">
        <v>2872.2637029967318</v>
      </c>
      <c r="I247" s="315">
        <v>2759.908354966466</v>
      </c>
      <c r="J247" s="315">
        <v>2817.045016434281</v>
      </c>
      <c r="K247" s="315">
        <v>3269.5582674442676</v>
      </c>
      <c r="L247" s="315">
        <v>2860.0245517121989</v>
      </c>
      <c r="M247" s="315">
        <v>3187.7901930688408</v>
      </c>
      <c r="N247" s="315">
        <v>4071.3199189474722</v>
      </c>
      <c r="O247" s="315">
        <v>3439.7459595327236</v>
      </c>
    </row>
    <row r="248" outlineLevel="2" collapsed="1" hidden="1">
      <c r="B248" s="316" t="s">
        <v>33</v>
      </c>
      <c r="C248" s="315" t="s">
        <v>6</v>
      </c>
      <c r="D248" s="315">
        <v>1324.8212042786317</v>
      </c>
      <c r="E248" s="315">
        <v>856.85276581320636</v>
      </c>
      <c r="F248" s="315">
        <v>861.34856751418681</v>
      </c>
      <c r="G248" s="315">
        <v>866.98863907646069</v>
      </c>
      <c r="H248" s="315">
        <v>872.23703503193576</v>
      </c>
      <c r="I248" s="315">
        <v>878.09317294797142</v>
      </c>
      <c r="J248" s="315">
        <v>884.15690811823174</v>
      </c>
      <c r="K248" s="315">
        <v>1282.7202308705666</v>
      </c>
      <c r="L248" s="315">
        <v>995.85999592856831</v>
      </c>
      <c r="M248" s="315">
        <v>1258.4109212978244</v>
      </c>
      <c r="N248" s="315">
        <v>1962.86724701457</v>
      </c>
      <c r="O248" s="315">
        <v>1355.7343886854217</v>
      </c>
    </row>
    <row r="249" outlineLevel="2" collapsed="1" hidden="1">
      <c r="B249" s="316" t="s">
        <v>34</v>
      </c>
      <c r="C249" s="315" t="s">
        <v>6</v>
      </c>
      <c r="D249" s="315">
        <v>1407.5976687220509</v>
      </c>
      <c r="E249" s="315">
        <v>1296.5076075809866</v>
      </c>
      <c r="F249" s="315">
        <v>1351.0397998385938</v>
      </c>
      <c r="G249" s="315">
        <v>1480.9483234534964</v>
      </c>
      <c r="H249" s="315">
        <v>1484.6121539787202</v>
      </c>
      <c r="I249" s="315">
        <v>1368.0256489836095</v>
      </c>
      <c r="J249" s="315">
        <v>1418.0090917457246</v>
      </c>
      <c r="K249" s="315">
        <v>1476.03114000888</v>
      </c>
      <c r="L249" s="315">
        <v>1359.1853039407195</v>
      </c>
      <c r="M249" s="315">
        <v>1427.7421980979962</v>
      </c>
      <c r="N249" s="315">
        <v>1608.9361304683689</v>
      </c>
      <c r="O249" s="315">
        <v>1592.1092781716898</v>
      </c>
    </row>
    <row r="250" outlineLevel="2" collapsed="1" hidden="1">
      <c r="B250" s="316" t="s">
        <v>35</v>
      </c>
      <c r="C250" s="315" t="s">
        <v>6</v>
      </c>
      <c r="D250" s="315">
        <v>34.50454351920159</v>
      </c>
      <c r="E250" s="315">
        <v>36.323637910892124</v>
      </c>
      <c r="F250" s="315">
        <v>37.957823551516384</v>
      </c>
      <c r="G250" s="315">
        <v>42.429550827469313</v>
      </c>
      <c r="H250" s="315">
        <v>44.143202426105049</v>
      </c>
      <c r="I250" s="315">
        <v>49.6578497402841</v>
      </c>
      <c r="J250" s="315">
        <v>57.398865419300172</v>
      </c>
      <c r="K250" s="315">
        <v>60.119065058506386</v>
      </c>
      <c r="L250" s="315">
        <v>62.219040490175246</v>
      </c>
      <c r="M250" s="315">
        <v>66.128726513348383</v>
      </c>
      <c r="N250" s="315">
        <v>71.06217057898553</v>
      </c>
      <c r="O250" s="315">
        <v>73.027084059848747</v>
      </c>
    </row>
    <row r="251" outlineLevel="2" collapsed="1" hidden="1">
      <c r="B251" s="316" t="s">
        <v>36</v>
      </c>
      <c r="C251" s="315" t="s">
        <v>6</v>
      </c>
      <c r="D251" s="315">
        <v>96965.076169014355</v>
      </c>
      <c r="E251" s="315">
        <v>97541.6198736177</v>
      </c>
      <c r="F251" s="315">
        <v>97480.223814098077</v>
      </c>
      <c r="G251" s="315">
        <v>97338.3553977642</v>
      </c>
      <c r="H251" s="315">
        <v>97326.979280457861</v>
      </c>
      <c r="I251" s="315">
        <v>97429.956113512439</v>
      </c>
      <c r="J251" s="315">
        <v>97363.1046146356</v>
      </c>
      <c r="K251" s="315">
        <v>96902.740813123935</v>
      </c>
      <c r="L251" s="315">
        <v>97303.558024934726</v>
      </c>
      <c r="M251" s="315">
        <v>96967.110206766447</v>
      </c>
      <c r="N251" s="315">
        <v>96074.732784240274</v>
      </c>
      <c r="O251" s="315">
        <v>96695.970655162135</v>
      </c>
    </row>
    <row r="252" outlineLevel="2" collapsed="1" hidden="1">
      <c r="B252" s="316" t="s">
        <v>37</v>
      </c>
      <c r="C252" s="315" t="s">
        <v>6</v>
      </c>
      <c r="D252" s="315">
        <v>2783.9238309856742</v>
      </c>
      <c r="E252" s="315">
        <v>2207.38012638232</v>
      </c>
      <c r="F252" s="315">
        <v>2268.7761859019279</v>
      </c>
      <c r="G252" s="315">
        <v>2410.6446022358132</v>
      </c>
      <c r="H252" s="315">
        <v>2422.0207195421413</v>
      </c>
      <c r="I252" s="315">
        <v>2319.0438864875878</v>
      </c>
      <c r="J252" s="315">
        <v>2385.8953853643825</v>
      </c>
      <c r="K252" s="315">
        <v>2846.259186876061</v>
      </c>
      <c r="L252" s="315">
        <v>2445.4419750652969</v>
      </c>
      <c r="M252" s="315">
        <v>2781.8897932335703</v>
      </c>
      <c r="N252" s="315">
        <v>3674.2672157597885</v>
      </c>
      <c r="O252" s="315">
        <v>3053.0293448378375</v>
      </c>
    </row>
    <row r="253" outlineLevel="2" collapsed="1" hidden="1">
      <c r="B253" s="316" t="s">
        <v>38</v>
      </c>
      <c r="C253" s="317" t="s">
        <v>6</v>
      </c>
      <c r="D253" s="317">
        <v>2.7001536225177949</v>
      </c>
      <c r="E253" s="317">
        <v>2.8075082922468564</v>
      </c>
      <c r="F253" s="317">
        <v>2.7600030613640061</v>
      </c>
      <c r="G253" s="317">
        <v>2.7613054601449809</v>
      </c>
      <c r="H253" s="317">
        <v>2.7480395411115297</v>
      </c>
      <c r="I253" s="317">
        <v>2.8077463986313682</v>
      </c>
      <c r="J253" s="317">
        <v>2.8059303037108054</v>
      </c>
      <c r="K253" s="317">
        <v>2.9268178743007232</v>
      </c>
      <c r="L253" s="317">
        <v>2.8880826319331323</v>
      </c>
      <c r="M253" s="317">
        <v>2.96887506634865</v>
      </c>
      <c r="N253" s="317">
        <v>3.0673268581278221</v>
      </c>
      <c r="O253" s="317">
        <v>2.9047075002618326</v>
      </c>
    </row>
    <row r="254" outlineLevel="2" collapsed="1" hidden="1">
      <c r="B254" s="310" t="s">
        <v>39</v>
      </c>
    </row>
    <row r="255" outlineLevel="2" collapsed="1" hidden="1">
      <c r="B255" s="311" t="s">
        <v>26</v>
      </c>
      <c r="C255" s="301">
        <v>2806.9999999999927</v>
      </c>
      <c r="D255" s="301">
        <v>2806.9999999999927</v>
      </c>
      <c r="E255" s="301">
        <v>2806.9999999999927</v>
      </c>
      <c r="F255" s="301">
        <v>2806.9999999999927</v>
      </c>
      <c r="G255" s="301">
        <v>2806.9999999999927</v>
      </c>
      <c r="H255" s="301">
        <v>2806.9999999999927</v>
      </c>
      <c r="I255" s="301">
        <v>2806.9999999999927</v>
      </c>
      <c r="J255" s="301">
        <v>2806.9999999999927</v>
      </c>
      <c r="K255" s="301">
        <v>2806.9999999999927</v>
      </c>
      <c r="L255" s="301">
        <v>2806.9999999999927</v>
      </c>
      <c r="M255" s="301">
        <v>2806.9999999999927</v>
      </c>
      <c r="N255" s="301">
        <v>2806.9999999999927</v>
      </c>
      <c r="O255" s="301">
        <v>2806.9999999999927</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2806.9999999999927</v>
      </c>
      <c r="D258" s="301">
        <v>2806.9999999999927</v>
      </c>
      <c r="E258" s="301">
        <v>2806.9999999999927</v>
      </c>
      <c r="F258" s="301">
        <v>2806.9999999999927</v>
      </c>
      <c r="G258" s="301">
        <v>2806.9999999999927</v>
      </c>
      <c r="H258" s="301">
        <v>2806.9999999999927</v>
      </c>
      <c r="I258" s="301">
        <v>2806.9999999999927</v>
      </c>
      <c r="J258" s="301">
        <v>2806.9999999999927</v>
      </c>
      <c r="K258" s="301">
        <v>2806.9999999999927</v>
      </c>
      <c r="L258" s="301">
        <v>2806.9999999999927</v>
      </c>
      <c r="M258" s="301">
        <v>2806.9999999999927</v>
      </c>
      <c r="N258" s="301">
        <v>2806.9999999999927</v>
      </c>
      <c r="O258" s="301">
        <v>2806.9999999999927</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3.696583605692</v>
      </c>
      <c r="E260" s="301">
        <v>3.6261054404606479</v>
      </c>
      <c r="F260" s="301">
        <v>3.670169019968037</v>
      </c>
      <c r="G260" s="301">
        <v>3.6229342936101219</v>
      </c>
      <c r="H260" s="301">
        <v>3.6457447904538842</v>
      </c>
      <c r="I260" s="301">
        <v>3.643105971114216</v>
      </c>
      <c r="J260" s="301">
        <v>3.67085774021808</v>
      </c>
      <c r="K260" s="301">
        <v>3.4802388710124137</v>
      </c>
      <c r="L260" s="301">
        <v>3.3497508879306284</v>
      </c>
      <c r="M260" s="301">
        <v>3.0703159569131562</v>
      </c>
      <c r="N260" s="301">
        <v>3.062234310127085</v>
      </c>
      <c r="O260" s="301">
        <v>3.0786750890420036</v>
      </c>
    </row>
    <row r="261" outlineLevel="2" collapsed="1" hidden="1">
      <c r="B261" s="312" t="s">
        <v>31</v>
      </c>
      <c r="C261" s="313" t="s">
        <v>6</v>
      </c>
      <c r="D261" s="313">
        <v>1.5802993683043862</v>
      </c>
      <c r="E261" s="313">
        <v>1.5501697643579584</v>
      </c>
      <c r="F261" s="313">
        <v>1.5690070623304795</v>
      </c>
      <c r="G261" s="313">
        <v>1.5488140906063976</v>
      </c>
      <c r="H261" s="313">
        <v>1.5585656389542832</v>
      </c>
      <c r="I261" s="313">
        <v>1.5574375366359354</v>
      </c>
      <c r="J261" s="313">
        <v>1.5693014920775588</v>
      </c>
      <c r="K261" s="313">
        <v>1.487811416179162</v>
      </c>
      <c r="L261" s="313">
        <v>1.4320274547619396</v>
      </c>
      <c r="M261" s="313">
        <v>1.3125682751320973</v>
      </c>
      <c r="N261" s="313">
        <v>1.3091133495377669</v>
      </c>
      <c r="O261" s="313">
        <v>1.3161418264518754</v>
      </c>
    </row>
    <row r="262" outlineLevel="2" collapsed="1" hidden="1">
      <c r="B262" s="312" t="s">
        <v>32</v>
      </c>
      <c r="C262" s="301" t="s">
        <v>6</v>
      </c>
      <c r="D262" s="301">
        <v>22.661505821994698</v>
      </c>
      <c r="E262" s="301">
        <v>21.406191571762736</v>
      </c>
      <c r="F262" s="301">
        <v>23.980879702574594</v>
      </c>
      <c r="G262" s="301">
        <v>122.68803642446366</v>
      </c>
      <c r="H262" s="301">
        <v>124.45329814149788</v>
      </c>
      <c r="I262" s="301">
        <v>122.33749501126873</v>
      </c>
      <c r="J262" s="301">
        <v>124.01230147206348</v>
      </c>
      <c r="K262" s="301">
        <v>263.97148611925962</v>
      </c>
      <c r="L262" s="301">
        <v>263.95944203082865</v>
      </c>
      <c r="M262" s="301">
        <v>163.30534053887308</v>
      </c>
      <c r="N262" s="301">
        <v>119.74324814070184</v>
      </c>
      <c r="O262" s="301">
        <v>121.13370468958722</v>
      </c>
    </row>
    <row r="263" outlineLevel="2" collapsed="1" hidden="1">
      <c r="B263" s="312" t="s">
        <v>33</v>
      </c>
      <c r="C263" s="301" t="s">
        <v>6</v>
      </c>
      <c r="D263" s="301">
        <v>3.9211757676918007</v>
      </c>
      <c r="E263" s="301">
        <v>3.9252638920471297</v>
      </c>
      <c r="F263" s="301">
        <v>3.9283498708167546</v>
      </c>
      <c r="G263" s="301">
        <v>104.13323514289792</v>
      </c>
      <c r="H263" s="301">
        <v>104.13756829203514</v>
      </c>
      <c r="I263" s="301">
        <v>104.13970141394921</v>
      </c>
      <c r="J263" s="301">
        <v>104.14229757072181</v>
      </c>
      <c r="K263" s="301">
        <v>245.54179547223239</v>
      </c>
      <c r="L263" s="301">
        <v>245.54739656102709</v>
      </c>
      <c r="M263" s="301">
        <v>146.52187877764962</v>
      </c>
      <c r="N263" s="301">
        <v>104.15827086962597</v>
      </c>
      <c r="O263" s="301">
        <v>104.15993565633494</v>
      </c>
    </row>
    <row r="264" outlineLevel="2" collapsed="1" hidden="1">
      <c r="B264" s="312" t="s">
        <v>34</v>
      </c>
      <c r="C264" s="301" t="s">
        <v>6</v>
      </c>
      <c r="D264" s="301">
        <v>14.6741146260348</v>
      </c>
      <c r="E264" s="301">
        <v>13.456401906614543</v>
      </c>
      <c r="F264" s="301">
        <v>15.994395934692847</v>
      </c>
      <c r="G264" s="301">
        <v>14.559142846384006</v>
      </c>
      <c r="H264" s="301">
        <v>16.296613638166423</v>
      </c>
      <c r="I264" s="301">
        <v>14.144554536896758</v>
      </c>
      <c r="J264" s="301">
        <v>15.753636742207991</v>
      </c>
      <c r="K264" s="301">
        <v>14.449039602722598</v>
      </c>
      <c r="L264" s="301">
        <v>14.527680365884809</v>
      </c>
      <c r="M264" s="301">
        <v>13.131517867698717</v>
      </c>
      <c r="N264" s="301">
        <v>11.961692843490777</v>
      </c>
      <c r="O264" s="301">
        <v>13.197296781396105</v>
      </c>
    </row>
    <row r="265" outlineLevel="2" collapsed="1" hidden="1">
      <c r="B265" s="312" t="s">
        <v>35</v>
      </c>
      <c r="C265" s="301" t="s">
        <v>6</v>
      </c>
      <c r="D265" s="301">
        <v>0.36963182257610006</v>
      </c>
      <c r="E265" s="301">
        <v>0.39842033264041721</v>
      </c>
      <c r="F265" s="301">
        <v>0.38796487709695859</v>
      </c>
      <c r="G265" s="301">
        <v>0.37272414157162648</v>
      </c>
      <c r="H265" s="301">
        <v>0.37337142084242242</v>
      </c>
      <c r="I265" s="301">
        <v>0.41013308930856424</v>
      </c>
      <c r="J265" s="301">
        <v>0.44550941891559448</v>
      </c>
      <c r="K265" s="301">
        <v>0.5004121732922272</v>
      </c>
      <c r="L265" s="301">
        <v>0.53461421598610293</v>
      </c>
      <c r="M265" s="301">
        <v>0.58162793661155021</v>
      </c>
      <c r="N265" s="301">
        <v>0.56105011745801814</v>
      </c>
      <c r="O265" s="301">
        <v>0.697797162814176</v>
      </c>
    </row>
    <row r="266" outlineLevel="2" collapsed="1" hidden="1">
      <c r="B266" s="312" t="s">
        <v>36</v>
      </c>
      <c r="C266" s="301" t="s">
        <v>6</v>
      </c>
      <c r="D266" s="301">
        <v>2788.0350777836884</v>
      </c>
      <c r="E266" s="301">
        <v>2789.2199138695132</v>
      </c>
      <c r="F266" s="301">
        <v>2786.6892893161175</v>
      </c>
      <c r="G266" s="301">
        <v>2687.9348978680341</v>
      </c>
      <c r="H266" s="301">
        <v>2686.1924466507621</v>
      </c>
      <c r="I266" s="301">
        <v>2688.3056109592812</v>
      </c>
      <c r="J266" s="301">
        <v>2686.6585562687492</v>
      </c>
      <c r="K266" s="301">
        <v>2546.5087527509181</v>
      </c>
      <c r="L266" s="301">
        <v>2546.3903088578295</v>
      </c>
      <c r="M266" s="301">
        <v>2646.7649754182489</v>
      </c>
      <c r="N266" s="301">
        <v>2690.318986169525</v>
      </c>
      <c r="O266" s="301">
        <v>2688.9449703991809</v>
      </c>
    </row>
    <row r="267" outlineLevel="2" collapsed="1" hidden="1">
      <c r="B267" s="312" t="s">
        <v>40</v>
      </c>
      <c r="C267" s="301" t="s">
        <v>6</v>
      </c>
      <c r="D267" s="301">
        <v>18.964922216304011</v>
      </c>
      <c r="E267" s="301">
        <v>17.780086130479713</v>
      </c>
      <c r="F267" s="301">
        <v>20.310710683874873</v>
      </c>
      <c r="G267" s="301">
        <v>119.06510213195854</v>
      </c>
      <c r="H267" s="301">
        <v>120.80755334923053</v>
      </c>
      <c r="I267" s="301">
        <v>118.69438904071131</v>
      </c>
      <c r="J267" s="301">
        <v>120.34144373124305</v>
      </c>
      <c r="K267" s="301">
        <v>260.49124724907404</v>
      </c>
      <c r="L267" s="301">
        <v>260.609691142163</v>
      </c>
      <c r="M267" s="301">
        <v>160.23502458174312</v>
      </c>
      <c r="N267" s="301">
        <v>116.68101383046749</v>
      </c>
      <c r="O267" s="301">
        <v>118.05502960081137</v>
      </c>
    </row>
    <row r="268" outlineLevel="2" collapsed="1" hidden="1">
      <c r="B268" s="312" t="s">
        <v>41</v>
      </c>
      <c r="C268" s="313" t="s">
        <v>6</v>
      </c>
      <c r="D268" s="313">
        <v>1.3258674510650514</v>
      </c>
      <c r="E268" s="313">
        <v>1.3340953061196719</v>
      </c>
      <c r="F268" s="313">
        <v>1.3429021744960439</v>
      </c>
      <c r="G268" s="313">
        <v>0.6862665236660016</v>
      </c>
      <c r="H268" s="313">
        <v>0.70359533518489525</v>
      </c>
      <c r="I268" s="313">
        <v>0.70073304897808053</v>
      </c>
      <c r="J268" s="313">
        <v>0.71906142567601161</v>
      </c>
      <c r="K268" s="313">
        <v>0.46129954905101128</v>
      </c>
      <c r="L268" s="313">
        <v>0.47030201478439548</v>
      </c>
      <c r="M268" s="313">
        <v>0.60646019752735181</v>
      </c>
      <c r="N268" s="313">
        <v>0.73292310010479866</v>
      </c>
      <c r="O268" s="313">
        <v>0.75060321295842081</v>
      </c>
    </row>
    <row r="269" outlineLevel="2" collapsed="1" hidden="1">
      <c r="B269" s="310" t="s">
        <v>42</v>
      </c>
    </row>
    <row r="270" outlineLevel="2" collapsed="1" hidden="1">
      <c r="B270" s="314" t="s">
        <v>22</v>
      </c>
      <c r="C270" s="315">
        <v>3954</v>
      </c>
      <c r="D270" s="315">
        <v>3954</v>
      </c>
      <c r="E270" s="315">
        <v>3954</v>
      </c>
      <c r="F270" s="315">
        <v>3954</v>
      </c>
      <c r="G270" s="315">
        <v>3954</v>
      </c>
      <c r="H270" s="315">
        <v>3954</v>
      </c>
      <c r="I270" s="315">
        <v>3954</v>
      </c>
      <c r="J270" s="315">
        <v>3954</v>
      </c>
      <c r="K270" s="315">
        <v>3954</v>
      </c>
      <c r="L270" s="315">
        <v>3954</v>
      </c>
      <c r="M270" s="315">
        <v>3954</v>
      </c>
      <c r="N270" s="315">
        <v>3954</v>
      </c>
      <c r="O270" s="315">
        <v>3954</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128508</v>
      </c>
      <c r="D274" s="301">
        <v>128508</v>
      </c>
      <c r="E274" s="301">
        <v>128508</v>
      </c>
      <c r="F274" s="301">
        <v>128508</v>
      </c>
      <c r="G274" s="301">
        <v>128508</v>
      </c>
      <c r="H274" s="301">
        <v>128508</v>
      </c>
      <c r="I274" s="301">
        <v>128508</v>
      </c>
      <c r="J274" s="301">
        <v>128508</v>
      </c>
      <c r="K274" s="301">
        <v>128508</v>
      </c>
      <c r="L274" s="301">
        <v>128508</v>
      </c>
      <c r="M274" s="301">
        <v>128508</v>
      </c>
      <c r="N274" s="301">
        <v>128508</v>
      </c>
      <c r="O274" s="301">
        <v>128508</v>
      </c>
    </row>
    <row r="275" outlineLevel="1">
      <c r="B275" s="298" t="s">
        <v>20</v>
      </c>
      <c r="C275" s="300"/>
      <c r="D275" s="300">
        <v>32.5860814572153</v>
      </c>
      <c r="E275" s="300">
        <v>31.193708417393</v>
      </c>
      <c r="F275" s="300">
        <v>29.868153746917</v>
      </c>
      <c r="G275" s="300">
        <v>28.5903746155252</v>
      </c>
      <c r="H275" s="300">
        <v>27.0128047855215</v>
      </c>
      <c r="I275" s="300">
        <v>25.3978581400422</v>
      </c>
      <c r="J275" s="300">
        <v>23.7553618662041</v>
      </c>
      <c r="K275" s="300">
        <v>22.0920700233886</v>
      </c>
      <c r="L275" s="300">
        <v>20.4132404899704</v>
      </c>
      <c r="M275" s="300">
        <v>18.7224338984317</v>
      </c>
      <c r="N275" s="300">
        <v>17.0221324382488</v>
      </c>
      <c r="O275" s="300">
        <v>15.3142952833147</v>
      </c>
    </row>
    <row r="276" outlineLevel="2" collapsed="1" hidden="1">
      <c r="B276" s="310" t="s">
        <v>44</v>
      </c>
    </row>
    <row r="277" outlineLevel="2" collapsed="1" hidden="1">
      <c r="B277" s="311" t="s">
        <v>22</v>
      </c>
      <c r="C277" s="301">
        <v>39394.000000000007</v>
      </c>
      <c r="D277" s="301">
        <v>39394.000000000007</v>
      </c>
      <c r="E277" s="301">
        <v>39394.000000000007</v>
      </c>
      <c r="F277" s="301">
        <v>39394.000000000007</v>
      </c>
      <c r="G277" s="301">
        <v>39394.000000000007</v>
      </c>
      <c r="H277" s="301">
        <v>39394.000000000007</v>
      </c>
      <c r="I277" s="301">
        <v>39394.000000000007</v>
      </c>
      <c r="J277" s="301">
        <v>39394.000000000007</v>
      </c>
      <c r="K277" s="301">
        <v>39394.000000000007</v>
      </c>
      <c r="L277" s="301">
        <v>39394.000000000007</v>
      </c>
      <c r="M277" s="301">
        <v>39394.000000000007</v>
      </c>
      <c r="N277" s="301">
        <v>39394.000000000007</v>
      </c>
      <c r="O277" s="301">
        <v>39394.000000000007</v>
      </c>
    </row>
    <row r="278" outlineLevel="2" collapsed="1" hidden="1">
      <c r="B278" s="311" t="s">
        <v>23</v>
      </c>
      <c r="C278" s="301" t="s">
        <v>6</v>
      </c>
      <c r="D278" s="301">
        <v>32.5860814572153</v>
      </c>
      <c r="E278" s="301">
        <v>31.193708417393022</v>
      </c>
      <c r="F278" s="301">
        <v>29.868153746916988</v>
      </c>
      <c r="G278" s="301">
        <v>28.590374615525185</v>
      </c>
      <c r="H278" s="301">
        <v>27.012804785521453</v>
      </c>
      <c r="I278" s="301">
        <v>25.397858140042167</v>
      </c>
      <c r="J278" s="301">
        <v>23.755361866204147</v>
      </c>
      <c r="K278" s="301">
        <v>22.092070023388615</v>
      </c>
      <c r="L278" s="301">
        <v>20.413240489970409</v>
      </c>
      <c r="M278" s="301">
        <v>18.722433898431671</v>
      </c>
      <c r="N278" s="301">
        <v>17.022132438248779</v>
      </c>
      <c r="O278" s="301">
        <v>15.31429528331471</v>
      </c>
    </row>
    <row r="279" outlineLevel="2" collapsed="1" hidden="1">
      <c r="B279" s="312" t="s">
        <v>30</v>
      </c>
      <c r="C279" s="301" t="s">
        <v>6</v>
      </c>
      <c r="D279" s="301">
        <v>6.8939500000019995</v>
      </c>
      <c r="E279" s="301">
        <v>6.8939499999995943</v>
      </c>
      <c r="F279" s="301">
        <v>6.8939500011575037</v>
      </c>
      <c r="G279" s="301">
        <v>6.8939500000610572</v>
      </c>
      <c r="H279" s="301">
        <v>6.8939499997675071</v>
      </c>
      <c r="I279" s="301">
        <v>6.8939500018888</v>
      </c>
      <c r="J279" s="301">
        <v>6.8939500045322237</v>
      </c>
      <c r="K279" s="301">
        <v>6.8939500003514418</v>
      </c>
      <c r="L279" s="301">
        <v>6.89394999667062</v>
      </c>
      <c r="M279" s="301">
        <v>6.8939500003296921</v>
      </c>
      <c r="N279" s="301">
        <v>6.893950003290044</v>
      </c>
      <c r="O279" s="301">
        <v>6.8939499991922686</v>
      </c>
    </row>
    <row r="280" outlineLevel="2" collapsed="1" hidden="1">
      <c r="B280" s="312" t="s">
        <v>31</v>
      </c>
      <c r="C280" s="313" t="s">
        <v>6</v>
      </c>
      <c r="D280" s="313">
        <v>0.992620646511102</v>
      </c>
      <c r="E280" s="313">
        <v>0.95020688685768451</v>
      </c>
      <c r="F280" s="313">
        <v>0.9098285144006798</v>
      </c>
      <c r="G280" s="313">
        <v>0.87090545612606529</v>
      </c>
      <c r="H280" s="313">
        <v>0.82285032600461328</v>
      </c>
      <c r="I280" s="313">
        <v>0.77365664233260389</v>
      </c>
      <c r="J280" s="313">
        <v>0.7236237558878249</v>
      </c>
      <c r="K280" s="313">
        <v>0.6729574053933679</v>
      </c>
      <c r="L280" s="313">
        <v>0.62181775366716974</v>
      </c>
      <c r="M280" s="313">
        <v>0.57031326288566786</v>
      </c>
      <c r="N280" s="313">
        <v>0.51851954424274083</v>
      </c>
      <c r="O280" s="313">
        <v>0.46649627709746788</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2431.0812315937897</v>
      </c>
      <c r="E282" s="301">
        <v>2398.3522805544962</v>
      </c>
      <c r="F282" s="301">
        <v>2378.5052961989663</v>
      </c>
      <c r="G282" s="301">
        <v>4216.3164915827838</v>
      </c>
      <c r="H282" s="301">
        <v>4203.686663857764</v>
      </c>
      <c r="I282" s="301">
        <v>4196.164191633331</v>
      </c>
      <c r="J282" s="301">
        <v>4183.176280617975</v>
      </c>
      <c r="K282" s="301">
        <v>4181.7580952074386</v>
      </c>
      <c r="L282" s="301">
        <v>4181.9892086644522</v>
      </c>
      <c r="M282" s="301">
        <v>4174.2745046245118</v>
      </c>
      <c r="N282" s="301">
        <v>4176.6738702436005</v>
      </c>
      <c r="O282" s="301">
        <v>4179.6481056891407</v>
      </c>
    </row>
    <row r="283" outlineLevel="2" collapsed="1" hidden="1">
      <c r="B283" s="312" t="s">
        <v>36</v>
      </c>
      <c r="C283" s="301" t="s">
        <v>6</v>
      </c>
      <c r="D283" s="301">
        <v>36995.504849863471</v>
      </c>
      <c r="E283" s="301">
        <v>37026.841427855608</v>
      </c>
      <c r="F283" s="301">
        <v>37045.362857558037</v>
      </c>
      <c r="G283" s="301">
        <v>35206.273883485708</v>
      </c>
      <c r="H283" s="301">
        <v>35217.326139605611</v>
      </c>
      <c r="I283" s="301">
        <v>35223.233669816167</v>
      </c>
      <c r="J283" s="301">
        <v>35234.579078462113</v>
      </c>
      <c r="K283" s="301">
        <v>35234.33397437157</v>
      </c>
      <c r="L283" s="301">
        <v>35232.4240342716</v>
      </c>
      <c r="M283" s="301">
        <v>35238.447927394824</v>
      </c>
      <c r="N283" s="301">
        <v>35234.348261891115</v>
      </c>
      <c r="O283" s="301">
        <v>35229.666190703509</v>
      </c>
    </row>
    <row r="284" outlineLevel="2" collapsed="1" hidden="1">
      <c r="B284" s="312" t="s">
        <v>47</v>
      </c>
      <c r="C284" s="301" t="s">
        <v>6</v>
      </c>
      <c r="D284" s="301">
        <v>2398.4951501365404</v>
      </c>
      <c r="E284" s="301">
        <v>2367.1585721444021</v>
      </c>
      <c r="F284" s="301">
        <v>2348.6371424419772</v>
      </c>
      <c r="G284" s="301">
        <v>4187.72611651431</v>
      </c>
      <c r="H284" s="301">
        <v>4176.6738603944</v>
      </c>
      <c r="I284" s="301">
        <v>4170.7663301838429</v>
      </c>
      <c r="J284" s="301">
        <v>4159.4209215378933</v>
      </c>
      <c r="K284" s="301">
        <v>4159.6660256284422</v>
      </c>
      <c r="L284" s="301">
        <v>4161.5759657284125</v>
      </c>
      <c r="M284" s="301">
        <v>4155.5520726051873</v>
      </c>
      <c r="N284" s="301">
        <v>4159.6517381088988</v>
      </c>
      <c r="O284" s="301">
        <v>4164.3338092965041</v>
      </c>
    </row>
    <row r="285" outlineLevel="2" collapsed="1" hidden="1">
      <c r="B285" s="312" t="s">
        <v>48</v>
      </c>
      <c r="C285" s="313" t="s">
        <v>6</v>
      </c>
      <c r="D285" s="313">
        <v>0.11015221236082037</v>
      </c>
      <c r="E285" s="313">
        <v>0.13656731118281029</v>
      </c>
      <c r="F285" s="313">
        <v>0.15564526479424937</v>
      </c>
      <c r="G285" s="313">
        <v>0.1704242031690256</v>
      </c>
      <c r="H285" s="313">
        <v>0.17779117613345785</v>
      </c>
      <c r="I285" s="313">
        <v>0.18311714431754239</v>
      </c>
      <c r="J285" s="313">
        <v>0.18698113034713673</v>
      </c>
      <c r="K285" s="313">
        <v>0.18976164361245193</v>
      </c>
      <c r="L285" s="313">
        <v>0.19177122524932172</v>
      </c>
      <c r="M285" s="313">
        <v>0.19323248546564342</v>
      </c>
      <c r="N285" s="313">
        <v>0.19428043170592579</v>
      </c>
      <c r="O285" s="313">
        <v>0.19503712626533384</v>
      </c>
    </row>
    <row r="286" outlineLevel="2" collapsed="1" hidden="1">
      <c r="B286" s="310" t="s">
        <v>49</v>
      </c>
    </row>
    <row r="287" outlineLevel="2" collapsed="1" hidden="1">
      <c r="B287" s="314" t="s">
        <v>22</v>
      </c>
      <c r="C287" s="315">
        <v>13674</v>
      </c>
      <c r="D287" s="315">
        <v>13674</v>
      </c>
      <c r="E287" s="315">
        <v>13674</v>
      </c>
      <c r="F287" s="315">
        <v>13674</v>
      </c>
      <c r="G287" s="315">
        <v>13674</v>
      </c>
      <c r="H287" s="315">
        <v>13674</v>
      </c>
      <c r="I287" s="315">
        <v>13674</v>
      </c>
      <c r="J287" s="315">
        <v>13674</v>
      </c>
      <c r="K287" s="315">
        <v>13674</v>
      </c>
      <c r="L287" s="315">
        <v>13674</v>
      </c>
      <c r="M287" s="315">
        <v>13674</v>
      </c>
      <c r="N287" s="315">
        <v>13674</v>
      </c>
      <c r="O287" s="315">
        <v>13674</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68370</v>
      </c>
      <c r="E289" s="315">
        <v>68370</v>
      </c>
      <c r="F289" s="315">
        <v>68370</v>
      </c>
      <c r="G289" s="315">
        <v>68370</v>
      </c>
      <c r="H289" s="315">
        <v>68370</v>
      </c>
      <c r="I289" s="315">
        <v>68370</v>
      </c>
      <c r="J289" s="315">
        <v>68370</v>
      </c>
      <c r="K289" s="315">
        <v>68370</v>
      </c>
      <c r="L289" s="315">
        <v>68370</v>
      </c>
      <c r="M289" s="315">
        <v>68370</v>
      </c>
      <c r="N289" s="315">
        <v>68370</v>
      </c>
      <c r="O289" s="315">
        <v>68370</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4799</v>
      </c>
      <c r="D295" s="301">
        <v>4799</v>
      </c>
      <c r="E295" s="301">
        <v>4799</v>
      </c>
      <c r="F295" s="301">
        <v>4799</v>
      </c>
      <c r="G295" s="301">
        <v>4799</v>
      </c>
      <c r="H295" s="301">
        <v>4799</v>
      </c>
      <c r="I295" s="301">
        <v>4799</v>
      </c>
      <c r="J295" s="301">
        <v>4799</v>
      </c>
      <c r="K295" s="301">
        <v>4799</v>
      </c>
      <c r="L295" s="301">
        <v>4799</v>
      </c>
      <c r="M295" s="301">
        <v>4799</v>
      </c>
      <c r="N295" s="301">
        <v>4799</v>
      </c>
      <c r="O295" s="301">
        <v>4799</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222.153708333333</v>
      </c>
      <c r="E297" s="301">
        <v>222.153708333333</v>
      </c>
      <c r="F297" s="301">
        <v>222.153708333333</v>
      </c>
      <c r="G297" s="301">
        <v>222.153708333333</v>
      </c>
      <c r="H297" s="301">
        <v>222.153708333333</v>
      </c>
      <c r="I297" s="301">
        <v>222.153708333333</v>
      </c>
      <c r="J297" s="301">
        <v>222.153708333333</v>
      </c>
      <c r="K297" s="301">
        <v>222.153708333333</v>
      </c>
      <c r="L297" s="301">
        <v>222.153708333333</v>
      </c>
      <c r="M297" s="301">
        <v>222.153708333333</v>
      </c>
      <c r="N297" s="301">
        <v>222.153708333333</v>
      </c>
      <c r="O297" s="301">
        <v>222.153708333333</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4799</v>
      </c>
      <c r="E300" s="301">
        <v>4799</v>
      </c>
      <c r="F300" s="301">
        <v>4799</v>
      </c>
      <c r="G300" s="301">
        <v>4799</v>
      </c>
      <c r="H300" s="301">
        <v>4799</v>
      </c>
      <c r="I300" s="301">
        <v>4799</v>
      </c>
      <c r="J300" s="301">
        <v>4799</v>
      </c>
      <c r="K300" s="301">
        <v>4799</v>
      </c>
      <c r="L300" s="301">
        <v>4799</v>
      </c>
      <c r="M300" s="301">
        <v>4799</v>
      </c>
      <c r="N300" s="301">
        <v>4799</v>
      </c>
      <c r="O300" s="301">
        <v>4799</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40023</v>
      </c>
      <c r="D304" s="315">
        <v>40023</v>
      </c>
      <c r="E304" s="315">
        <v>40023</v>
      </c>
      <c r="F304" s="315">
        <v>40023</v>
      </c>
      <c r="G304" s="315">
        <v>40023</v>
      </c>
      <c r="H304" s="315">
        <v>40023</v>
      </c>
      <c r="I304" s="315">
        <v>40023</v>
      </c>
      <c r="J304" s="315">
        <v>40023</v>
      </c>
      <c r="K304" s="315">
        <v>40023</v>
      </c>
      <c r="L304" s="315">
        <v>40023</v>
      </c>
      <c r="M304" s="315">
        <v>40023</v>
      </c>
      <c r="N304" s="315">
        <v>40023</v>
      </c>
      <c r="O304" s="315">
        <v>40023</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166762.5</v>
      </c>
      <c r="E306" s="315">
        <v>166762.5</v>
      </c>
      <c r="F306" s="315">
        <v>166762.5</v>
      </c>
      <c r="G306" s="315">
        <v>166762.5</v>
      </c>
      <c r="H306" s="315">
        <v>166762.5</v>
      </c>
      <c r="I306" s="315">
        <v>166762.5</v>
      </c>
      <c r="J306" s="315">
        <v>166762.5</v>
      </c>
      <c r="K306" s="315">
        <v>166762.5</v>
      </c>
      <c r="L306" s="315">
        <v>166762.5</v>
      </c>
      <c r="M306" s="315">
        <v>166762.5</v>
      </c>
      <c r="N306" s="315">
        <v>166762.5</v>
      </c>
      <c r="O306" s="315">
        <v>166762.5</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40023</v>
      </c>
      <c r="E309" s="315">
        <v>40023</v>
      </c>
      <c r="F309" s="315">
        <v>40023</v>
      </c>
      <c r="G309" s="315">
        <v>40023</v>
      </c>
      <c r="H309" s="315">
        <v>40023</v>
      </c>
      <c r="I309" s="315">
        <v>40023</v>
      </c>
      <c r="J309" s="315">
        <v>40023</v>
      </c>
      <c r="K309" s="315">
        <v>40023</v>
      </c>
      <c r="L309" s="315">
        <v>40023</v>
      </c>
      <c r="M309" s="315">
        <v>40023</v>
      </c>
      <c r="N309" s="315">
        <v>40023</v>
      </c>
      <c r="O309" s="315">
        <v>40023</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30304</v>
      </c>
      <c r="D313" s="301">
        <v>30304</v>
      </c>
      <c r="E313" s="301">
        <v>30304</v>
      </c>
      <c r="F313" s="301">
        <v>30304</v>
      </c>
      <c r="G313" s="301">
        <v>30304</v>
      </c>
      <c r="H313" s="301">
        <v>30304</v>
      </c>
      <c r="I313" s="301">
        <v>30304</v>
      </c>
      <c r="J313" s="301">
        <v>30304</v>
      </c>
      <c r="K313" s="301">
        <v>30304</v>
      </c>
      <c r="L313" s="301">
        <v>30304</v>
      </c>
      <c r="M313" s="301">
        <v>30304</v>
      </c>
      <c r="N313" s="301">
        <v>30304</v>
      </c>
      <c r="O313" s="301">
        <v>30304</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63.638400000000004</v>
      </c>
      <c r="E315" s="301">
        <v>63.638400000000104</v>
      </c>
      <c r="F315" s="301">
        <v>63.638399999999905</v>
      </c>
      <c r="G315" s="301">
        <v>63.638400000000011</v>
      </c>
      <c r="H315" s="301">
        <v>63.638400000000118</v>
      </c>
      <c r="I315" s="301">
        <v>63.638399999999876</v>
      </c>
      <c r="J315" s="301">
        <v>63.638400000000118</v>
      </c>
      <c r="K315" s="301">
        <v>63.638400000000019</v>
      </c>
      <c r="L315" s="301">
        <v>63.638399999999976</v>
      </c>
      <c r="M315" s="301">
        <v>63.638400000000104</v>
      </c>
      <c r="N315" s="301">
        <v>63.6383999999999</v>
      </c>
      <c r="O315" s="301">
        <v>63.638400000000033</v>
      </c>
    </row>
    <row r="316" outlineLevel="2" collapsed="1" hidden="1">
      <c r="B316" s="312" t="s">
        <v>46</v>
      </c>
      <c r="C316" s="301" t="s">
        <v>6</v>
      </c>
      <c r="D316" s="301">
        <v>900.12696639194894</v>
      </c>
      <c r="E316" s="301">
        <v>900.1269663919503</v>
      </c>
      <c r="F316" s="301">
        <v>900.12696639194814</v>
      </c>
      <c r="G316" s="301">
        <v>900.12696639194849</v>
      </c>
      <c r="H316" s="301">
        <v>900.12696639194985</v>
      </c>
      <c r="I316" s="301">
        <v>900.126966391948</v>
      </c>
      <c r="J316" s="301">
        <v>900.12696639195076</v>
      </c>
      <c r="K316" s="301">
        <v>900.12696639194917</v>
      </c>
      <c r="L316" s="301">
        <v>900.12696639194974</v>
      </c>
      <c r="M316" s="301">
        <v>900.12696639195087</v>
      </c>
      <c r="N316" s="301">
        <v>900.12696639194826</v>
      </c>
      <c r="O316" s="301">
        <v>900.126966391949</v>
      </c>
    </row>
    <row r="317" outlineLevel="2" collapsed="1" hidden="1">
      <c r="B317" s="312" t="s">
        <v>47</v>
      </c>
      <c r="C317" s="301" t="s">
        <v>6</v>
      </c>
      <c r="D317" s="301">
        <v>900.1269663919993</v>
      </c>
      <c r="E317" s="301">
        <v>900.12696639188</v>
      </c>
      <c r="F317" s="301">
        <v>900.12696639195826</v>
      </c>
      <c r="G317" s="301">
        <v>900.1269663919993</v>
      </c>
      <c r="H317" s="301">
        <v>900.12696639187266</v>
      </c>
      <c r="I317" s="301">
        <v>900.12696639202909</v>
      </c>
      <c r="J317" s="301">
        <v>900.12696639192109</v>
      </c>
      <c r="K317" s="301">
        <v>900.12696639195462</v>
      </c>
      <c r="L317" s="301">
        <v>900.12696639196577</v>
      </c>
      <c r="M317" s="301">
        <v>900.12696639190244</v>
      </c>
      <c r="N317" s="301">
        <v>900.12696639197691</v>
      </c>
      <c r="O317" s="301">
        <v>900.12696639198441</v>
      </c>
    </row>
    <row r="318" outlineLevel="2" collapsed="1" hidden="1">
      <c r="B318" s="310" t="s">
        <v>55</v>
      </c>
    </row>
    <row r="319" outlineLevel="2" collapsed="1" hidden="1">
      <c r="B319" s="314" t="s">
        <v>22</v>
      </c>
      <c r="C319" s="315">
        <v>314</v>
      </c>
      <c r="D319" s="315">
        <v>314</v>
      </c>
      <c r="E319" s="315">
        <v>314</v>
      </c>
      <c r="F319" s="315">
        <v>314</v>
      </c>
      <c r="G319" s="315">
        <v>314</v>
      </c>
      <c r="H319" s="315">
        <v>314</v>
      </c>
      <c r="I319" s="315">
        <v>314</v>
      </c>
      <c r="J319" s="315">
        <v>314</v>
      </c>
      <c r="K319" s="315">
        <v>314</v>
      </c>
      <c r="L319" s="315">
        <v>314</v>
      </c>
      <c r="M319" s="315">
        <v>314</v>
      </c>
      <c r="N319" s="315">
        <v>314</v>
      </c>
      <c r="O319" s="315">
        <v>314</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549.84383267553164</v>
      </c>
      <c r="E323" s="301">
        <v>551.27247047413562</v>
      </c>
      <c r="F323" s="301">
        <v>550.32430201527961</v>
      </c>
      <c r="G323" s="301">
        <v>553.17943466241331</v>
      </c>
      <c r="H323" s="301">
        <v>553.94154740907766</v>
      </c>
      <c r="I323" s="301">
        <v>556.0754129065499</v>
      </c>
      <c r="J323" s="301">
        <v>557.07578599901456</v>
      </c>
      <c r="K323" s="301">
        <v>555.32208825748648</v>
      </c>
      <c r="L323" s="301">
        <v>553.92474519234008</v>
      </c>
      <c r="M323" s="301">
        <v>553.619470188088</v>
      </c>
      <c r="N323" s="301">
        <v>555.60247331335722</v>
      </c>
      <c r="O323" s="301">
        <v>557.65474613652282</v>
      </c>
    </row>
    <row r="324">
      <c r="B324" s="299" t="s">
        <v>7</v>
      </c>
      <c r="C324" s="301" t="s">
        <v>6</v>
      </c>
      <c r="D324" s="301">
        <v>32.5860814572153</v>
      </c>
      <c r="E324" s="301">
        <v>32.637270378198352</v>
      </c>
      <c r="F324" s="301">
        <v>33.152080493455557</v>
      </c>
      <c r="G324" s="301">
        <v>34.074816499740066</v>
      </c>
      <c r="H324" s="301">
        <v>36.106578810573474</v>
      </c>
      <c r="I324" s="301">
        <v>38.0649304273572</v>
      </c>
      <c r="J324" s="301">
        <v>39.916341948603467</v>
      </c>
      <c r="K324" s="301">
        <v>41.704621594429113</v>
      </c>
      <c r="L324" s="301">
        <v>43.523763366354558</v>
      </c>
      <c r="M324" s="301">
        <v>45.480237991665007</v>
      </c>
      <c r="N324" s="301">
        <v>47.605802655451306</v>
      </c>
      <c r="O324" s="301">
        <v>49.838591942932126</v>
      </c>
    </row>
    <row r="325">
      <c r="B325" s="302" t="s">
        <v>8</v>
      </c>
      <c r="C325" s="303" t="s">
        <v>6</v>
      </c>
      <c r="D325" s="303">
        <v>517.25775121831634</v>
      </c>
      <c r="E325" s="303">
        <v>518.63520009593719</v>
      </c>
      <c r="F325" s="303">
        <v>517.1722215218241</v>
      </c>
      <c r="G325" s="303">
        <v>519.1046181626732</v>
      </c>
      <c r="H325" s="303">
        <v>517.83496859850413</v>
      </c>
      <c r="I325" s="303">
        <v>518.01048247919266</v>
      </c>
      <c r="J325" s="303">
        <v>517.159444050411</v>
      </c>
      <c r="K325" s="303">
        <v>513.61746666305737</v>
      </c>
      <c r="L325" s="303">
        <v>510.40098182598553</v>
      </c>
      <c r="M325" s="303">
        <v>508.139232196423</v>
      </c>
      <c r="N325" s="303">
        <v>507.99667065790595</v>
      </c>
      <c r="O325" s="303">
        <v>507.81615419359076</v>
      </c>
    </row>
    <row r="326" outlineLevel="1">
      <c r="B326" s="298" t="s">
        <v>9</v>
      </c>
      <c r="C326" s="301" t="s">
        <v>6</v>
      </c>
      <c r="D326" s="301">
        <v>296.5</v>
      </c>
      <c r="E326" s="301">
        <v>296.5003315036297</v>
      </c>
      <c r="F326" s="301">
        <v>296.50009562799335</v>
      </c>
      <c r="G326" s="301">
        <v>296.49981428721549</v>
      </c>
      <c r="H326" s="301">
        <v>296.49947803395986</v>
      </c>
      <c r="I326" s="301">
        <v>296.49918715447188</v>
      </c>
      <c r="J326" s="301">
        <v>296.49892558282613</v>
      </c>
      <c r="K326" s="301">
        <v>296.49870022735</v>
      </c>
      <c r="L326" s="301">
        <v>296.498450563699</v>
      </c>
      <c r="M326" s="301">
        <v>296.49828377875684</v>
      </c>
      <c r="N326" s="301">
        <v>296.498137047261</v>
      </c>
      <c r="O326" s="301">
        <v>296.49792815828323</v>
      </c>
    </row>
    <row r="327" outlineLevel="1">
      <c r="B327" s="298" t="s">
        <v>10</v>
      </c>
      <c r="C327" s="301" t="s">
        <v>6</v>
      </c>
      <c r="D327" s="301">
        <v>25.667738120683904</v>
      </c>
      <c r="E327" s="301">
        <v>25.666031617823371</v>
      </c>
      <c r="F327" s="301">
        <v>25.664470998781336</v>
      </c>
      <c r="G327" s="301">
        <v>25.66290096147122</v>
      </c>
      <c r="H327" s="301">
        <v>25.658147527741253</v>
      </c>
      <c r="I327" s="301">
        <v>25.646901153043064</v>
      </c>
      <c r="J327" s="301">
        <v>25.627848572582113</v>
      </c>
      <c r="K327" s="301">
        <v>25.618321055390844</v>
      </c>
      <c r="L327" s="301">
        <v>25.612661902907313</v>
      </c>
      <c r="M327" s="301">
        <v>25.608484202785053</v>
      </c>
      <c r="N327" s="301">
        <v>25.592341876117956</v>
      </c>
      <c r="O327" s="301">
        <v>25.586043293997541</v>
      </c>
    </row>
    <row r="328" outlineLevel="1">
      <c r="B328" s="298" t="s">
        <v>11</v>
      </c>
      <c r="C328" s="301" t="s">
        <v>6</v>
      </c>
      <c r="D328" s="301">
        <v>195.09001309763502</v>
      </c>
      <c r="E328" s="301">
        <v>196.46883697449849</v>
      </c>
      <c r="F328" s="301">
        <v>195.00765489504994</v>
      </c>
      <c r="G328" s="301">
        <v>196.9419029139751</v>
      </c>
      <c r="H328" s="301">
        <v>195.67734303681365</v>
      </c>
      <c r="I328" s="301">
        <v>195.86439417166994</v>
      </c>
      <c r="J328" s="301">
        <v>195.03266989499318</v>
      </c>
      <c r="K328" s="301">
        <v>191.50044538032174</v>
      </c>
      <c r="L328" s="301">
        <v>188.28986935937127</v>
      </c>
      <c r="M328" s="301">
        <v>186.0324642148785</v>
      </c>
      <c r="N328" s="301">
        <v>185.90619173452402</v>
      </c>
      <c r="O328" s="301">
        <v>185.7321827412994</v>
      </c>
    </row>
    <row r="329" outlineLevel="1">
      <c r="B329" s="304" t="s">
        <v>12</v>
      </c>
      <c r="C329" s="305" t="s">
        <v>6</v>
      </c>
      <c r="D329" s="305">
        <v>44.07385648008534</v>
      </c>
      <c r="E329" s="305">
        <v>44.385354155928859</v>
      </c>
      <c r="F329" s="305">
        <v>44.055250486149212</v>
      </c>
      <c r="G329" s="305">
        <v>44.492227080847229</v>
      </c>
      <c r="H329" s="305">
        <v>44.206543412823727</v>
      </c>
      <c r="I329" s="305">
        <v>44.248801162163083</v>
      </c>
      <c r="J329" s="305">
        <v>44.060901762192735</v>
      </c>
      <c r="K329" s="305">
        <v>43.262917519723295</v>
      </c>
      <c r="L329" s="305">
        <v>42.53759865527195</v>
      </c>
      <c r="M329" s="305">
        <v>42.027615859248513</v>
      </c>
      <c r="N329" s="305">
        <v>41.999088949602239</v>
      </c>
      <c r="O329" s="305">
        <v>41.959777622118807</v>
      </c>
    </row>
    <row r="330" outlineLevel="1">
      <c r="B330" s="298" t="s">
        <v>13</v>
      </c>
      <c r="C330" s="301" t="s">
        <v>6</v>
      </c>
      <c r="D330" s="301">
        <v>151.01615661754968</v>
      </c>
      <c r="E330" s="301">
        <v>152.08348281856965</v>
      </c>
      <c r="F330" s="301">
        <v>150.95240440890072</v>
      </c>
      <c r="G330" s="301">
        <v>152.44967583312786</v>
      </c>
      <c r="H330" s="301">
        <v>151.47079962398993</v>
      </c>
      <c r="I330" s="301">
        <v>151.61559300950685</v>
      </c>
      <c r="J330" s="301">
        <v>150.97176813280046</v>
      </c>
      <c r="K330" s="301">
        <v>148.23752786059845</v>
      </c>
      <c r="L330" s="301">
        <v>145.75227070409929</v>
      </c>
      <c r="M330" s="301">
        <v>144.00484835563</v>
      </c>
      <c r="N330" s="301">
        <v>143.90710278492176</v>
      </c>
      <c r="O330" s="301">
        <v>143.77240511918058</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151.01615661754968</v>
      </c>
      <c r="E332" s="301">
        <v>152.08348281856965</v>
      </c>
      <c r="F332" s="301">
        <v>150.95240440890072</v>
      </c>
      <c r="G332" s="301">
        <v>152.44967583312786</v>
      </c>
      <c r="H332" s="301">
        <v>151.47079962398993</v>
      </c>
      <c r="I332" s="301">
        <v>151.61559300950685</v>
      </c>
      <c r="J332" s="301">
        <v>150.97176813280046</v>
      </c>
      <c r="K332" s="301">
        <v>148.23752786059845</v>
      </c>
      <c r="L332" s="301">
        <v>145.75227070409929</v>
      </c>
      <c r="M332" s="301">
        <v>144.00484835563</v>
      </c>
      <c r="N332" s="301">
        <v>143.90710278492176</v>
      </c>
      <c r="O332" s="301">
        <v>143.77240511918058</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15002.000000000046</v>
      </c>
      <c r="D334" s="301">
        <v>15153.016156617507</v>
      </c>
      <c r="E334" s="301">
        <v>15305.099638797983</v>
      </c>
      <c r="F334" s="301">
        <v>15456.052044692115</v>
      </c>
      <c r="G334" s="301">
        <v>15608.501718308851</v>
      </c>
      <c r="H334" s="301">
        <v>15759.972517700955</v>
      </c>
      <c r="I334" s="301">
        <v>15911.588112528489</v>
      </c>
      <c r="J334" s="301">
        <v>16062.559879682824</v>
      </c>
      <c r="K334" s="301">
        <v>16210.797407842323</v>
      </c>
      <c r="L334" s="301">
        <v>16356.549679546937</v>
      </c>
      <c r="M334" s="301">
        <v>16500.554527737484</v>
      </c>
      <c r="N334" s="301">
        <v>16644.461632383809</v>
      </c>
      <c r="O334" s="301">
        <v>16788.234036761449</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143510</v>
      </c>
      <c r="D337" s="301">
        <v>143661.01615661749</v>
      </c>
      <c r="E337" s="301">
        <v>143813.09963879798</v>
      </c>
      <c r="F337" s="301">
        <v>143964.0520446921</v>
      </c>
      <c r="G337" s="301">
        <v>144116.50171830881</v>
      </c>
      <c r="H337" s="301">
        <v>144267.9725177009</v>
      </c>
      <c r="I337" s="301">
        <v>144419.58811252841</v>
      </c>
      <c r="J337" s="301">
        <v>144570.55987968278</v>
      </c>
      <c r="K337" s="301">
        <v>144718.7974078423</v>
      </c>
      <c r="L337" s="301">
        <v>144864.54967954691</v>
      </c>
      <c r="M337" s="301">
        <v>145008.5545277374</v>
      </c>
      <c r="N337" s="301">
        <v>145152.46163238381</v>
      </c>
      <c r="O337" s="301">
        <v>145296.23403676139</v>
      </c>
    </row>
    <row r="338" outlineLevel="1">
      <c r="B338" s="298" t="s">
        <v>20</v>
      </c>
      <c r="C338" s="300"/>
      <c r="D338" s="300">
        <v>549.843832675532</v>
      </c>
      <c r="E338" s="300">
        <v>551.272470474136</v>
      </c>
      <c r="F338" s="300">
        <v>550.32430201528</v>
      </c>
      <c r="G338" s="300">
        <v>553.179434662413</v>
      </c>
      <c r="H338" s="300">
        <v>553.941547409078</v>
      </c>
      <c r="I338" s="300">
        <v>556.07541290655</v>
      </c>
      <c r="J338" s="300">
        <v>557.075785999015</v>
      </c>
      <c r="K338" s="300">
        <v>555.322088257486</v>
      </c>
      <c r="L338" s="300">
        <v>553.92474519234</v>
      </c>
      <c r="M338" s="300">
        <v>553.619470188088</v>
      </c>
      <c r="N338" s="300">
        <v>555.602473313357</v>
      </c>
      <c r="O338" s="300">
        <v>557.654746136523</v>
      </c>
    </row>
    <row r="339" outlineLevel="2" collapsed="1" hidden="1">
      <c r="B339" s="310" t="s">
        <v>21</v>
      </c>
    </row>
    <row r="340" outlineLevel="2" collapsed="1" hidden="1">
      <c r="B340" s="311" t="s">
        <v>22</v>
      </c>
      <c r="C340" s="301">
        <v>37000</v>
      </c>
      <c r="D340" s="301">
        <v>37151.016156617479</v>
      </c>
      <c r="E340" s="301">
        <v>37303.099638797969</v>
      </c>
      <c r="F340" s="301">
        <v>37454.052044692085</v>
      </c>
      <c r="G340" s="301">
        <v>37606.501718308828</v>
      </c>
      <c r="H340" s="301">
        <v>37757.972517700931</v>
      </c>
      <c r="I340" s="301">
        <v>37909.588112528443</v>
      </c>
      <c r="J340" s="301">
        <v>38060.559879682813</v>
      </c>
      <c r="K340" s="301">
        <v>38208.79740784227</v>
      </c>
      <c r="L340" s="301">
        <v>38354.549679546908</v>
      </c>
      <c r="M340" s="301">
        <v>38498.55452773744</v>
      </c>
      <c r="N340" s="301">
        <v>38642.461632383769</v>
      </c>
      <c r="O340" s="301">
        <v>38786.234036761438</v>
      </c>
    </row>
    <row r="341" outlineLevel="2" collapsed="1" hidden="1">
      <c r="B341" s="311" t="s">
        <v>23</v>
      </c>
      <c r="C341" s="301" t="s">
        <v>6</v>
      </c>
      <c r="D341" s="301">
        <v>29.8675843684915</v>
      </c>
      <c r="E341" s="301">
        <v>31.454036997781817</v>
      </c>
      <c r="F341" s="301">
        <v>32.712265706699</v>
      </c>
      <c r="G341" s="301">
        <v>37.513875333952036</v>
      </c>
      <c r="H341" s="301">
        <v>39.865648092982951</v>
      </c>
      <c r="I341" s="301">
        <v>43.515231215905</v>
      </c>
      <c r="J341" s="301">
        <v>45.819994796279367</v>
      </c>
      <c r="K341" s="301">
        <v>45.910537459842715</v>
      </c>
      <c r="L341" s="301">
        <v>46.511572412812889</v>
      </c>
      <c r="M341" s="301">
        <v>48.529838403676983</v>
      </c>
      <c r="N341" s="301">
        <v>51.803359454638951</v>
      </c>
      <c r="O341" s="301">
        <v>56.717555904662476</v>
      </c>
    </row>
    <row r="342" outlineLevel="2" collapsed="1" hidden="1">
      <c r="B342" s="312" t="s">
        <v>24</v>
      </c>
      <c r="C342" s="313" t="s">
        <v>6</v>
      </c>
      <c r="D342" s="313">
        <v>1.0159841722287568</v>
      </c>
      <c r="E342" s="313">
        <v>1.0523178831823135</v>
      </c>
      <c r="F342" s="313">
        <v>1.2019166937405406</v>
      </c>
      <c r="G342" s="313">
        <v>1.2720879509058161</v>
      </c>
      <c r="H342" s="313">
        <v>1.382973554382616</v>
      </c>
      <c r="I342" s="313">
        <v>1.4503980785104866</v>
      </c>
      <c r="J342" s="313">
        <v>1.447499593436627</v>
      </c>
      <c r="K342" s="313">
        <v>1.4607601045281731</v>
      </c>
      <c r="L342" s="313">
        <v>1.5183545777743135</v>
      </c>
      <c r="M342" s="313">
        <v>1.6147107887071139</v>
      </c>
      <c r="N342" s="313">
        <v>1.7613025726227891</v>
      </c>
      <c r="O342" s="313">
        <v>1.8655258815557188</v>
      </c>
    </row>
    <row r="343" outlineLevel="2" collapsed="1" hidden="1">
      <c r="B343" s="310" t="s">
        <v>25</v>
      </c>
    </row>
    <row r="344" outlineLevel="2" collapsed="1" hidden="1">
      <c r="B344" s="314" t="s">
        <v>26</v>
      </c>
      <c r="C344" s="315">
        <v>99749.000000000044</v>
      </c>
      <c r="D344" s="315">
        <v>99749.000000000044</v>
      </c>
      <c r="E344" s="315">
        <v>99749.000000000044</v>
      </c>
      <c r="F344" s="315">
        <v>99749.000000000044</v>
      </c>
      <c r="G344" s="315">
        <v>99749.000000000044</v>
      </c>
      <c r="H344" s="315">
        <v>99749.000000000044</v>
      </c>
      <c r="I344" s="315">
        <v>99749.000000000044</v>
      </c>
      <c r="J344" s="315">
        <v>99749.000000000044</v>
      </c>
      <c r="K344" s="315">
        <v>99749.000000000044</v>
      </c>
      <c r="L344" s="315">
        <v>99749.000000000044</v>
      </c>
      <c r="M344" s="315">
        <v>99749.000000000044</v>
      </c>
      <c r="N344" s="315">
        <v>99749.000000000044</v>
      </c>
      <c r="O344" s="315">
        <v>99749.000000000044</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17.002546608302698</v>
      </c>
      <c r="E346" s="315">
        <v>17.694921680926019</v>
      </c>
      <c r="F346" s="315">
        <v>18.426883913942628</v>
      </c>
      <c r="G346" s="315">
        <v>20.273903770409554</v>
      </c>
      <c r="H346" s="315">
        <v>21.012932528981473</v>
      </c>
      <c r="I346" s="315">
        <v>23.232268228371339</v>
      </c>
      <c r="J346" s="315">
        <v>26.253164718428796</v>
      </c>
      <c r="K346" s="315">
        <v>27.298645363071174</v>
      </c>
      <c r="L346" s="315">
        <v>28.063951211728146</v>
      </c>
      <c r="M346" s="315">
        <v>29.491352190343516</v>
      </c>
      <c r="N346" s="315">
        <v>31.262031375802806</v>
      </c>
      <c r="O346" s="315">
        <v>31.987455082888282</v>
      </c>
    </row>
    <row r="347" outlineLevel="2" collapsed="1" hidden="1">
      <c r="B347" s="314" t="s">
        <v>22</v>
      </c>
      <c r="C347" s="315">
        <v>99749.000000000044</v>
      </c>
      <c r="D347" s="315">
        <v>99749.000000000044</v>
      </c>
      <c r="E347" s="315">
        <v>99749.000000000044</v>
      </c>
      <c r="F347" s="315">
        <v>99749.000000000044</v>
      </c>
      <c r="G347" s="315">
        <v>99749.000000000044</v>
      </c>
      <c r="H347" s="315">
        <v>99749.000000000044</v>
      </c>
      <c r="I347" s="315">
        <v>99749.000000000044</v>
      </c>
      <c r="J347" s="315">
        <v>99749.000000000044</v>
      </c>
      <c r="K347" s="315">
        <v>99749.000000000044</v>
      </c>
      <c r="L347" s="315">
        <v>99749.000000000044</v>
      </c>
      <c r="M347" s="315">
        <v>99749.000000000044</v>
      </c>
      <c r="N347" s="315">
        <v>99749.000000000044</v>
      </c>
      <c r="O347" s="315">
        <v>99749.000000000044</v>
      </c>
    </row>
    <row r="348" outlineLevel="2" collapsed="1" hidden="1">
      <c r="B348" s="316" t="s">
        <v>29</v>
      </c>
      <c r="C348" s="315" t="s">
        <v>6</v>
      </c>
      <c r="D348" s="315">
        <v>17.002546608302698</v>
      </c>
      <c r="E348" s="315">
        <v>17.694921680926019</v>
      </c>
      <c r="F348" s="315">
        <v>18.426883913942628</v>
      </c>
      <c r="G348" s="315">
        <v>20.273903770409554</v>
      </c>
      <c r="H348" s="315">
        <v>21.012932528981473</v>
      </c>
      <c r="I348" s="315">
        <v>23.232268228371339</v>
      </c>
      <c r="J348" s="315">
        <v>26.253164718428796</v>
      </c>
      <c r="K348" s="315">
        <v>27.298645363071174</v>
      </c>
      <c r="L348" s="315">
        <v>28.063951211728146</v>
      </c>
      <c r="M348" s="315">
        <v>29.491352190343516</v>
      </c>
      <c r="N348" s="315">
        <v>31.262031375802806</v>
      </c>
      <c r="O348" s="315">
        <v>31.987455082888282</v>
      </c>
    </row>
    <row r="349" outlineLevel="2" collapsed="1" hidden="1">
      <c r="B349" s="314" t="s">
        <v>23</v>
      </c>
      <c r="C349" s="315" t="s">
        <v>6</v>
      </c>
      <c r="D349" s="315">
        <v>516.27966470134788</v>
      </c>
      <c r="E349" s="315">
        <v>516.16755503799436</v>
      </c>
      <c r="F349" s="315">
        <v>513.89361928822086</v>
      </c>
      <c r="G349" s="315">
        <v>511.93931201917155</v>
      </c>
      <c r="H349" s="315">
        <v>510.10775676516022</v>
      </c>
      <c r="I349" s="315">
        <v>508.38662499858873</v>
      </c>
      <c r="J349" s="315">
        <v>506.864235905072</v>
      </c>
      <c r="K349" s="315">
        <v>505.00238124128566</v>
      </c>
      <c r="L349" s="315">
        <v>502.69249659352653</v>
      </c>
      <c r="M349" s="315">
        <v>500.22007136338425</v>
      </c>
      <c r="N349" s="315">
        <v>498.67648594874731</v>
      </c>
      <c r="O349" s="315">
        <v>495.60938502558975</v>
      </c>
    </row>
    <row r="350" outlineLevel="2" collapsed="1" hidden="1">
      <c r="B350" s="316" t="s">
        <v>30</v>
      </c>
      <c r="C350" s="315" t="s">
        <v>6</v>
      </c>
      <c r="D350" s="315">
        <v>16.880269308947796</v>
      </c>
      <c r="E350" s="315">
        <v>16.857071836143717</v>
      </c>
      <c r="F350" s="315">
        <v>16.833690755268194</v>
      </c>
      <c r="G350" s="315">
        <v>16.810849036238046</v>
      </c>
      <c r="H350" s="315">
        <v>16.788224250589828</v>
      </c>
      <c r="I350" s="315">
        <v>16.766214728133594</v>
      </c>
      <c r="J350" s="315">
        <v>16.744649264201769</v>
      </c>
      <c r="K350" s="315">
        <v>16.723253891950982</v>
      </c>
      <c r="L350" s="315">
        <v>16.702066334168393</v>
      </c>
      <c r="M350" s="315">
        <v>16.681438721290455</v>
      </c>
      <c r="N350" s="315">
        <v>16.66140991451363</v>
      </c>
      <c r="O350" s="315">
        <v>16.640775488387408</v>
      </c>
    </row>
    <row r="351" outlineLevel="2" collapsed="1" hidden="1">
      <c r="B351" s="316" t="s">
        <v>31</v>
      </c>
      <c r="C351" s="317" t="s">
        <v>6</v>
      </c>
      <c r="D351" s="317">
        <v>6.2109454494944032</v>
      </c>
      <c r="E351" s="317">
        <v>6.2095967482941479</v>
      </c>
      <c r="F351" s="317">
        <v>6.1822408560072262</v>
      </c>
      <c r="G351" s="317">
        <v>6.1587301569239354</v>
      </c>
      <c r="H351" s="317">
        <v>6.1366961886153444</v>
      </c>
      <c r="I351" s="317">
        <v>6.1159906364806291</v>
      </c>
      <c r="J351" s="317">
        <v>6.0976759976148749</v>
      </c>
      <c r="K351" s="317">
        <v>6.0752775214743258</v>
      </c>
      <c r="L351" s="317">
        <v>6.04748915690615</v>
      </c>
      <c r="M351" s="317">
        <v>6.0177453973078512</v>
      </c>
      <c r="N351" s="317">
        <v>5.9991757625489628</v>
      </c>
      <c r="O351" s="317">
        <v>5.9622779379312814</v>
      </c>
    </row>
    <row r="352" outlineLevel="2" collapsed="1" hidden="1">
      <c r="B352" s="316" t="s">
        <v>32</v>
      </c>
      <c r="C352" s="315" t="s">
        <v>6</v>
      </c>
      <c r="D352" s="315">
        <v>2877.1096823419684</v>
      </c>
      <c r="E352" s="315">
        <v>2463.1393300650643</v>
      </c>
      <c r="F352" s="315">
        <v>2510.4479057884573</v>
      </c>
      <c r="G352" s="315">
        <v>2544.2913319644781</v>
      </c>
      <c r="H352" s="315">
        <v>2551.7421511384409</v>
      </c>
      <c r="I352" s="315">
        <v>2465.7406470530677</v>
      </c>
      <c r="J352" s="315">
        <v>2548.1388964566368</v>
      </c>
      <c r="K352" s="315">
        <v>2989.9523541465887</v>
      </c>
      <c r="L352" s="315">
        <v>2648.1954443755671</v>
      </c>
      <c r="M352" s="315">
        <v>2933.2639345440271</v>
      </c>
      <c r="N352" s="315">
        <v>3835.5549605537121</v>
      </c>
      <c r="O352" s="315">
        <v>3246.357844563086</v>
      </c>
    </row>
    <row r="353" outlineLevel="2" collapsed="1" hidden="1">
      <c r="B353" s="316" t="s">
        <v>33</v>
      </c>
      <c r="C353" s="315" t="s">
        <v>6</v>
      </c>
      <c r="D353" s="315">
        <v>1324.8211853094913</v>
      </c>
      <c r="E353" s="315">
        <v>855.83074466587573</v>
      </c>
      <c r="F353" s="315">
        <v>859.59204924059884</v>
      </c>
      <c r="G353" s="315">
        <v>863.92709714719058</v>
      </c>
      <c r="H353" s="315">
        <v>868.57487237448663</v>
      </c>
      <c r="I353" s="315">
        <v>873.71641600487919</v>
      </c>
      <c r="J353" s="315">
        <v>879.18426026698455</v>
      </c>
      <c r="K353" s="315">
        <v>1277.1018252399867</v>
      </c>
      <c r="L353" s="315">
        <v>989.71101880885817</v>
      </c>
      <c r="M353" s="315">
        <v>1251.5992008728479</v>
      </c>
      <c r="N353" s="315">
        <v>1955.4406231116707</v>
      </c>
      <c r="O353" s="315">
        <v>1347.7525944200513</v>
      </c>
    </row>
    <row r="354" outlineLevel="2" collapsed="1" hidden="1">
      <c r="B354" s="316" t="s">
        <v>34</v>
      </c>
      <c r="C354" s="315" t="s">
        <v>6</v>
      </c>
      <c r="D354" s="315">
        <v>1018.3792988477372</v>
      </c>
      <c r="E354" s="315">
        <v>1071.6773906467859</v>
      </c>
      <c r="F354" s="315">
        <v>1115.8459361719656</v>
      </c>
      <c r="G354" s="315">
        <v>1142.8165128552316</v>
      </c>
      <c r="H354" s="315">
        <v>1145.7426072228677</v>
      </c>
      <c r="I354" s="315">
        <v>1050.8318810554015</v>
      </c>
      <c r="J354" s="315">
        <v>1121.6243107922364</v>
      </c>
      <c r="K354" s="315">
        <v>1164.6673540467878</v>
      </c>
      <c r="L354" s="315">
        <v>1110.5427520198305</v>
      </c>
      <c r="M354" s="315">
        <v>1132.2546442544194</v>
      </c>
      <c r="N354" s="315">
        <v>1327.323804064124</v>
      </c>
      <c r="O354" s="315">
        <v>1346.9575395414747</v>
      </c>
    </row>
    <row r="355" outlineLevel="2" collapsed="1" hidden="1">
      <c r="B355" s="316" t="s">
        <v>35</v>
      </c>
      <c r="C355" s="315" t="s">
        <v>6</v>
      </c>
      <c r="D355" s="315">
        <v>34.509802792340395</v>
      </c>
      <c r="E355" s="315">
        <v>36.32071155055219</v>
      </c>
      <c r="F355" s="315">
        <v>37.949991842939887</v>
      </c>
      <c r="G355" s="315">
        <v>42.419258979122674</v>
      </c>
      <c r="H355" s="315">
        <v>44.105139026515523</v>
      </c>
      <c r="I355" s="315">
        <v>49.571939722331095</v>
      </c>
      <c r="J355" s="315">
        <v>57.210738756546007</v>
      </c>
      <c r="K355" s="315">
        <v>59.904047510479565</v>
      </c>
      <c r="L355" s="315">
        <v>61.951243287520469</v>
      </c>
      <c r="M355" s="315">
        <v>65.871456774665035</v>
      </c>
      <c r="N355" s="315">
        <v>70.7754573436841</v>
      </c>
      <c r="O355" s="315">
        <v>72.679101064357511</v>
      </c>
    </row>
    <row r="356" outlineLevel="2" collapsed="1" hidden="1">
      <c r="B356" s="316" t="s">
        <v>36</v>
      </c>
      <c r="C356" s="315" t="s">
        <v>6</v>
      </c>
      <c r="D356" s="315">
        <v>97354.287166442053</v>
      </c>
      <c r="E356" s="315">
        <v>97767.476231481225</v>
      </c>
      <c r="F356" s="315">
        <v>97717.185138780609</v>
      </c>
      <c r="G356" s="315">
        <v>97679.563227265375</v>
      </c>
      <c r="H356" s="315">
        <v>97669.564448865873</v>
      </c>
      <c r="I356" s="315">
        <v>97751.647494976016</v>
      </c>
      <c r="J356" s="315">
        <v>97664.727525520066</v>
      </c>
      <c r="K356" s="315">
        <v>97220.02812779024</v>
      </c>
      <c r="L356" s="315">
        <v>97558.731034713026</v>
      </c>
      <c r="M356" s="315">
        <v>97269.783345885662</v>
      </c>
      <c r="N356" s="315">
        <v>96364.198084163378</v>
      </c>
      <c r="O356" s="315">
        <v>96949.623309853516</v>
      </c>
    </row>
    <row r="357" outlineLevel="2" collapsed="1" hidden="1">
      <c r="B357" s="316" t="s">
        <v>37</v>
      </c>
      <c r="C357" s="315" t="s">
        <v>6</v>
      </c>
      <c r="D357" s="315">
        <v>2394.7128335579482</v>
      </c>
      <c r="E357" s="315">
        <v>1981.5237685187967</v>
      </c>
      <c r="F357" s="315">
        <v>2031.8148612194214</v>
      </c>
      <c r="G357" s="315">
        <v>2069.436772734648</v>
      </c>
      <c r="H357" s="315">
        <v>2079.4355511341691</v>
      </c>
      <c r="I357" s="315">
        <v>1997.3525050240094</v>
      </c>
      <c r="J357" s="315">
        <v>2084.272474479933</v>
      </c>
      <c r="K357" s="315">
        <v>2528.9718722097659</v>
      </c>
      <c r="L357" s="315">
        <v>2190.2689652869835</v>
      </c>
      <c r="M357" s="315">
        <v>2479.2166541143793</v>
      </c>
      <c r="N357" s="315">
        <v>3384.8019158366656</v>
      </c>
      <c r="O357" s="315">
        <v>2799.3766901465242</v>
      </c>
    </row>
    <row r="358" outlineLevel="2" collapsed="1" hidden="1">
      <c r="B358" s="316" t="s">
        <v>38</v>
      </c>
      <c r="C358" s="317" t="s">
        <v>6</v>
      </c>
      <c r="D358" s="317">
        <v>4.6345784719297827</v>
      </c>
      <c r="E358" s="317">
        <v>4.7227667606448911</v>
      </c>
      <c r="F358" s="317">
        <v>4.7280215179918841</v>
      </c>
      <c r="G358" s="317">
        <v>4.7610785586235291</v>
      </c>
      <c r="H358" s="317">
        <v>4.7758078953485743</v>
      </c>
      <c r="I358" s="317">
        <v>4.85564427008711</v>
      </c>
      <c r="J358" s="317">
        <v>4.8556375838911237</v>
      </c>
      <c r="K358" s="317">
        <v>4.9907002620092014</v>
      </c>
      <c r="L358" s="317">
        <v>4.94488177182668</v>
      </c>
      <c r="M358" s="317">
        <v>5.0625903989480143</v>
      </c>
      <c r="N358" s="317">
        <v>5.1719630310738411</v>
      </c>
      <c r="O358" s="317">
        <v>5.0224257753468731</v>
      </c>
    </row>
    <row r="359" outlineLevel="2" collapsed="1" hidden="1">
      <c r="B359" s="310" t="s">
        <v>39</v>
      </c>
    </row>
    <row r="360" outlineLevel="2" collapsed="1" hidden="1">
      <c r="B360" s="311" t="s">
        <v>26</v>
      </c>
      <c r="C360" s="301">
        <v>2806.9999999999927</v>
      </c>
      <c r="D360" s="301">
        <v>2806.9999999999927</v>
      </c>
      <c r="E360" s="301">
        <v>2806.9999999999927</v>
      </c>
      <c r="F360" s="301">
        <v>2806.9999999999927</v>
      </c>
      <c r="G360" s="301">
        <v>2806.9999999999927</v>
      </c>
      <c r="H360" s="301">
        <v>2806.9999999999927</v>
      </c>
      <c r="I360" s="301">
        <v>2806.9999999999927</v>
      </c>
      <c r="J360" s="301">
        <v>2806.9999999999927</v>
      </c>
      <c r="K360" s="301">
        <v>2806.9999999999927</v>
      </c>
      <c r="L360" s="301">
        <v>2806.9999999999927</v>
      </c>
      <c r="M360" s="301">
        <v>2806.9999999999927</v>
      </c>
      <c r="N360" s="301">
        <v>2806.9999999999927</v>
      </c>
      <c r="O360" s="301">
        <v>2806.9999999999927</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2806.9999999999927</v>
      </c>
      <c r="D363" s="301">
        <v>2806.9999999999927</v>
      </c>
      <c r="E363" s="301">
        <v>2806.9999999999927</v>
      </c>
      <c r="F363" s="301">
        <v>2806.9999999999927</v>
      </c>
      <c r="G363" s="301">
        <v>2806.9999999999927</v>
      </c>
      <c r="H363" s="301">
        <v>2806.9999999999927</v>
      </c>
      <c r="I363" s="301">
        <v>2806.9999999999927</v>
      </c>
      <c r="J363" s="301">
        <v>2806.9999999999927</v>
      </c>
      <c r="K363" s="301">
        <v>2806.9999999999927</v>
      </c>
      <c r="L363" s="301">
        <v>2806.9999999999927</v>
      </c>
      <c r="M363" s="301">
        <v>2806.9999999999927</v>
      </c>
      <c r="N363" s="301">
        <v>2806.9999999999927</v>
      </c>
      <c r="O363" s="301">
        <v>2806.9999999999927</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3.696583605692</v>
      </c>
      <c r="E365" s="301">
        <v>3.6508784383594644</v>
      </c>
      <c r="F365" s="301">
        <v>3.7184170203595781</v>
      </c>
      <c r="G365" s="301">
        <v>3.7262473092897239</v>
      </c>
      <c r="H365" s="301">
        <v>3.9681425509345409</v>
      </c>
      <c r="I365" s="301">
        <v>4.1735566920560441</v>
      </c>
      <c r="J365" s="301">
        <v>4.3915552976631238</v>
      </c>
      <c r="K365" s="301">
        <v>4.4091695563579467</v>
      </c>
      <c r="L365" s="301">
        <v>4.7206761860005919</v>
      </c>
      <c r="M365" s="301">
        <v>4.8695604210268693</v>
      </c>
      <c r="N365" s="301">
        <v>5.1226279099708139</v>
      </c>
      <c r="O365" s="301">
        <v>5.3278052062704591</v>
      </c>
    </row>
    <row r="366" outlineLevel="2" collapsed="1" hidden="1">
      <c r="B366" s="312" t="s">
        <v>31</v>
      </c>
      <c r="C366" s="313" t="s">
        <v>6</v>
      </c>
      <c r="D366" s="313">
        <v>1.5802993683043862</v>
      </c>
      <c r="E366" s="313">
        <v>1.5607602871504698</v>
      </c>
      <c r="F366" s="313">
        <v>1.5896332114112952</v>
      </c>
      <c r="G366" s="313">
        <v>1.5929806808506166</v>
      </c>
      <c r="H366" s="313">
        <v>1.6963915429716643</v>
      </c>
      <c r="I366" s="313">
        <v>1.7842066371454457</v>
      </c>
      <c r="J366" s="313">
        <v>1.8774016235111373</v>
      </c>
      <c r="K366" s="313">
        <v>1.8849317661665659</v>
      </c>
      <c r="L366" s="313">
        <v>2.0181016826507747</v>
      </c>
      <c r="M366" s="313">
        <v>2.0817500909270605</v>
      </c>
      <c r="N366" s="313">
        <v>2.18993711861952</v>
      </c>
      <c r="O366" s="313">
        <v>2.2776509609991336</v>
      </c>
    </row>
    <row r="367" outlineLevel="2" collapsed="1" hidden="1">
      <c r="B367" s="312" t="s">
        <v>32</v>
      </c>
      <c r="C367" s="301" t="s">
        <v>6</v>
      </c>
      <c r="D367" s="301">
        <v>13.276314445957599</v>
      </c>
      <c r="E367" s="301">
        <v>13.162315760301441</v>
      </c>
      <c r="F367" s="301">
        <v>14.261535530383126</v>
      </c>
      <c r="G367" s="301">
        <v>114.22198657786309</v>
      </c>
      <c r="H367" s="301">
        <v>115.60613365561059</v>
      </c>
      <c r="I367" s="301">
        <v>114.97413582806433</v>
      </c>
      <c r="J367" s="301">
        <v>116.09423955045797</v>
      </c>
      <c r="K367" s="301">
        <v>257.07090805167803</v>
      </c>
      <c r="L367" s="301">
        <v>257.7370992306291</v>
      </c>
      <c r="M367" s="301">
        <v>158.37393625279157</v>
      </c>
      <c r="N367" s="301">
        <v>115.76738415002886</v>
      </c>
      <c r="O367" s="301">
        <v>116.82755865182459</v>
      </c>
    </row>
    <row r="368" outlineLevel="2" collapsed="1" hidden="1">
      <c r="B368" s="312" t="s">
        <v>33</v>
      </c>
      <c r="C368" s="301" t="s">
        <v>6</v>
      </c>
      <c r="D368" s="301">
        <v>3.9211694585976007</v>
      </c>
      <c r="E368" s="301">
        <v>3.9241716361227486</v>
      </c>
      <c r="F368" s="301">
        <v>3.926609008176567</v>
      </c>
      <c r="G368" s="301">
        <v>104.11914944636801</v>
      </c>
      <c r="H368" s="301">
        <v>104.11191776714179</v>
      </c>
      <c r="I368" s="301">
        <v>104.10740706890428</v>
      </c>
      <c r="J368" s="301">
        <v>104.10909779859337</v>
      </c>
      <c r="K368" s="301">
        <v>245.5015610364926</v>
      </c>
      <c r="L368" s="301">
        <v>245.5010469652708</v>
      </c>
      <c r="M368" s="301">
        <v>146.47420171266819</v>
      </c>
      <c r="N368" s="301">
        <v>104.11039073001554</v>
      </c>
      <c r="O368" s="301">
        <v>104.11202355170502</v>
      </c>
    </row>
    <row r="369" outlineLevel="2" collapsed="1" hidden="1">
      <c r="B369" s="312" t="s">
        <v>34</v>
      </c>
      <c r="C369" s="301" t="s">
        <v>6</v>
      </c>
      <c r="D369" s="301">
        <v>5.2865143507627</v>
      </c>
      <c r="E369" s="301">
        <v>5.1849711471119448</v>
      </c>
      <c r="F369" s="301">
        <v>6.2231491246169766</v>
      </c>
      <c r="G369" s="301">
        <v>6.0012554206601783</v>
      </c>
      <c r="H369" s="301">
        <v>7.1519403868234832</v>
      </c>
      <c r="I369" s="301">
        <v>6.2891730050050594</v>
      </c>
      <c r="J369" s="301">
        <v>7.1680277314932832</v>
      </c>
      <c r="K369" s="301">
        <v>6.6843484978077932</v>
      </c>
      <c r="L369" s="301">
        <v>7.0117509212694218</v>
      </c>
      <c r="M369" s="301">
        <v>6.4852813661640614</v>
      </c>
      <c r="N369" s="301">
        <v>6.0177741655907964</v>
      </c>
      <c r="O369" s="301">
        <v>6.7366561626859713</v>
      </c>
    </row>
    <row r="370" outlineLevel="2" collapsed="1" hidden="1">
      <c r="B370" s="312" t="s">
        <v>35</v>
      </c>
      <c r="C370" s="301" t="s">
        <v>6</v>
      </c>
      <c r="D370" s="301">
        <v>0.3720470309053</v>
      </c>
      <c r="E370" s="301">
        <v>0.40229453870728382</v>
      </c>
      <c r="F370" s="301">
        <v>0.39336037723000455</v>
      </c>
      <c r="G370" s="301">
        <v>0.375334401545162</v>
      </c>
      <c r="H370" s="301">
        <v>0.37413295071079194</v>
      </c>
      <c r="I370" s="301">
        <v>0.40399906209894515</v>
      </c>
      <c r="J370" s="301">
        <v>0.42555872270820655</v>
      </c>
      <c r="K370" s="301">
        <v>0.4758289610196349</v>
      </c>
      <c r="L370" s="301">
        <v>0.50362515808835051</v>
      </c>
      <c r="M370" s="301">
        <v>0.5448927529324703</v>
      </c>
      <c r="N370" s="301">
        <v>0.51659134445171562</v>
      </c>
      <c r="O370" s="301">
        <v>0.65107373116313749</v>
      </c>
    </row>
    <row r="371" outlineLevel="2" collapsed="1" hidden="1">
      <c r="B371" s="312" t="s">
        <v>36</v>
      </c>
      <c r="C371" s="301" t="s">
        <v>6</v>
      </c>
      <c r="D371" s="301">
        <v>2797.4202691597266</v>
      </c>
      <c r="E371" s="301">
        <v>2797.4885626780087</v>
      </c>
      <c r="F371" s="301">
        <v>2796.4568814897743</v>
      </c>
      <c r="G371" s="301">
        <v>2696.5042607317623</v>
      </c>
      <c r="H371" s="301">
        <v>2695.3620088947105</v>
      </c>
      <c r="I371" s="301">
        <v>2696.1994208647361</v>
      </c>
      <c r="J371" s="301">
        <v>2695.2973157474817</v>
      </c>
      <c r="K371" s="301">
        <v>2554.3382615036612</v>
      </c>
      <c r="L371" s="301">
        <v>2553.9835769553888</v>
      </c>
      <c r="M371" s="301">
        <v>2653.4956241702785</v>
      </c>
      <c r="N371" s="301">
        <v>2696.3552437573339</v>
      </c>
      <c r="O371" s="301">
        <v>2695.5002465556022</v>
      </c>
    </row>
    <row r="372" outlineLevel="2" collapsed="1" hidden="1">
      <c r="B372" s="312" t="s">
        <v>40</v>
      </c>
      <c r="C372" s="301" t="s">
        <v>6</v>
      </c>
      <c r="D372" s="301">
        <v>9.5797308402660413</v>
      </c>
      <c r="E372" s="301">
        <v>9.5114373219837436</v>
      </c>
      <c r="F372" s="301">
        <v>10.5431185102186</v>
      </c>
      <c r="G372" s="301">
        <v>110.49573926823052</v>
      </c>
      <c r="H372" s="301">
        <v>111.63799110528211</v>
      </c>
      <c r="I372" s="301">
        <v>110.80057913525644</v>
      </c>
      <c r="J372" s="301">
        <v>111.70268425251064</v>
      </c>
      <c r="K372" s="301">
        <v>252.66173849633128</v>
      </c>
      <c r="L372" s="301">
        <v>253.0164230446035</v>
      </c>
      <c r="M372" s="301">
        <v>153.50437582971333</v>
      </c>
      <c r="N372" s="301">
        <v>110.64475624265846</v>
      </c>
      <c r="O372" s="301">
        <v>111.49975344439015</v>
      </c>
    </row>
    <row r="373" outlineLevel="2" collapsed="1" hidden="1">
      <c r="B373" s="312" t="s">
        <v>41</v>
      </c>
      <c r="C373" s="313" t="s">
        <v>6</v>
      </c>
      <c r="D373" s="313">
        <v>3.2880053533824634</v>
      </c>
      <c r="E373" s="313">
        <v>3.304207271165871</v>
      </c>
      <c r="F373" s="313">
        <v>3.3221135254148306</v>
      </c>
      <c r="G373" s="313">
        <v>2.6223798975870527</v>
      </c>
      <c r="H373" s="313">
        <v>2.6429106379186762</v>
      </c>
      <c r="I373" s="313">
        <v>2.6509917024833469</v>
      </c>
      <c r="J373" s="313">
        <v>2.6703611730345154</v>
      </c>
      <c r="K373" s="313">
        <v>2.4403559542621553</v>
      </c>
      <c r="L373" s="313">
        <v>2.4542488349755009</v>
      </c>
      <c r="M373" s="313">
        <v>2.5861291042108805</v>
      </c>
      <c r="N373" s="313">
        <v>2.7124309440370284</v>
      </c>
      <c r="O373" s="313">
        <v>2.7293873150409156</v>
      </c>
    </row>
    <row r="374" outlineLevel="2" collapsed="1" hidden="1">
      <c r="B374" s="310" t="s">
        <v>42</v>
      </c>
    </row>
    <row r="375" outlineLevel="2" collapsed="1" hidden="1">
      <c r="B375" s="314" t="s">
        <v>22</v>
      </c>
      <c r="C375" s="315">
        <v>3954</v>
      </c>
      <c r="D375" s="315">
        <v>3954</v>
      </c>
      <c r="E375" s="315">
        <v>3954</v>
      </c>
      <c r="F375" s="315">
        <v>3954</v>
      </c>
      <c r="G375" s="315">
        <v>3954</v>
      </c>
      <c r="H375" s="315">
        <v>3954</v>
      </c>
      <c r="I375" s="315">
        <v>3954</v>
      </c>
      <c r="J375" s="315">
        <v>3954</v>
      </c>
      <c r="K375" s="315">
        <v>3954</v>
      </c>
      <c r="L375" s="315">
        <v>3954</v>
      </c>
      <c r="M375" s="315">
        <v>3954</v>
      </c>
      <c r="N375" s="315">
        <v>3954</v>
      </c>
      <c r="O375" s="315">
        <v>3954</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128508</v>
      </c>
      <c r="D379" s="301">
        <v>128508</v>
      </c>
      <c r="E379" s="301">
        <v>128508</v>
      </c>
      <c r="F379" s="301">
        <v>128508</v>
      </c>
      <c r="G379" s="301">
        <v>128508</v>
      </c>
      <c r="H379" s="301">
        <v>128508</v>
      </c>
      <c r="I379" s="301">
        <v>128508</v>
      </c>
      <c r="J379" s="301">
        <v>128508</v>
      </c>
      <c r="K379" s="301">
        <v>128508</v>
      </c>
      <c r="L379" s="301">
        <v>128508</v>
      </c>
      <c r="M379" s="301">
        <v>128508</v>
      </c>
      <c r="N379" s="301">
        <v>128508</v>
      </c>
      <c r="O379" s="301">
        <v>128508</v>
      </c>
    </row>
    <row r="380" outlineLevel="1">
      <c r="B380" s="298" t="s">
        <v>20</v>
      </c>
      <c r="C380" s="300"/>
      <c r="D380" s="300">
        <v>32.5860814572153</v>
      </c>
      <c r="E380" s="300">
        <v>32.6372703781984</v>
      </c>
      <c r="F380" s="300">
        <v>33.1520804934556</v>
      </c>
      <c r="G380" s="300">
        <v>34.0748164997401</v>
      </c>
      <c r="H380" s="300">
        <v>36.1065788105735</v>
      </c>
      <c r="I380" s="300">
        <v>38.0649304273572</v>
      </c>
      <c r="J380" s="300">
        <v>39.9163419486035</v>
      </c>
      <c r="K380" s="300">
        <v>41.7046215944291</v>
      </c>
      <c r="L380" s="300">
        <v>43.5237633663546</v>
      </c>
      <c r="M380" s="300">
        <v>45.480237991665</v>
      </c>
      <c r="N380" s="300">
        <v>47.6058026554513</v>
      </c>
      <c r="O380" s="300">
        <v>49.8385919429321</v>
      </c>
    </row>
    <row r="381" outlineLevel="2" collapsed="1" hidden="1">
      <c r="B381" s="310" t="s">
        <v>44</v>
      </c>
    </row>
    <row r="382" outlineLevel="2" collapsed="1" hidden="1">
      <c r="B382" s="311" t="s">
        <v>22</v>
      </c>
      <c r="C382" s="301">
        <v>39394.000000000007</v>
      </c>
      <c r="D382" s="301">
        <v>39394.000000000007</v>
      </c>
      <c r="E382" s="301">
        <v>39394.000000000007</v>
      </c>
      <c r="F382" s="301">
        <v>39394.000000000007</v>
      </c>
      <c r="G382" s="301">
        <v>39394.000000000007</v>
      </c>
      <c r="H382" s="301">
        <v>39394.000000000007</v>
      </c>
      <c r="I382" s="301">
        <v>39394.000000000007</v>
      </c>
      <c r="J382" s="301">
        <v>39394.000000000007</v>
      </c>
      <c r="K382" s="301">
        <v>39394.000000000007</v>
      </c>
      <c r="L382" s="301">
        <v>39394.000000000007</v>
      </c>
      <c r="M382" s="301">
        <v>39394.000000000007</v>
      </c>
      <c r="N382" s="301">
        <v>39394.000000000007</v>
      </c>
      <c r="O382" s="301">
        <v>39394.000000000007</v>
      </c>
    </row>
    <row r="383" outlineLevel="2" collapsed="1" hidden="1">
      <c r="B383" s="311" t="s">
        <v>23</v>
      </c>
      <c r="C383" s="301" t="s">
        <v>6</v>
      </c>
      <c r="D383" s="301">
        <v>32.5860814572153</v>
      </c>
      <c r="E383" s="301">
        <v>32.637270378198352</v>
      </c>
      <c r="F383" s="301">
        <v>33.152080493455557</v>
      </c>
      <c r="G383" s="301">
        <v>34.074816499740066</v>
      </c>
      <c r="H383" s="301">
        <v>36.106578810573474</v>
      </c>
      <c r="I383" s="301">
        <v>38.0649304273572</v>
      </c>
      <c r="J383" s="301">
        <v>39.916341948603467</v>
      </c>
      <c r="K383" s="301">
        <v>41.704621594429113</v>
      </c>
      <c r="L383" s="301">
        <v>43.523763366354558</v>
      </c>
      <c r="M383" s="301">
        <v>45.480237991665007</v>
      </c>
      <c r="N383" s="301">
        <v>47.605802655451306</v>
      </c>
      <c r="O383" s="301">
        <v>49.838591942932126</v>
      </c>
    </row>
    <row r="384" outlineLevel="2" collapsed="1" hidden="1">
      <c r="B384" s="312" t="s">
        <v>30</v>
      </c>
      <c r="C384" s="301" t="s">
        <v>6</v>
      </c>
      <c r="D384" s="301">
        <v>6.8939500000019995</v>
      </c>
      <c r="E384" s="301">
        <v>6.8939500000000278</v>
      </c>
      <c r="F384" s="301">
        <v>6.8939500002507721</v>
      </c>
      <c r="G384" s="301">
        <v>6.8939500004978145</v>
      </c>
      <c r="H384" s="301">
        <v>6.8939499983806964</v>
      </c>
      <c r="I384" s="301">
        <v>6.8939500014019659</v>
      </c>
      <c r="J384" s="301">
        <v>6.8939500025000591</v>
      </c>
      <c r="K384" s="301">
        <v>6.8939499963463762</v>
      </c>
      <c r="L384" s="301">
        <v>6.8939499967329132</v>
      </c>
      <c r="M384" s="301">
        <v>6.8939499987049517</v>
      </c>
      <c r="N384" s="301">
        <v>6.8939499987859536</v>
      </c>
      <c r="O384" s="301">
        <v>6.89395000064297</v>
      </c>
    </row>
    <row r="385" outlineLevel="2" collapsed="1" hidden="1">
      <c r="B385" s="312" t="s">
        <v>31</v>
      </c>
      <c r="C385" s="313" t="s">
        <v>6</v>
      </c>
      <c r="D385" s="313">
        <v>0.992620646511102</v>
      </c>
      <c r="E385" s="313">
        <v>0.99417993739752286</v>
      </c>
      <c r="F385" s="313">
        <v>1.0098618213978439</v>
      </c>
      <c r="G385" s="313">
        <v>1.0379697365001794</v>
      </c>
      <c r="H385" s="313">
        <v>1.0998602470601655</v>
      </c>
      <c r="I385" s="313">
        <v>1.1595145583801754</v>
      </c>
      <c r="J385" s="313">
        <v>1.2159113148785135</v>
      </c>
      <c r="K385" s="313">
        <v>1.2703849802841782</v>
      </c>
      <c r="L385" s="313">
        <v>1.32579875208472</v>
      </c>
      <c r="M385" s="313">
        <v>1.3853958874447379</v>
      </c>
      <c r="N385" s="313">
        <v>1.4501437575910432</v>
      </c>
      <c r="O385" s="313">
        <v>1.5181578497110866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2509.4999782482846</v>
      </c>
      <c r="E387" s="301">
        <v>2502.7631864303244</v>
      </c>
      <c r="F387" s="301">
        <v>2495.8477500608215</v>
      </c>
      <c r="G387" s="301">
        <v>4441.8109300055239</v>
      </c>
      <c r="H387" s="301">
        <v>4436.1126605249783</v>
      </c>
      <c r="I387" s="301">
        <v>4431.3737471696022</v>
      </c>
      <c r="J387" s="301">
        <v>4424.4859151700693</v>
      </c>
      <c r="K387" s="301">
        <v>4426.7206179603945</v>
      </c>
      <c r="L387" s="301">
        <v>4429.8556260767164</v>
      </c>
      <c r="M387" s="301">
        <v>4427.6027038305947</v>
      </c>
      <c r="N387" s="301">
        <v>4429.5314709056875</v>
      </c>
      <c r="O387" s="301">
        <v>4429.2849660511438</v>
      </c>
    </row>
    <row r="388" outlineLevel="2" collapsed="1" hidden="1">
      <c r="B388" s="312" t="s">
        <v>36</v>
      </c>
      <c r="C388" s="301" t="s">
        <v>6</v>
      </c>
      <c r="D388" s="301">
        <v>36917.086103208989</v>
      </c>
      <c r="E388" s="301">
        <v>36923.874084611234</v>
      </c>
      <c r="F388" s="301">
        <v>36931.304328897284</v>
      </c>
      <c r="G388" s="301">
        <v>34986.263888728332</v>
      </c>
      <c r="H388" s="301">
        <v>34993.993918535489</v>
      </c>
      <c r="I388" s="301">
        <v>35000.6911814276</v>
      </c>
      <c r="J388" s="301">
        <v>35009.4304278115</v>
      </c>
      <c r="K388" s="301">
        <v>35008.984003284742</v>
      </c>
      <c r="L388" s="301">
        <v>35007.66813633014</v>
      </c>
      <c r="M388" s="301">
        <v>35011.877534306128</v>
      </c>
      <c r="N388" s="301">
        <v>35012.074329944393</v>
      </c>
      <c r="O388" s="301">
        <v>35014.553626596782</v>
      </c>
    </row>
    <row r="389" outlineLevel="2" collapsed="1" hidden="1">
      <c r="B389" s="312" t="s">
        <v>47</v>
      </c>
      <c r="C389" s="301" t="s">
        <v>6</v>
      </c>
      <c r="D389" s="301">
        <v>2476.9138967910208</v>
      </c>
      <c r="E389" s="301">
        <v>2470.1259153887745</v>
      </c>
      <c r="F389" s="301">
        <v>2462.695671102726</v>
      </c>
      <c r="G389" s="301">
        <v>4407.7361112716771</v>
      </c>
      <c r="H389" s="301">
        <v>4400.0060814645221</v>
      </c>
      <c r="I389" s="301">
        <v>4393.3088185724037</v>
      </c>
      <c r="J389" s="301">
        <v>4384.5695721885077</v>
      </c>
      <c r="K389" s="301">
        <v>4385.0159967152631</v>
      </c>
      <c r="L389" s="301">
        <v>4386.3318636698705</v>
      </c>
      <c r="M389" s="301">
        <v>4382.1224656938793</v>
      </c>
      <c r="N389" s="301">
        <v>4381.9256700556189</v>
      </c>
      <c r="O389" s="301">
        <v>4379.4463734032333</v>
      </c>
    </row>
    <row r="390" outlineLevel="2" collapsed="1" hidden="1">
      <c r="B390" s="312" t="s">
        <v>48</v>
      </c>
      <c r="C390" s="313" t="s">
        <v>6</v>
      </c>
      <c r="D390" s="313">
        <v>0.59649384493023627</v>
      </c>
      <c r="E390" s="313">
        <v>0.7671348137839501</v>
      </c>
      <c r="F390" s="313">
        <v>0.92118325651372746</v>
      </c>
      <c r="G390" s="313">
        <v>1.1825135298060934</v>
      </c>
      <c r="H390" s="313">
        <v>1.2664638776100534</v>
      </c>
      <c r="I390" s="313">
        <v>1.3299498463844486</v>
      </c>
      <c r="J390" s="313">
        <v>1.3825942820504193</v>
      </c>
      <c r="K390" s="313">
        <v>1.4369648272250528</v>
      </c>
      <c r="L390" s="313">
        <v>1.4997225134961114</v>
      </c>
      <c r="M390" s="313">
        <v>1.5664738920362324</v>
      </c>
      <c r="N390" s="313">
        <v>1.6264280310091819</v>
      </c>
      <c r="O390" s="313">
        <v>1.6731241945868243</v>
      </c>
    </row>
    <row r="391" outlineLevel="2" collapsed="1" hidden="1">
      <c r="B391" s="310" t="s">
        <v>49</v>
      </c>
    </row>
    <row r="392" outlineLevel="2" collapsed="1" hidden="1">
      <c r="B392" s="314" t="s">
        <v>22</v>
      </c>
      <c r="C392" s="315">
        <v>13674</v>
      </c>
      <c r="D392" s="315">
        <v>13674</v>
      </c>
      <c r="E392" s="315">
        <v>13674</v>
      </c>
      <c r="F392" s="315">
        <v>13674</v>
      </c>
      <c r="G392" s="315">
        <v>13674</v>
      </c>
      <c r="H392" s="315">
        <v>13674</v>
      </c>
      <c r="I392" s="315">
        <v>13674</v>
      </c>
      <c r="J392" s="315">
        <v>13674</v>
      </c>
      <c r="K392" s="315">
        <v>13674</v>
      </c>
      <c r="L392" s="315">
        <v>13674</v>
      </c>
      <c r="M392" s="315">
        <v>13674</v>
      </c>
      <c r="N392" s="315">
        <v>13674</v>
      </c>
      <c r="O392" s="315">
        <v>13674</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68370</v>
      </c>
      <c r="E394" s="315">
        <v>68370</v>
      </c>
      <c r="F394" s="315">
        <v>68370</v>
      </c>
      <c r="G394" s="315">
        <v>68370</v>
      </c>
      <c r="H394" s="315">
        <v>68370</v>
      </c>
      <c r="I394" s="315">
        <v>68370</v>
      </c>
      <c r="J394" s="315">
        <v>68370</v>
      </c>
      <c r="K394" s="315">
        <v>68370</v>
      </c>
      <c r="L394" s="315">
        <v>68370</v>
      </c>
      <c r="M394" s="315">
        <v>68370</v>
      </c>
      <c r="N394" s="315">
        <v>68370</v>
      </c>
      <c r="O394" s="315">
        <v>68370</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4799</v>
      </c>
      <c r="D400" s="301">
        <v>4799</v>
      </c>
      <c r="E400" s="301">
        <v>4799</v>
      </c>
      <c r="F400" s="301">
        <v>4799</v>
      </c>
      <c r="G400" s="301">
        <v>4799</v>
      </c>
      <c r="H400" s="301">
        <v>4799</v>
      </c>
      <c r="I400" s="301">
        <v>4799</v>
      </c>
      <c r="J400" s="301">
        <v>4799</v>
      </c>
      <c r="K400" s="301">
        <v>4799</v>
      </c>
      <c r="L400" s="301">
        <v>4799</v>
      </c>
      <c r="M400" s="301">
        <v>4799</v>
      </c>
      <c r="N400" s="301">
        <v>4799</v>
      </c>
      <c r="O400" s="301">
        <v>4799</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222.153708333333</v>
      </c>
      <c r="E402" s="301">
        <v>222.153708333333</v>
      </c>
      <c r="F402" s="301">
        <v>222.153708333333</v>
      </c>
      <c r="G402" s="301">
        <v>222.153708333333</v>
      </c>
      <c r="H402" s="301">
        <v>222.153708333333</v>
      </c>
      <c r="I402" s="301">
        <v>222.153708333333</v>
      </c>
      <c r="J402" s="301">
        <v>222.153708333333</v>
      </c>
      <c r="K402" s="301">
        <v>222.153708333333</v>
      </c>
      <c r="L402" s="301">
        <v>222.153708333333</v>
      </c>
      <c r="M402" s="301">
        <v>222.153708333333</v>
      </c>
      <c r="N402" s="301">
        <v>222.153708333333</v>
      </c>
      <c r="O402" s="301">
        <v>222.153708333333</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4799</v>
      </c>
      <c r="E405" s="301">
        <v>4799</v>
      </c>
      <c r="F405" s="301">
        <v>4799</v>
      </c>
      <c r="G405" s="301">
        <v>4799</v>
      </c>
      <c r="H405" s="301">
        <v>4799</v>
      </c>
      <c r="I405" s="301">
        <v>4799</v>
      </c>
      <c r="J405" s="301">
        <v>4799</v>
      </c>
      <c r="K405" s="301">
        <v>4799</v>
      </c>
      <c r="L405" s="301">
        <v>4799</v>
      </c>
      <c r="M405" s="301">
        <v>4799</v>
      </c>
      <c r="N405" s="301">
        <v>4799</v>
      </c>
      <c r="O405" s="301">
        <v>4799</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40023</v>
      </c>
      <c r="D409" s="315">
        <v>40023</v>
      </c>
      <c r="E409" s="315">
        <v>40023</v>
      </c>
      <c r="F409" s="315">
        <v>40023</v>
      </c>
      <c r="G409" s="315">
        <v>40023</v>
      </c>
      <c r="H409" s="315">
        <v>40023</v>
      </c>
      <c r="I409" s="315">
        <v>40023</v>
      </c>
      <c r="J409" s="315">
        <v>40023</v>
      </c>
      <c r="K409" s="315">
        <v>40023</v>
      </c>
      <c r="L409" s="315">
        <v>40023</v>
      </c>
      <c r="M409" s="315">
        <v>40023</v>
      </c>
      <c r="N409" s="315">
        <v>40023</v>
      </c>
      <c r="O409" s="315">
        <v>40023</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166762.5</v>
      </c>
      <c r="E411" s="315">
        <v>166762.5</v>
      </c>
      <c r="F411" s="315">
        <v>166762.5</v>
      </c>
      <c r="G411" s="315">
        <v>166762.5</v>
      </c>
      <c r="H411" s="315">
        <v>166762.5</v>
      </c>
      <c r="I411" s="315">
        <v>166762.5</v>
      </c>
      <c r="J411" s="315">
        <v>166762.5</v>
      </c>
      <c r="K411" s="315">
        <v>166762.5</v>
      </c>
      <c r="L411" s="315">
        <v>166762.5</v>
      </c>
      <c r="M411" s="315">
        <v>166762.5</v>
      </c>
      <c r="N411" s="315">
        <v>166762.5</v>
      </c>
      <c r="O411" s="315">
        <v>166762.5</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40023</v>
      </c>
      <c r="E414" s="315">
        <v>40023</v>
      </c>
      <c r="F414" s="315">
        <v>40023</v>
      </c>
      <c r="G414" s="315">
        <v>40023</v>
      </c>
      <c r="H414" s="315">
        <v>40023</v>
      </c>
      <c r="I414" s="315">
        <v>40023</v>
      </c>
      <c r="J414" s="315">
        <v>40023</v>
      </c>
      <c r="K414" s="315">
        <v>40023</v>
      </c>
      <c r="L414" s="315">
        <v>40023</v>
      </c>
      <c r="M414" s="315">
        <v>40023</v>
      </c>
      <c r="N414" s="315">
        <v>40023</v>
      </c>
      <c r="O414" s="315">
        <v>40023</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30304</v>
      </c>
      <c r="D418" s="301">
        <v>30304</v>
      </c>
      <c r="E418" s="301">
        <v>30304</v>
      </c>
      <c r="F418" s="301">
        <v>30304</v>
      </c>
      <c r="G418" s="301">
        <v>30304</v>
      </c>
      <c r="H418" s="301">
        <v>30304</v>
      </c>
      <c r="I418" s="301">
        <v>30304</v>
      </c>
      <c r="J418" s="301">
        <v>30304</v>
      </c>
      <c r="K418" s="301">
        <v>30304</v>
      </c>
      <c r="L418" s="301">
        <v>30304</v>
      </c>
      <c r="M418" s="301">
        <v>30304</v>
      </c>
      <c r="N418" s="301">
        <v>30304</v>
      </c>
      <c r="O418" s="301">
        <v>30304</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63.638400000000004</v>
      </c>
      <c r="E420" s="301">
        <v>63.638400000000104</v>
      </c>
      <c r="F420" s="301">
        <v>63.638399999999905</v>
      </c>
      <c r="G420" s="301">
        <v>63.638400000000011</v>
      </c>
      <c r="H420" s="301">
        <v>63.638400000000118</v>
      </c>
      <c r="I420" s="301">
        <v>63.638399999999876</v>
      </c>
      <c r="J420" s="301">
        <v>63.638400000000118</v>
      </c>
      <c r="K420" s="301">
        <v>63.638400000000019</v>
      </c>
      <c r="L420" s="301">
        <v>63.638399999999976</v>
      </c>
      <c r="M420" s="301">
        <v>63.638400000000104</v>
      </c>
      <c r="N420" s="301">
        <v>63.6383999999999</v>
      </c>
      <c r="O420" s="301">
        <v>63.638400000000033</v>
      </c>
    </row>
    <row r="421" outlineLevel="2" collapsed="1" hidden="1">
      <c r="B421" s="312" t="s">
        <v>46</v>
      </c>
      <c r="C421" s="301" t="s">
        <v>6</v>
      </c>
      <c r="D421" s="301">
        <v>900.12696639194894</v>
      </c>
      <c r="E421" s="301">
        <v>900.1269663919503</v>
      </c>
      <c r="F421" s="301">
        <v>900.12696639194814</v>
      </c>
      <c r="G421" s="301">
        <v>900.12696639194849</v>
      </c>
      <c r="H421" s="301">
        <v>900.12696639194985</v>
      </c>
      <c r="I421" s="301">
        <v>900.126966391948</v>
      </c>
      <c r="J421" s="301">
        <v>900.12696639195076</v>
      </c>
      <c r="K421" s="301">
        <v>900.12696639194917</v>
      </c>
      <c r="L421" s="301">
        <v>900.12696639194974</v>
      </c>
      <c r="M421" s="301">
        <v>900.12696639195087</v>
      </c>
      <c r="N421" s="301">
        <v>900.12696639194826</v>
      </c>
      <c r="O421" s="301">
        <v>900.126966391949</v>
      </c>
    </row>
    <row r="422" outlineLevel="2" collapsed="1" hidden="1">
      <c r="B422" s="312" t="s">
        <v>47</v>
      </c>
      <c r="C422" s="301" t="s">
        <v>6</v>
      </c>
      <c r="D422" s="301">
        <v>900.1269663919993</v>
      </c>
      <c r="E422" s="301">
        <v>900.12696639188</v>
      </c>
      <c r="F422" s="301">
        <v>900.12696639195826</v>
      </c>
      <c r="G422" s="301">
        <v>900.1269663919993</v>
      </c>
      <c r="H422" s="301">
        <v>900.12696639187266</v>
      </c>
      <c r="I422" s="301">
        <v>900.12696639202909</v>
      </c>
      <c r="J422" s="301">
        <v>900.12696639192109</v>
      </c>
      <c r="K422" s="301">
        <v>900.12696639195462</v>
      </c>
      <c r="L422" s="301">
        <v>900.12696639196577</v>
      </c>
      <c r="M422" s="301">
        <v>900.12696639190244</v>
      </c>
      <c r="N422" s="301">
        <v>900.12696639197691</v>
      </c>
      <c r="O422" s="301">
        <v>900.12696639198441</v>
      </c>
    </row>
    <row r="423" outlineLevel="2" collapsed="1" hidden="1">
      <c r="B423" s="310" t="s">
        <v>55</v>
      </c>
    </row>
    <row r="424" outlineLevel="2" collapsed="1" hidden="1">
      <c r="B424" s="314" t="s">
        <v>22</v>
      </c>
      <c r="C424" s="315">
        <v>314</v>
      </c>
      <c r="D424" s="315">
        <v>314</v>
      </c>
      <c r="E424" s="315">
        <v>314</v>
      </c>
      <c r="F424" s="315">
        <v>314</v>
      </c>
      <c r="G424" s="315">
        <v>314</v>
      </c>
      <c r="H424" s="315">
        <v>314</v>
      </c>
      <c r="I424" s="315">
        <v>314</v>
      </c>
      <c r="J424" s="315">
        <v>314</v>
      </c>
      <c r="K424" s="315">
        <v>314</v>
      </c>
      <c r="L424" s="315">
        <v>314</v>
      </c>
      <c r="M424" s="315">
        <v>314</v>
      </c>
      <c r="N424" s="315">
        <v>314</v>
      </c>
      <c r="O424" s="315">
        <v>314</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576.72691962667454</v>
      </c>
      <c r="E428" s="301">
        <v>586.158339171871</v>
      </c>
      <c r="F428" s="301">
        <v>587.43781769976749</v>
      </c>
      <c r="G428" s="301">
        <v>592.46218667915286</v>
      </c>
      <c r="H428" s="301">
        <v>595.56761964875818</v>
      </c>
      <c r="I428" s="301">
        <v>600.06762212534466</v>
      </c>
      <c r="J428" s="301">
        <v>603.28418911176141</v>
      </c>
      <c r="K428" s="301">
        <v>603.77304815313187</v>
      </c>
      <c r="L428" s="301">
        <v>604.92777237028633</v>
      </c>
      <c r="M428" s="301">
        <v>606.87828833634012</v>
      </c>
      <c r="N428" s="301">
        <v>611.17724118546664</v>
      </c>
      <c r="O428" s="301">
        <v>615.8205798637739</v>
      </c>
    </row>
    <row r="429">
      <c r="B429" s="299" t="s">
        <v>7</v>
      </c>
      <c r="C429" s="301" t="s">
        <v>6</v>
      </c>
      <c r="D429" s="301">
        <v>32.5860814572153</v>
      </c>
      <c r="E429" s="301">
        <v>33.893061303381664</v>
      </c>
      <c r="F429" s="301">
        <v>35.906463468927868</v>
      </c>
      <c r="G429" s="301">
        <v>38.501363636013025</v>
      </c>
      <c r="H429" s="301">
        <v>42.644134871939144</v>
      </c>
      <c r="I429" s="301">
        <v>46.587098594792749</v>
      </c>
      <c r="J429" s="301">
        <v>50.332387285437633</v>
      </c>
      <c r="K429" s="301">
        <v>53.951065731822439</v>
      </c>
      <c r="L429" s="301">
        <v>57.552385169470583</v>
      </c>
      <c r="M429" s="301">
        <v>61.25515252678349</v>
      </c>
      <c r="N429" s="301">
        <v>65.102225101139922</v>
      </c>
      <c r="O429" s="301">
        <v>69.037464685690566</v>
      </c>
    </row>
    <row r="430">
      <c r="B430" s="302" t="s">
        <v>8</v>
      </c>
      <c r="C430" s="303" t="s">
        <v>6</v>
      </c>
      <c r="D430" s="303">
        <v>544.14083816945924</v>
      </c>
      <c r="E430" s="303">
        <v>552.26527786848942</v>
      </c>
      <c r="F430" s="303">
        <v>551.53135423083961</v>
      </c>
      <c r="G430" s="303">
        <v>553.96082304313984</v>
      </c>
      <c r="H430" s="303">
        <v>552.923484776819</v>
      </c>
      <c r="I430" s="303">
        <v>553.480523530552</v>
      </c>
      <c r="J430" s="303">
        <v>552.95180182632373</v>
      </c>
      <c r="K430" s="303">
        <v>549.82198242130949</v>
      </c>
      <c r="L430" s="303">
        <v>547.37538720081568</v>
      </c>
      <c r="M430" s="303">
        <v>545.62313580955663</v>
      </c>
      <c r="N430" s="303">
        <v>546.07501608432665</v>
      </c>
      <c r="O430" s="303">
        <v>546.78311517808334</v>
      </c>
    </row>
    <row r="431" outlineLevel="1">
      <c r="B431" s="298" t="s">
        <v>9</v>
      </c>
      <c r="C431" s="301" t="s">
        <v>6</v>
      </c>
      <c r="D431" s="301">
        <v>296.5</v>
      </c>
      <c r="E431" s="301">
        <v>296.50067901900411</v>
      </c>
      <c r="F431" s="301">
        <v>296.50017181858419</v>
      </c>
      <c r="G431" s="301">
        <v>296.49977761751416</v>
      </c>
      <c r="H431" s="301">
        <v>296.49931541961433</v>
      </c>
      <c r="I431" s="301">
        <v>296.49892632249</v>
      </c>
      <c r="J431" s="301">
        <v>296.49857690674065</v>
      </c>
      <c r="K431" s="301">
        <v>296.49827286311984</v>
      </c>
      <c r="L431" s="301">
        <v>296.49792841929195</v>
      </c>
      <c r="M431" s="301">
        <v>296.49768441492319</v>
      </c>
      <c r="N431" s="301">
        <v>296.49746132326123</v>
      </c>
      <c r="O431" s="301">
        <v>296.49711595991255</v>
      </c>
    </row>
    <row r="432" outlineLevel="1">
      <c r="B432" s="298" t="s">
        <v>10</v>
      </c>
      <c r="C432" s="301" t="s">
        <v>6</v>
      </c>
      <c r="D432" s="301">
        <v>25.668513182957504</v>
      </c>
      <c r="E432" s="301">
        <v>25.665956209920036</v>
      </c>
      <c r="F432" s="301">
        <v>25.662776039109559</v>
      </c>
      <c r="G432" s="301">
        <v>25.6559901040414</v>
      </c>
      <c r="H432" s="301">
        <v>25.650385288721289</v>
      </c>
      <c r="I432" s="301">
        <v>25.628182818973571</v>
      </c>
      <c r="J432" s="301">
        <v>25.594871983671254</v>
      </c>
      <c r="K432" s="301">
        <v>25.577711574544924</v>
      </c>
      <c r="L432" s="301">
        <v>25.568769069975524</v>
      </c>
      <c r="M432" s="301">
        <v>25.558031466180324</v>
      </c>
      <c r="N432" s="301">
        <v>25.526954326741325</v>
      </c>
      <c r="O432" s="301">
        <v>25.516599376570678</v>
      </c>
    </row>
    <row r="433" outlineLevel="1">
      <c r="B433" s="298" t="s">
        <v>11</v>
      </c>
      <c r="C433" s="301" t="s">
        <v>6</v>
      </c>
      <c r="D433" s="301">
        <v>221.97232498649802</v>
      </c>
      <c r="E433" s="301">
        <v>230.09864263955535</v>
      </c>
      <c r="F433" s="301">
        <v>229.36840637315717</v>
      </c>
      <c r="G433" s="301">
        <v>231.80505532158225</v>
      </c>
      <c r="H433" s="301">
        <v>230.77378406848911</v>
      </c>
      <c r="I433" s="301">
        <v>231.35341438907929</v>
      </c>
      <c r="J433" s="301">
        <v>230.85835293591612</v>
      </c>
      <c r="K433" s="301">
        <v>227.745997983644</v>
      </c>
      <c r="L433" s="301">
        <v>225.30868971153507</v>
      </c>
      <c r="M433" s="301">
        <v>223.56741992846705</v>
      </c>
      <c r="N433" s="301">
        <v>224.05060043431078</v>
      </c>
      <c r="O433" s="301">
        <v>224.7693998415952</v>
      </c>
    </row>
    <row r="434" outlineLevel="1">
      <c r="B434" s="304" t="s">
        <v>12</v>
      </c>
      <c r="C434" s="305" t="s">
        <v>6</v>
      </c>
      <c r="D434" s="305">
        <v>50.146987222301696</v>
      </c>
      <c r="E434" s="305">
        <v>51.982848280823383</v>
      </c>
      <c r="F434" s="305">
        <v>51.81787659472441</v>
      </c>
      <c r="G434" s="305">
        <v>52.368353343072833</v>
      </c>
      <c r="H434" s="305">
        <v>52.135373189557143</v>
      </c>
      <c r="I434" s="305">
        <v>52.266320659166531</v>
      </c>
      <c r="J434" s="305">
        <v>52.154478606930795</v>
      </c>
      <c r="K434" s="305">
        <v>51.451349403628761</v>
      </c>
      <c r="L434" s="305">
        <v>50.900723703845273</v>
      </c>
      <c r="M434" s="305">
        <v>50.507343882431037</v>
      </c>
      <c r="N434" s="305">
        <v>50.6165018445963</v>
      </c>
      <c r="O434" s="305">
        <v>50.7788897670307</v>
      </c>
    </row>
    <row r="435" outlineLevel="1">
      <c r="B435" s="298" t="s">
        <v>13</v>
      </c>
      <c r="C435" s="301" t="s">
        <v>6</v>
      </c>
      <c r="D435" s="301">
        <v>171.82533776419632</v>
      </c>
      <c r="E435" s="301">
        <v>178.115794358732</v>
      </c>
      <c r="F435" s="301">
        <v>177.55052977843275</v>
      </c>
      <c r="G435" s="301">
        <v>179.4367019785094</v>
      </c>
      <c r="H435" s="301">
        <v>178.63841087893195</v>
      </c>
      <c r="I435" s="301">
        <v>179.08709372991277</v>
      </c>
      <c r="J435" s="301">
        <v>178.70387432898531</v>
      </c>
      <c r="K435" s="301">
        <v>176.29464858001524</v>
      </c>
      <c r="L435" s="301">
        <v>174.40796600768977</v>
      </c>
      <c r="M435" s="301">
        <v>173.06007604603602</v>
      </c>
      <c r="N435" s="301">
        <v>173.4340985897145</v>
      </c>
      <c r="O435" s="301">
        <v>173.99051007456453</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171.82533776419632</v>
      </c>
      <c r="E437" s="301">
        <v>178.115794358732</v>
      </c>
      <c r="F437" s="301">
        <v>177.55052977843275</v>
      </c>
      <c r="G437" s="301">
        <v>179.4367019785094</v>
      </c>
      <c r="H437" s="301">
        <v>178.63841087893195</v>
      </c>
      <c r="I437" s="301">
        <v>179.08709372991277</v>
      </c>
      <c r="J437" s="301">
        <v>178.70387432898531</v>
      </c>
      <c r="K437" s="301">
        <v>176.29464858001524</v>
      </c>
      <c r="L437" s="301">
        <v>174.40796600768977</v>
      </c>
      <c r="M437" s="301">
        <v>173.06007604603602</v>
      </c>
      <c r="N437" s="301">
        <v>173.4340985897145</v>
      </c>
      <c r="O437" s="301">
        <v>173.99051007456453</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15002.000000000046</v>
      </c>
      <c r="D439" s="301">
        <v>15173.825337764189</v>
      </c>
      <c r="E439" s="301">
        <v>15351.941133048698</v>
      </c>
      <c r="F439" s="301">
        <v>15529.491660429045</v>
      </c>
      <c r="G439" s="301">
        <v>15708.928365191981</v>
      </c>
      <c r="H439" s="301">
        <v>15887.5667739027</v>
      </c>
      <c r="I439" s="301">
        <v>16066.653869328246</v>
      </c>
      <c r="J439" s="301">
        <v>16245.35774464886</v>
      </c>
      <c r="K439" s="301">
        <v>16421.652392776356</v>
      </c>
      <c r="L439" s="301">
        <v>16596.06035634522</v>
      </c>
      <c r="M439" s="301">
        <v>16769.12043611069</v>
      </c>
      <c r="N439" s="301">
        <v>16942.554533169194</v>
      </c>
      <c r="O439" s="301">
        <v>17116.545041237339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143510</v>
      </c>
      <c r="D442" s="301">
        <v>143681.8253377642</v>
      </c>
      <c r="E442" s="301">
        <v>143859.94113304859</v>
      </c>
      <c r="F442" s="301">
        <v>144037.491660429</v>
      </c>
      <c r="G442" s="301">
        <v>144216.92836519191</v>
      </c>
      <c r="H442" s="301">
        <v>144395.56677390268</v>
      </c>
      <c r="I442" s="301">
        <v>144574.65386932821</v>
      </c>
      <c r="J442" s="301">
        <v>144753.35774464879</v>
      </c>
      <c r="K442" s="301">
        <v>144929.65239277631</v>
      </c>
      <c r="L442" s="301">
        <v>145104.0603563452</v>
      </c>
      <c r="M442" s="301">
        <v>145277.12043611071</v>
      </c>
      <c r="N442" s="301">
        <v>145450.5545331692</v>
      </c>
      <c r="O442" s="301">
        <v>145624.54504123732</v>
      </c>
    </row>
    <row r="443" outlineLevel="1">
      <c r="B443" s="298" t="s">
        <v>20</v>
      </c>
      <c r="C443" s="300"/>
      <c r="D443" s="300">
        <v>576.726919626675</v>
      </c>
      <c r="E443" s="300">
        <v>586.158339171871</v>
      </c>
      <c r="F443" s="300">
        <v>587.437817699767</v>
      </c>
      <c r="G443" s="300">
        <v>592.462186679153</v>
      </c>
      <c r="H443" s="300">
        <v>595.567619648758</v>
      </c>
      <c r="I443" s="300">
        <v>600.067622125345</v>
      </c>
      <c r="J443" s="300">
        <v>603.284189111761</v>
      </c>
      <c r="K443" s="300">
        <v>603.773048153132</v>
      </c>
      <c r="L443" s="300">
        <v>604.927772370286</v>
      </c>
      <c r="M443" s="300">
        <v>606.87828833634</v>
      </c>
      <c r="N443" s="300">
        <v>611.177241185467</v>
      </c>
      <c r="O443" s="300">
        <v>615.820579863774</v>
      </c>
    </row>
    <row r="444" outlineLevel="2" collapsed="1" hidden="1">
      <c r="B444" s="310" t="s">
        <v>21</v>
      </c>
    </row>
    <row r="445" outlineLevel="2" collapsed="1" hidden="1">
      <c r="B445" s="311" t="s">
        <v>22</v>
      </c>
      <c r="C445" s="301">
        <v>37000</v>
      </c>
      <c r="D445" s="301">
        <v>37171.825337764159</v>
      </c>
      <c r="E445" s="301">
        <v>37349.941133048647</v>
      </c>
      <c r="F445" s="301">
        <v>37527.491660429041</v>
      </c>
      <c r="G445" s="301">
        <v>37706.928365191932</v>
      </c>
      <c r="H445" s="301">
        <v>37885.566773902676</v>
      </c>
      <c r="I445" s="301">
        <v>38064.653869328213</v>
      </c>
      <c r="J445" s="301">
        <v>38243.357744648849</v>
      </c>
      <c r="K445" s="301">
        <v>38419.652392776334</v>
      </c>
      <c r="L445" s="301">
        <v>38594.060356345188</v>
      </c>
      <c r="M445" s="301">
        <v>38767.120436110657</v>
      </c>
      <c r="N445" s="301">
        <v>38940.554533169176</v>
      </c>
      <c r="O445" s="301">
        <v>39114.5450412373</v>
      </c>
    </row>
    <row r="446" outlineLevel="2" collapsed="1" hidden="1">
      <c r="B446" s="311" t="s">
        <v>23</v>
      </c>
      <c r="C446" s="301" t="s">
        <v>6</v>
      </c>
      <c r="D446" s="301">
        <v>56.750675480523405</v>
      </c>
      <c r="E446" s="301">
        <v>61.4816733173879</v>
      </c>
      <c r="F446" s="301">
        <v>62.902493340396816</v>
      </c>
      <c r="G446" s="301">
        <v>67.860601815263479</v>
      </c>
      <c r="H446" s="301">
        <v>70.380936155955041</v>
      </c>
      <c r="I446" s="301">
        <v>74.200738344631844</v>
      </c>
      <c r="J446" s="301">
        <v>76.68142014208442</v>
      </c>
      <c r="K446" s="301">
        <v>76.94943447595648</v>
      </c>
      <c r="L446" s="301">
        <v>77.7269655952389</v>
      </c>
      <c r="M446" s="301">
        <v>79.924517889477869</v>
      </c>
      <c r="N446" s="301">
        <v>83.382961317833932</v>
      </c>
      <c r="O446" s="301">
        <v>88.493370671711475</v>
      </c>
    </row>
    <row r="447" outlineLevel="2" collapsed="1" hidden="1">
      <c r="B447" s="312" t="s">
        <v>24</v>
      </c>
      <c r="C447" s="313" t="s">
        <v>6</v>
      </c>
      <c r="D447" s="313">
        <v>1.9847830261354376</v>
      </c>
      <c r="E447" s="313">
        <v>2.0209668266835896</v>
      </c>
      <c r="F447" s="313">
        <v>2.1699484451337079</v>
      </c>
      <c r="G447" s="313">
        <v>2.2398303719989618</v>
      </c>
      <c r="H447" s="313">
        <v>2.3502587817926925</v>
      </c>
      <c r="I447" s="313">
        <v>2.417405514480389</v>
      </c>
      <c r="J447" s="313">
        <v>2.4145191954037624</v>
      </c>
      <c r="K447" s="313">
        <v>2.4277252110647352</v>
      </c>
      <c r="L447" s="313">
        <v>2.4850824344944868</v>
      </c>
      <c r="M447" s="313">
        <v>2.5810416779936429</v>
      </c>
      <c r="N447" s="313">
        <v>2.727029598810681</v>
      </c>
      <c r="O447" s="313">
        <v>2.8308238346200216</v>
      </c>
    </row>
    <row r="448" outlineLevel="2" collapsed="1" hidden="1">
      <c r="B448" s="310" t="s">
        <v>25</v>
      </c>
    </row>
    <row r="449" outlineLevel="2" collapsed="1" hidden="1">
      <c r="B449" s="314" t="s">
        <v>26</v>
      </c>
      <c r="C449" s="315">
        <v>99749.000000000044</v>
      </c>
      <c r="D449" s="315">
        <v>99749.000000000044</v>
      </c>
      <c r="E449" s="315">
        <v>99749.000000000044</v>
      </c>
      <c r="F449" s="315">
        <v>99749.000000000044</v>
      </c>
      <c r="G449" s="315">
        <v>99749.000000000044</v>
      </c>
      <c r="H449" s="315">
        <v>99749.000000000044</v>
      </c>
      <c r="I449" s="315">
        <v>99749.000000000044</v>
      </c>
      <c r="J449" s="315">
        <v>99749.000000000044</v>
      </c>
      <c r="K449" s="315">
        <v>99749.000000000044</v>
      </c>
      <c r="L449" s="315">
        <v>99749.000000000044</v>
      </c>
      <c r="M449" s="315">
        <v>99749.000000000044</v>
      </c>
      <c r="N449" s="315">
        <v>99749.000000000044</v>
      </c>
      <c r="O449" s="315">
        <v>99749.000000000044</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17.003321670576298</v>
      </c>
      <c r="E451" s="315">
        <v>17.694846273022687</v>
      </c>
      <c r="F451" s="315">
        <v>18.425188954270848</v>
      </c>
      <c r="G451" s="315">
        <v>20.266992912979735</v>
      </c>
      <c r="H451" s="315">
        <v>21.005170289961509</v>
      </c>
      <c r="I451" s="315">
        <v>23.213549894301845</v>
      </c>
      <c r="J451" s="315">
        <v>26.220188129517936</v>
      </c>
      <c r="K451" s="315">
        <v>27.258035882225254</v>
      </c>
      <c r="L451" s="315">
        <v>28.020058378796357</v>
      </c>
      <c r="M451" s="315">
        <v>29.440899453738787</v>
      </c>
      <c r="N451" s="315">
        <v>31.196643826426175</v>
      </c>
      <c r="O451" s="315">
        <v>31.918011165461419</v>
      </c>
    </row>
    <row r="452" outlineLevel="2" collapsed="1" hidden="1">
      <c r="B452" s="314" t="s">
        <v>22</v>
      </c>
      <c r="C452" s="315">
        <v>99749.000000000044</v>
      </c>
      <c r="D452" s="315">
        <v>99749.000000000044</v>
      </c>
      <c r="E452" s="315">
        <v>99749.000000000044</v>
      </c>
      <c r="F452" s="315">
        <v>99749.000000000044</v>
      </c>
      <c r="G452" s="315">
        <v>99749.000000000044</v>
      </c>
      <c r="H452" s="315">
        <v>99749.000000000044</v>
      </c>
      <c r="I452" s="315">
        <v>99749.000000000044</v>
      </c>
      <c r="J452" s="315">
        <v>99749.000000000044</v>
      </c>
      <c r="K452" s="315">
        <v>99749.000000000044</v>
      </c>
      <c r="L452" s="315">
        <v>99749.000000000044</v>
      </c>
      <c r="M452" s="315">
        <v>99749.000000000044</v>
      </c>
      <c r="N452" s="315">
        <v>99749.000000000044</v>
      </c>
      <c r="O452" s="315">
        <v>99749.000000000044</v>
      </c>
    </row>
    <row r="453" outlineLevel="2" collapsed="1" hidden="1">
      <c r="B453" s="316" t="s">
        <v>29</v>
      </c>
      <c r="C453" s="315" t="s">
        <v>6</v>
      </c>
      <c r="D453" s="315">
        <v>17.003321670576298</v>
      </c>
      <c r="E453" s="315">
        <v>17.694846273022687</v>
      </c>
      <c r="F453" s="315">
        <v>18.425188954270848</v>
      </c>
      <c r="G453" s="315">
        <v>20.266992912979735</v>
      </c>
      <c r="H453" s="315">
        <v>21.005170289961509</v>
      </c>
      <c r="I453" s="315">
        <v>23.213549894301845</v>
      </c>
      <c r="J453" s="315">
        <v>26.220188129517936</v>
      </c>
      <c r="K453" s="315">
        <v>27.258035882225254</v>
      </c>
      <c r="L453" s="315">
        <v>28.020058378796357</v>
      </c>
      <c r="M453" s="315">
        <v>29.440899453738787</v>
      </c>
      <c r="N453" s="315">
        <v>31.196643826426175</v>
      </c>
      <c r="O453" s="315">
        <v>31.918011165461419</v>
      </c>
    </row>
    <row r="454" outlineLevel="2" collapsed="1" hidden="1">
      <c r="B454" s="314" t="s">
        <v>23</v>
      </c>
      <c r="C454" s="315" t="s">
        <v>6</v>
      </c>
      <c r="D454" s="315">
        <v>516.27966054045885</v>
      </c>
      <c r="E454" s="315">
        <v>521.020208974998</v>
      </c>
      <c r="F454" s="315">
        <v>520.80557942647488</v>
      </c>
      <c r="G454" s="315">
        <v>520.83795667888614</v>
      </c>
      <c r="H454" s="315">
        <v>521.07721668628392</v>
      </c>
      <c r="I454" s="315">
        <v>521.45685022940938</v>
      </c>
      <c r="J454" s="315">
        <v>521.88792426383736</v>
      </c>
      <c r="K454" s="315">
        <v>521.99441577841253</v>
      </c>
      <c r="L454" s="315">
        <v>521.84868217009637</v>
      </c>
      <c r="M454" s="315">
        <v>521.25150515240489</v>
      </c>
      <c r="N454" s="315">
        <v>521.71790255353164</v>
      </c>
      <c r="O454" s="315">
        <v>520.95901233982715</v>
      </c>
    </row>
    <row r="455" outlineLevel="2" collapsed="1" hidden="1">
      <c r="B455" s="316" t="s">
        <v>30</v>
      </c>
      <c r="C455" s="315" t="s">
        <v>6</v>
      </c>
      <c r="D455" s="315">
        <v>16.880269308947796</v>
      </c>
      <c r="E455" s="315">
        <v>16.857419351507236</v>
      </c>
      <c r="F455" s="315">
        <v>16.833766945154444</v>
      </c>
      <c r="G455" s="315">
        <v>16.810812367139114</v>
      </c>
      <c r="H455" s="315">
        <v>16.788061634264256</v>
      </c>
      <c r="I455" s="315">
        <v>16.765953896064133</v>
      </c>
      <c r="J455" s="315">
        <v>16.744300589955859</v>
      </c>
      <c r="K455" s="315">
        <v>16.722826521494582</v>
      </c>
      <c r="L455" s="315">
        <v>16.70154419077906</v>
      </c>
      <c r="M455" s="315">
        <v>16.6808393557809</v>
      </c>
      <c r="N455" s="315">
        <v>16.660734191514603</v>
      </c>
      <c r="O455" s="315">
        <v>16.639963292618546</v>
      </c>
    </row>
    <row r="456" outlineLevel="2" collapsed="1" hidden="1">
      <c r="B456" s="316" t="s">
        <v>31</v>
      </c>
      <c r="C456" s="317" t="s">
        <v>6</v>
      </c>
      <c r="D456" s="317">
        <v>6.210945399438093</v>
      </c>
      <c r="E456" s="317">
        <v>6.2679751252643872</v>
      </c>
      <c r="F456" s="317">
        <v>6.2653930897730259</v>
      </c>
      <c r="G456" s="317">
        <v>6.2657825944587229</v>
      </c>
      <c r="H456" s="317">
        <v>6.2686609391927783</v>
      </c>
      <c r="I456" s="317">
        <v>6.2732280050455742</v>
      </c>
      <c r="J456" s="317">
        <v>6.2784139100803475</v>
      </c>
      <c r="K456" s="317">
        <v>6.2796950238508131</v>
      </c>
      <c r="L456" s="317">
        <v>6.2779418200093779</v>
      </c>
      <c r="M456" s="317">
        <v>6.2707576635644022</v>
      </c>
      <c r="N456" s="317">
        <v>6.2763685156165749</v>
      </c>
      <c r="O456" s="317">
        <v>6.2672389177615049</v>
      </c>
    </row>
    <row r="457" outlineLevel="2" collapsed="1" hidden="1">
      <c r="B457" s="316" t="s">
        <v>32</v>
      </c>
      <c r="C457" s="315" t="s">
        <v>6</v>
      </c>
      <c r="D457" s="315">
        <v>2699.2077219894627</v>
      </c>
      <c r="E457" s="315">
        <v>2353.8535320369888</v>
      </c>
      <c r="F457" s="315">
        <v>2430.4361665447623</v>
      </c>
      <c r="G457" s="315">
        <v>2481.522138525303</v>
      </c>
      <c r="H457" s="315">
        <v>2454.1282989072743</v>
      </c>
      <c r="I457" s="315">
        <v>2402.2897747571451</v>
      </c>
      <c r="J457" s="315">
        <v>2480.1859320284389</v>
      </c>
      <c r="K457" s="315">
        <v>2931.8820294860043</v>
      </c>
      <c r="L457" s="315">
        <v>2590.2437905745046</v>
      </c>
      <c r="M457" s="315">
        <v>2870.0519016800959</v>
      </c>
      <c r="N457" s="315">
        <v>3794.0520935673921</v>
      </c>
      <c r="O457" s="315">
        <v>3194.7816741427964</v>
      </c>
    </row>
    <row r="458" outlineLevel="2" collapsed="1" hidden="1">
      <c r="B458" s="316" t="s">
        <v>33</v>
      </c>
      <c r="C458" s="315" t="s">
        <v>6</v>
      </c>
      <c r="D458" s="315">
        <v>1324.8211786032773</v>
      </c>
      <c r="E458" s="315">
        <v>855.44668005900871</v>
      </c>
      <c r="F458" s="315">
        <v>859.04403291707</v>
      </c>
      <c r="G458" s="315">
        <v>862.97595847741923</v>
      </c>
      <c r="H458" s="315">
        <v>867.05155213229057</v>
      </c>
      <c r="I458" s="315">
        <v>872.0523212709395</v>
      </c>
      <c r="J458" s="315">
        <v>877.36142589366375</v>
      </c>
      <c r="K458" s="315">
        <v>1275.1422405378744</v>
      </c>
      <c r="L458" s="315">
        <v>987.62434908427338</v>
      </c>
      <c r="M458" s="315">
        <v>1249.3769716496458</v>
      </c>
      <c r="N458" s="315">
        <v>1953.0946016086953</v>
      </c>
      <c r="O458" s="315">
        <v>1345.2895838537388</v>
      </c>
    </row>
    <row r="459" outlineLevel="2" collapsed="1" hidden="1">
      <c r="B459" s="316" t="s">
        <v>34</v>
      </c>
      <c r="C459" s="315" t="s">
        <v>6</v>
      </c>
      <c r="D459" s="315">
        <v>840.4754375463566</v>
      </c>
      <c r="E459" s="315">
        <v>957.9235283417745</v>
      </c>
      <c r="F459" s="315">
        <v>1029.4746562510175</v>
      </c>
      <c r="G459" s="315">
        <v>1072.1170438129168</v>
      </c>
      <c r="H459" s="315">
        <v>1038.7018642335061</v>
      </c>
      <c r="I459" s="315">
        <v>976.0209237263748</v>
      </c>
      <c r="J459" s="315">
        <v>1040.5501521568219</v>
      </c>
      <c r="K459" s="315">
        <v>1091.6609606468574</v>
      </c>
      <c r="L459" s="315">
        <v>1035.6227349724074</v>
      </c>
      <c r="M459" s="315">
        <v>1050.34358783754</v>
      </c>
      <c r="N459" s="315">
        <v>1265.2566238980157</v>
      </c>
      <c r="O459" s="315">
        <v>1272.6270533855522</v>
      </c>
    </row>
    <row r="460" outlineLevel="2" collapsed="1" hidden="1">
      <c r="B460" s="316" t="s">
        <v>35</v>
      </c>
      <c r="C460" s="315" t="s">
        <v>6</v>
      </c>
      <c r="D460" s="315">
        <v>34.511714608318286</v>
      </c>
      <c r="E460" s="315">
        <v>36.320534012715378</v>
      </c>
      <c r="F460" s="315">
        <v>37.945664895355286</v>
      </c>
      <c r="G460" s="315">
        <v>42.401991923221452</v>
      </c>
      <c r="H460" s="315">
        <v>44.085727489457881</v>
      </c>
      <c r="I460" s="315">
        <v>49.525633426485768</v>
      </c>
      <c r="J460" s="315">
        <v>57.130730304071911</v>
      </c>
      <c r="K460" s="315">
        <v>59.807239044355121</v>
      </c>
      <c r="L460" s="315">
        <v>61.84956853850607</v>
      </c>
      <c r="M460" s="315">
        <v>65.760676396285163</v>
      </c>
      <c r="N460" s="315">
        <v>70.643699698664221</v>
      </c>
      <c r="O460" s="315">
        <v>72.545987856297856</v>
      </c>
    </row>
    <row r="461" outlineLevel="2" collapsed="1" hidden="1">
      <c r="B461" s="316" t="s">
        <v>36</v>
      </c>
      <c r="C461" s="315" t="s">
        <v>6</v>
      </c>
      <c r="D461" s="315">
        <v>97532.188347571384</v>
      </c>
      <c r="E461" s="315">
        <v>97881.614411292845</v>
      </c>
      <c r="F461" s="315">
        <v>97804.110457019138</v>
      </c>
      <c r="G461" s="315">
        <v>97751.2380128511</v>
      </c>
      <c r="H461" s="315">
        <v>97778.155685903</v>
      </c>
      <c r="I461" s="315">
        <v>97828.187571669565</v>
      </c>
      <c r="J461" s="315">
        <v>97747.7375034872</v>
      </c>
      <c r="K461" s="315">
        <v>97295.131523900069</v>
      </c>
      <c r="L461" s="315">
        <v>97635.883289005345</v>
      </c>
      <c r="M461" s="315">
        <v>97354.077864800827</v>
      </c>
      <c r="N461" s="315">
        <v>96428.8084309196</v>
      </c>
      <c r="O461" s="315">
        <v>97026.6193637124</v>
      </c>
    </row>
    <row r="462" outlineLevel="2" collapsed="1" hidden="1">
      <c r="B462" s="316" t="s">
        <v>37</v>
      </c>
      <c r="C462" s="315" t="s">
        <v>6</v>
      </c>
      <c r="D462" s="315">
        <v>2216.81165242862</v>
      </c>
      <c r="E462" s="315">
        <v>1867.3855887071863</v>
      </c>
      <c r="F462" s="315">
        <v>1944.8895429809008</v>
      </c>
      <c r="G462" s="315">
        <v>1997.7619871489017</v>
      </c>
      <c r="H462" s="315">
        <v>1970.84431409706</v>
      </c>
      <c r="I462" s="315">
        <v>1920.812428330468</v>
      </c>
      <c r="J462" s="315">
        <v>2001.2624965127995</v>
      </c>
      <c r="K462" s="315">
        <v>2453.8684760999417</v>
      </c>
      <c r="L462" s="315">
        <v>2113.1167109946773</v>
      </c>
      <c r="M462" s="315">
        <v>2394.9221351991832</v>
      </c>
      <c r="N462" s="315">
        <v>3320.1915690804231</v>
      </c>
      <c r="O462" s="315">
        <v>2722.38063628761</v>
      </c>
    </row>
    <row r="463" outlineLevel="2" collapsed="1" hidden="1">
      <c r="B463" s="316" t="s">
        <v>38</v>
      </c>
      <c r="C463" s="317" t="s">
        <v>6</v>
      </c>
      <c r="D463" s="317">
        <v>5.6428772276069328</v>
      </c>
      <c r="E463" s="317">
        <v>5.7160143280172147</v>
      </c>
      <c r="F463" s="317">
        <v>5.7263420197030852</v>
      </c>
      <c r="G463" s="317">
        <v>5.7499341196333758</v>
      </c>
      <c r="H463" s="317">
        <v>5.7740938793241625</v>
      </c>
      <c r="I463" s="317">
        <v>5.8333802884962411</v>
      </c>
      <c r="J463" s="317">
        <v>5.84147395307235</v>
      </c>
      <c r="K463" s="317">
        <v>5.9626107770157706</v>
      </c>
      <c r="L463" s="317">
        <v>5.9241672373704981</v>
      </c>
      <c r="M463" s="317">
        <v>6.03870672544915</v>
      </c>
      <c r="N463" s="317">
        <v>6.1205068730309753</v>
      </c>
      <c r="O463" s="317">
        <v>5.9775057441407657</v>
      </c>
    </row>
    <row r="464" outlineLevel="2" collapsed="1" hidden="1">
      <c r="B464" s="310" t="s">
        <v>39</v>
      </c>
    </row>
    <row r="465" outlineLevel="2" collapsed="1" hidden="1">
      <c r="B465" s="311" t="s">
        <v>26</v>
      </c>
      <c r="C465" s="301">
        <v>2806.9999999999927</v>
      </c>
      <c r="D465" s="301">
        <v>2806.9999999999927</v>
      </c>
      <c r="E465" s="301">
        <v>2806.9999999999927</v>
      </c>
      <c r="F465" s="301">
        <v>2806.9999999999927</v>
      </c>
      <c r="G465" s="301">
        <v>2806.9999999999927</v>
      </c>
      <c r="H465" s="301">
        <v>2806.9999999999927</v>
      </c>
      <c r="I465" s="301">
        <v>2806.9999999999927</v>
      </c>
      <c r="J465" s="301">
        <v>2806.9999999999927</v>
      </c>
      <c r="K465" s="301">
        <v>2806.9999999999927</v>
      </c>
      <c r="L465" s="301">
        <v>2806.9999999999927</v>
      </c>
      <c r="M465" s="301">
        <v>2806.9999999999927</v>
      </c>
      <c r="N465" s="301">
        <v>2806.9999999999927</v>
      </c>
      <c r="O465" s="301">
        <v>2806.9999999999927</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2806.9999999999927</v>
      </c>
      <c r="D468" s="301">
        <v>2806.9999999999927</v>
      </c>
      <c r="E468" s="301">
        <v>2806.9999999999927</v>
      </c>
      <c r="F468" s="301">
        <v>2806.9999999999927</v>
      </c>
      <c r="G468" s="301">
        <v>2806.9999999999927</v>
      </c>
      <c r="H468" s="301">
        <v>2806.9999999999927</v>
      </c>
      <c r="I468" s="301">
        <v>2806.9999999999927</v>
      </c>
      <c r="J468" s="301">
        <v>2806.9999999999927</v>
      </c>
      <c r="K468" s="301">
        <v>2806.9999999999927</v>
      </c>
      <c r="L468" s="301">
        <v>2806.9999999999927</v>
      </c>
      <c r="M468" s="301">
        <v>2806.9999999999927</v>
      </c>
      <c r="N468" s="301">
        <v>2806.9999999999927</v>
      </c>
      <c r="O468" s="301">
        <v>2806.9999999999927</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3.696583605692</v>
      </c>
      <c r="E470" s="301">
        <v>3.656456879485356</v>
      </c>
      <c r="F470" s="301">
        <v>3.7297449328960028</v>
      </c>
      <c r="G470" s="301">
        <v>3.76362818500315</v>
      </c>
      <c r="H470" s="301">
        <v>4.1094668065191353</v>
      </c>
      <c r="I470" s="301">
        <v>4.4100335513036333</v>
      </c>
      <c r="J470" s="301">
        <v>4.7148447058396989</v>
      </c>
      <c r="K470" s="301">
        <v>4.8291978987630229</v>
      </c>
      <c r="L470" s="301">
        <v>5.3521246049509692</v>
      </c>
      <c r="M470" s="301">
        <v>5.702265294457324</v>
      </c>
      <c r="N470" s="301">
        <v>6.0763773141011308</v>
      </c>
      <c r="O470" s="301">
        <v>6.368196852235342</v>
      </c>
    </row>
    <row r="471" outlineLevel="2" collapsed="1" hidden="1">
      <c r="B471" s="312" t="s">
        <v>31</v>
      </c>
      <c r="C471" s="313" t="s">
        <v>6</v>
      </c>
      <c r="D471" s="313">
        <v>1.5802993683043862</v>
      </c>
      <c r="E471" s="313">
        <v>1.5631450856367792</v>
      </c>
      <c r="F471" s="313">
        <v>1.5944759242875723</v>
      </c>
      <c r="G471" s="313">
        <v>1.6089611050957577</v>
      </c>
      <c r="H471" s="313">
        <v>1.7568080398371839</v>
      </c>
      <c r="I471" s="313">
        <v>1.8853011263143478</v>
      </c>
      <c r="J471" s="313">
        <v>2.01560870930091</v>
      </c>
      <c r="K471" s="313">
        <v>2.0644950048149777</v>
      </c>
      <c r="L471" s="313">
        <v>2.2880475689138509</v>
      </c>
      <c r="M471" s="313">
        <v>2.43773364921582</v>
      </c>
      <c r="N471" s="313">
        <v>2.5976675372003477</v>
      </c>
      <c r="O471" s="313">
        <v>2.7224211694629248</v>
      </c>
    </row>
    <row r="472" outlineLevel="2" collapsed="1" hidden="1">
      <c r="B472" s="312" t="s">
        <v>32</v>
      </c>
      <c r="C472" s="301" t="s">
        <v>6</v>
      </c>
      <c r="D472" s="301">
        <v>11.558542261568599</v>
      </c>
      <c r="E472" s="301">
        <v>11.660705456169458</v>
      </c>
      <c r="F472" s="301">
        <v>12.279433316368442</v>
      </c>
      <c r="G472" s="301">
        <v>112.66058431893558</v>
      </c>
      <c r="H472" s="301">
        <v>113.75737363052605</v>
      </c>
      <c r="I472" s="301">
        <v>113.71883963290635</v>
      </c>
      <c r="J472" s="301">
        <v>114.48802784550129</v>
      </c>
      <c r="K472" s="301">
        <v>256.0275307340703</v>
      </c>
      <c r="L472" s="301">
        <v>256.66749846322949</v>
      </c>
      <c r="M472" s="301">
        <v>157.96646835414506</v>
      </c>
      <c r="N472" s="301">
        <v>115.83831245429101</v>
      </c>
      <c r="O472" s="301">
        <v>116.71133027362075</v>
      </c>
    </row>
    <row r="473" outlineLevel="2" collapsed="1" hidden="1">
      <c r="B473" s="312" t="s">
        <v>33</v>
      </c>
      <c r="C473" s="301" t="s">
        <v>6</v>
      </c>
      <c r="D473" s="301">
        <v>3.9211683635579</v>
      </c>
      <c r="E473" s="301">
        <v>3.9245155825020537</v>
      </c>
      <c r="F473" s="301">
        <v>3.9272256980864331</v>
      </c>
      <c r="G473" s="301">
        <v>104.11276561631564</v>
      </c>
      <c r="H473" s="301">
        <v>104.10019049433113</v>
      </c>
      <c r="I473" s="301">
        <v>104.09369374413802</v>
      </c>
      <c r="J473" s="301">
        <v>104.09561038834642</v>
      </c>
      <c r="K473" s="301">
        <v>245.48552865912714</v>
      </c>
      <c r="L473" s="301">
        <v>245.48213688498078</v>
      </c>
      <c r="M473" s="301">
        <v>146.45575461458029</v>
      </c>
      <c r="N473" s="301">
        <v>104.09222959834456</v>
      </c>
      <c r="O473" s="301">
        <v>104.09391485636338</v>
      </c>
    </row>
    <row r="474" outlineLevel="2" collapsed="1" hidden="1">
      <c r="B474" s="312" t="s">
        <v>34</v>
      </c>
      <c r="C474" s="301" t="s">
        <v>6</v>
      </c>
      <c r="D474" s="301">
        <v>3.5683617815023</v>
      </c>
      <c r="E474" s="301">
        <v>3.6768957018236126</v>
      </c>
      <c r="F474" s="301">
        <v>4.2283710095016467</v>
      </c>
      <c r="G474" s="301">
        <v>4.40872616000195</v>
      </c>
      <c r="H474" s="301">
        <v>5.1738820448176108</v>
      </c>
      <c r="I474" s="301">
        <v>4.8130227185796519</v>
      </c>
      <c r="J474" s="301">
        <v>5.2566998596018681</v>
      </c>
      <c r="K474" s="301">
        <v>5.2432060387350372</v>
      </c>
      <c r="L474" s="301">
        <v>5.3373892124730622</v>
      </c>
      <c r="M474" s="301">
        <v>5.2732031501260224</v>
      </c>
      <c r="N474" s="301">
        <v>5.1642961042259277</v>
      </c>
      <c r="O474" s="301">
        <v>5.6108558073705828</v>
      </c>
    </row>
    <row r="475" outlineLevel="2" collapsed="1" hidden="1">
      <c r="B475" s="312" t="s">
        <v>35</v>
      </c>
      <c r="C475" s="301" t="s">
        <v>6</v>
      </c>
      <c r="D475" s="301">
        <v>0.3724285108164</v>
      </c>
      <c r="E475" s="301">
        <v>0.40283729235843546</v>
      </c>
      <c r="F475" s="301">
        <v>0.39409167588436089</v>
      </c>
      <c r="G475" s="301">
        <v>0.37546435761483804</v>
      </c>
      <c r="H475" s="301">
        <v>0.37383428485817138</v>
      </c>
      <c r="I475" s="301">
        <v>0.40208961888505573</v>
      </c>
      <c r="J475" s="301">
        <v>0.42087289171330838</v>
      </c>
      <c r="K475" s="301">
        <v>0.46959813744508538</v>
      </c>
      <c r="L475" s="301">
        <v>0.49584776082470422</v>
      </c>
      <c r="M475" s="301">
        <v>0.53524529498147733</v>
      </c>
      <c r="N475" s="301">
        <v>0.50540943761938462</v>
      </c>
      <c r="O475" s="301">
        <v>0.63836275765144723</v>
      </c>
    </row>
    <row r="476" outlineLevel="2" collapsed="1" hidden="1">
      <c r="B476" s="312" t="s">
        <v>36</v>
      </c>
      <c r="C476" s="301" t="s">
        <v>6</v>
      </c>
      <c r="D476" s="301">
        <v>2799.1380413441179</v>
      </c>
      <c r="E476" s="301">
        <v>2798.995751423191</v>
      </c>
      <c r="F476" s="301">
        <v>2798.4503116169612</v>
      </c>
      <c r="G476" s="301">
        <v>2698.1030438653052</v>
      </c>
      <c r="H476" s="301">
        <v>2697.3520931762018</v>
      </c>
      <c r="I476" s="301">
        <v>2697.6911939183938</v>
      </c>
      <c r="J476" s="301">
        <v>2697.22681686021</v>
      </c>
      <c r="K476" s="301">
        <v>2555.8016671644709</v>
      </c>
      <c r="L476" s="301">
        <v>2555.6846261418582</v>
      </c>
      <c r="M476" s="301">
        <v>2654.7357969406521</v>
      </c>
      <c r="N476" s="301">
        <v>2697.23806485955</v>
      </c>
      <c r="O476" s="301">
        <v>2696.6568665784803</v>
      </c>
    </row>
    <row r="477" outlineLevel="2" collapsed="1" hidden="1">
      <c r="B477" s="312" t="s">
        <v>40</v>
      </c>
      <c r="C477" s="301" t="s">
        <v>6</v>
      </c>
      <c r="D477" s="301">
        <v>7.8619586558750161</v>
      </c>
      <c r="E477" s="301">
        <v>8.0042485768016931</v>
      </c>
      <c r="F477" s="301">
        <v>8.5496883830313166</v>
      </c>
      <c r="G477" s="301">
        <v>108.89695613468678</v>
      </c>
      <c r="H477" s="301">
        <v>109.64790682379039</v>
      </c>
      <c r="I477" s="301">
        <v>109.3088060815986</v>
      </c>
      <c r="J477" s="301">
        <v>109.77318313978212</v>
      </c>
      <c r="K477" s="301">
        <v>251.19833283552109</v>
      </c>
      <c r="L477" s="301">
        <v>251.31537385813374</v>
      </c>
      <c r="M477" s="301">
        <v>152.26420305934036</v>
      </c>
      <c r="N477" s="301">
        <v>109.76193514044192</v>
      </c>
      <c r="O477" s="301">
        <v>110.34313342151212</v>
      </c>
    </row>
    <row r="478" outlineLevel="2" collapsed="1" hidden="1">
      <c r="B478" s="312" t="s">
        <v>41</v>
      </c>
      <c r="C478" s="313" t="s">
        <v>6</v>
      </c>
      <c r="D478" s="313">
        <v>4.2581992046842831</v>
      </c>
      <c r="E478" s="313">
        <v>4.2740980579387609</v>
      </c>
      <c r="F478" s="313">
        <v>4.2916293994092216</v>
      </c>
      <c r="G478" s="313">
        <v>3.5846461561858236</v>
      </c>
      <c r="H478" s="313">
        <v>3.6026831571270805</v>
      </c>
      <c r="I478" s="313">
        <v>3.6138249111567484</v>
      </c>
      <c r="J478" s="313">
        <v>3.6303450995283457</v>
      </c>
      <c r="K478" s="313">
        <v>3.4082177294729923</v>
      </c>
      <c r="L478" s="313">
        <v>3.4211299484973869</v>
      </c>
      <c r="M478" s="313">
        <v>3.5521125364047164</v>
      </c>
      <c r="N478" s="313">
        <v>3.6788929687802137</v>
      </c>
      <c r="O478" s="313">
        <v>3.694044804384093</v>
      </c>
    </row>
    <row r="479" outlineLevel="2" collapsed="1" hidden="1">
      <c r="B479" s="310" t="s">
        <v>42</v>
      </c>
    </row>
    <row r="480" outlineLevel="2" collapsed="1" hidden="1">
      <c r="B480" s="314" t="s">
        <v>22</v>
      </c>
      <c r="C480" s="315">
        <v>3954</v>
      </c>
      <c r="D480" s="315">
        <v>3954</v>
      </c>
      <c r="E480" s="315">
        <v>3954</v>
      </c>
      <c r="F480" s="315">
        <v>3954</v>
      </c>
      <c r="G480" s="315">
        <v>3954</v>
      </c>
      <c r="H480" s="315">
        <v>3954</v>
      </c>
      <c r="I480" s="315">
        <v>3954</v>
      </c>
      <c r="J480" s="315">
        <v>3954</v>
      </c>
      <c r="K480" s="315">
        <v>3954</v>
      </c>
      <c r="L480" s="315">
        <v>3954</v>
      </c>
      <c r="M480" s="315">
        <v>3954</v>
      </c>
      <c r="N480" s="315">
        <v>3954</v>
      </c>
      <c r="O480" s="315">
        <v>3954</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128508</v>
      </c>
      <c r="D484" s="301">
        <v>128508</v>
      </c>
      <c r="E484" s="301">
        <v>128508</v>
      </c>
      <c r="F484" s="301">
        <v>128508</v>
      </c>
      <c r="G484" s="301">
        <v>128508</v>
      </c>
      <c r="H484" s="301">
        <v>128508</v>
      </c>
      <c r="I484" s="301">
        <v>128508</v>
      </c>
      <c r="J484" s="301">
        <v>128508</v>
      </c>
      <c r="K484" s="301">
        <v>128508</v>
      </c>
      <c r="L484" s="301">
        <v>128508</v>
      </c>
      <c r="M484" s="301">
        <v>128508</v>
      </c>
      <c r="N484" s="301">
        <v>128508</v>
      </c>
      <c r="O484" s="301">
        <v>128508</v>
      </c>
    </row>
    <row r="485" outlineLevel="1">
      <c r="B485" s="298" t="s">
        <v>20</v>
      </c>
      <c r="C485" s="300"/>
      <c r="D485" s="300">
        <v>32.5860814572153</v>
      </c>
      <c r="E485" s="300">
        <v>33.8930613033817</v>
      </c>
      <c r="F485" s="300">
        <v>35.9064634689279</v>
      </c>
      <c r="G485" s="300">
        <v>38.501363636013</v>
      </c>
      <c r="H485" s="300">
        <v>42.6441348719391</v>
      </c>
      <c r="I485" s="300">
        <v>46.5870985947927</v>
      </c>
      <c r="J485" s="300">
        <v>50.3323872854376</v>
      </c>
      <c r="K485" s="300">
        <v>53.9510657318224</v>
      </c>
      <c r="L485" s="300">
        <v>57.5523851694706</v>
      </c>
      <c r="M485" s="300">
        <v>61.2551525267835</v>
      </c>
      <c r="N485" s="300">
        <v>65.1022251011399</v>
      </c>
      <c r="O485" s="300">
        <v>69.0374646856906</v>
      </c>
    </row>
    <row r="486" outlineLevel="2" collapsed="1" hidden="1">
      <c r="B486" s="310" t="s">
        <v>44</v>
      </c>
    </row>
    <row r="487" outlineLevel="2" collapsed="1" hidden="1">
      <c r="B487" s="311" t="s">
        <v>22</v>
      </c>
      <c r="C487" s="301">
        <v>39394.000000000007</v>
      </c>
      <c r="D487" s="301">
        <v>39394.000000000007</v>
      </c>
      <c r="E487" s="301">
        <v>39394.000000000007</v>
      </c>
      <c r="F487" s="301">
        <v>39394.000000000007</v>
      </c>
      <c r="G487" s="301">
        <v>39394.000000000007</v>
      </c>
      <c r="H487" s="301">
        <v>39394.000000000007</v>
      </c>
      <c r="I487" s="301">
        <v>39394.000000000007</v>
      </c>
      <c r="J487" s="301">
        <v>39394.000000000007</v>
      </c>
      <c r="K487" s="301">
        <v>39394.000000000007</v>
      </c>
      <c r="L487" s="301">
        <v>39394.000000000007</v>
      </c>
      <c r="M487" s="301">
        <v>39394.000000000007</v>
      </c>
      <c r="N487" s="301">
        <v>39394.000000000007</v>
      </c>
      <c r="O487" s="301">
        <v>39394.000000000007</v>
      </c>
    </row>
    <row r="488" outlineLevel="2" collapsed="1" hidden="1">
      <c r="B488" s="311" t="s">
        <v>23</v>
      </c>
      <c r="C488" s="301" t="s">
        <v>6</v>
      </c>
      <c r="D488" s="301">
        <v>32.5860814572153</v>
      </c>
      <c r="E488" s="301">
        <v>33.893061303381664</v>
      </c>
      <c r="F488" s="301">
        <v>35.906463468927868</v>
      </c>
      <c r="G488" s="301">
        <v>38.501363636013025</v>
      </c>
      <c r="H488" s="301">
        <v>42.644134871939144</v>
      </c>
      <c r="I488" s="301">
        <v>46.587098594792749</v>
      </c>
      <c r="J488" s="301">
        <v>50.332387285437633</v>
      </c>
      <c r="K488" s="301">
        <v>53.951065731822439</v>
      </c>
      <c r="L488" s="301">
        <v>57.552385169470575</v>
      </c>
      <c r="M488" s="301">
        <v>61.25515252678349</v>
      </c>
      <c r="N488" s="301">
        <v>65.102225101139922</v>
      </c>
      <c r="O488" s="301">
        <v>69.037464685690566</v>
      </c>
    </row>
    <row r="489" outlineLevel="2" collapsed="1" hidden="1">
      <c r="B489" s="312" t="s">
        <v>30</v>
      </c>
      <c r="C489" s="301" t="s">
        <v>6</v>
      </c>
      <c r="D489" s="301">
        <v>6.8939500000019995</v>
      </c>
      <c r="E489" s="301">
        <v>6.8939500000000811</v>
      </c>
      <c r="F489" s="301">
        <v>6.8939500009419445</v>
      </c>
      <c r="G489" s="301">
        <v>6.8939499998749278</v>
      </c>
      <c r="H489" s="301">
        <v>6.8939500003491929</v>
      </c>
      <c r="I489" s="301">
        <v>6.893950001503792</v>
      </c>
      <c r="J489" s="301">
        <v>6.8939500006463392</v>
      </c>
      <c r="K489" s="301">
        <v>6.8939500025880269</v>
      </c>
      <c r="L489" s="301">
        <v>6.89394999573467</v>
      </c>
      <c r="M489" s="301">
        <v>6.8939500003627714</v>
      </c>
      <c r="N489" s="301">
        <v>6.8939499977712586</v>
      </c>
      <c r="O489" s="301">
        <v>6.8939499980398891</v>
      </c>
    </row>
    <row r="490" outlineLevel="2" collapsed="1" hidden="1">
      <c r="B490" s="312" t="s">
        <v>31</v>
      </c>
      <c r="C490" s="313" t="s">
        <v>6</v>
      </c>
      <c r="D490" s="313">
        <v>0.992620646511102</v>
      </c>
      <c r="E490" s="313">
        <v>1.0324332021134688</v>
      </c>
      <c r="F490" s="313">
        <v>1.0937644352620561</v>
      </c>
      <c r="G490" s="313">
        <v>1.1728089648986044</v>
      </c>
      <c r="H490" s="313">
        <v>1.2990039560929829</v>
      </c>
      <c r="I490" s="313">
        <v>1.4191125124067443</v>
      </c>
      <c r="J490" s="313">
        <v>1.5331995923878039</v>
      </c>
      <c r="K490" s="313">
        <v>1.6434299354771518</v>
      </c>
      <c r="L490" s="313">
        <v>1.7531314972677228</v>
      </c>
      <c r="M490" s="313">
        <v>1.8659233140107676</v>
      </c>
      <c r="N490" s="313">
        <v>1.9831108829102879</v>
      </c>
      <c r="O490" s="313">
        <v>2.1029841504500344</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2518.1929556794153</v>
      </c>
      <c r="E492" s="301">
        <v>2513.9265496494631</v>
      </c>
      <c r="F492" s="301">
        <v>2507.5099090730587</v>
      </c>
      <c r="G492" s="301">
        <v>4461.2901876326287</v>
      </c>
      <c r="H492" s="301">
        <v>4450.9266785957907</v>
      </c>
      <c r="I492" s="301">
        <v>4442.154034383726</v>
      </c>
      <c r="J492" s="301">
        <v>4438.338961667675</v>
      </c>
      <c r="K492" s="301">
        <v>4435.5338651923994</v>
      </c>
      <c r="L492" s="301">
        <v>4434.0982962795961</v>
      </c>
      <c r="M492" s="301">
        <v>4435.3959712276819</v>
      </c>
      <c r="N492" s="301">
        <v>4434.1680543552247</v>
      </c>
      <c r="O492" s="301">
        <v>4431.7178442947707</v>
      </c>
    </row>
    <row r="493" outlineLevel="2" collapsed="1" hidden="1">
      <c r="B493" s="312" t="s">
        <v>36</v>
      </c>
      <c r="C493" s="301" t="s">
        <v>6</v>
      </c>
      <c r="D493" s="301">
        <v>36908.393125777824</v>
      </c>
      <c r="E493" s="301">
        <v>36913.966510707374</v>
      </c>
      <c r="F493" s="301">
        <v>36922.396556831191</v>
      </c>
      <c r="G493" s="301">
        <v>34971.211173195938</v>
      </c>
      <c r="H493" s="301">
        <v>34985.717458492712</v>
      </c>
      <c r="I493" s="301">
        <v>34998.433062503165</v>
      </c>
      <c r="J493" s="301">
        <v>35005.99342459724</v>
      </c>
      <c r="K493" s="301">
        <v>35012.417201003147</v>
      </c>
      <c r="L493" s="301">
        <v>35017.454091308136</v>
      </c>
      <c r="M493" s="301">
        <v>35019.859177718041</v>
      </c>
      <c r="N493" s="301">
        <v>35024.934172228321</v>
      </c>
      <c r="O493" s="301">
        <v>35031.319622370749</v>
      </c>
    </row>
    <row r="494" outlineLevel="2" collapsed="1" hidden="1">
      <c r="B494" s="312" t="s">
        <v>47</v>
      </c>
      <c r="C494" s="301" t="s">
        <v>6</v>
      </c>
      <c r="D494" s="301">
        <v>2485.606874222181</v>
      </c>
      <c r="E494" s="301">
        <v>2480.0334892926394</v>
      </c>
      <c r="F494" s="301">
        <v>2471.6034431688163</v>
      </c>
      <c r="G494" s="301">
        <v>4422.7888268040715</v>
      </c>
      <c r="H494" s="301">
        <v>4408.2825415073048</v>
      </c>
      <c r="I494" s="301">
        <v>4395.5669374968393</v>
      </c>
      <c r="J494" s="301">
        <v>4388.0065754027673</v>
      </c>
      <c r="K494" s="301">
        <v>4381.582798996862</v>
      </c>
      <c r="L494" s="301">
        <v>4376.5459086918681</v>
      </c>
      <c r="M494" s="301">
        <v>4374.1408222819646</v>
      </c>
      <c r="N494" s="301">
        <v>4369.0658277716811</v>
      </c>
      <c r="O494" s="301">
        <v>4362.68037762926</v>
      </c>
    </row>
    <row r="495" outlineLevel="2" collapsed="1" hidden="1">
      <c r="B495" s="312" t="s">
        <v>48</v>
      </c>
      <c r="C495" s="313" t="s">
        <v>6</v>
      </c>
      <c r="D495" s="313">
        <v>1.027163549989891</v>
      </c>
      <c r="E495" s="313">
        <v>1.29216716407063</v>
      </c>
      <c r="F495" s="313">
        <v>1.5145748333548703</v>
      </c>
      <c r="G495" s="313">
        <v>1.8615279034181773</v>
      </c>
      <c r="H495" s="313">
        <v>1.970996183740592</v>
      </c>
      <c r="I495" s="313">
        <v>2.0528801757922714</v>
      </c>
      <c r="J495" s="313">
        <v>2.1185514940160486</v>
      </c>
      <c r="K495" s="313">
        <v>2.182336927529485</v>
      </c>
      <c r="L495" s="313">
        <v>2.2516827680132621</v>
      </c>
      <c r="M495" s="313">
        <v>2.3228596378352853</v>
      </c>
      <c r="N495" s="313">
        <v>2.3860318071176509</v>
      </c>
      <c r="O495" s="313">
        <v>2.4350056361549823</v>
      </c>
    </row>
    <row r="496" outlineLevel="2" collapsed="1" hidden="1">
      <c r="B496" s="310" t="s">
        <v>49</v>
      </c>
    </row>
    <row r="497" outlineLevel="2" collapsed="1" hidden="1">
      <c r="B497" s="314" t="s">
        <v>22</v>
      </c>
      <c r="C497" s="315">
        <v>13674</v>
      </c>
      <c r="D497" s="315">
        <v>13674</v>
      </c>
      <c r="E497" s="315">
        <v>13674</v>
      </c>
      <c r="F497" s="315">
        <v>13674</v>
      </c>
      <c r="G497" s="315">
        <v>13674</v>
      </c>
      <c r="H497" s="315">
        <v>13674</v>
      </c>
      <c r="I497" s="315">
        <v>13674</v>
      </c>
      <c r="J497" s="315">
        <v>13674</v>
      </c>
      <c r="K497" s="315">
        <v>13674</v>
      </c>
      <c r="L497" s="315">
        <v>13674</v>
      </c>
      <c r="M497" s="315">
        <v>13674</v>
      </c>
      <c r="N497" s="315">
        <v>13674</v>
      </c>
      <c r="O497" s="315">
        <v>13674</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68370</v>
      </c>
      <c r="E499" s="315">
        <v>68370</v>
      </c>
      <c r="F499" s="315">
        <v>68370</v>
      </c>
      <c r="G499" s="315">
        <v>68370</v>
      </c>
      <c r="H499" s="315">
        <v>68370</v>
      </c>
      <c r="I499" s="315">
        <v>68370</v>
      </c>
      <c r="J499" s="315">
        <v>68370</v>
      </c>
      <c r="K499" s="315">
        <v>68370</v>
      </c>
      <c r="L499" s="315">
        <v>68370</v>
      </c>
      <c r="M499" s="315">
        <v>68370</v>
      </c>
      <c r="N499" s="315">
        <v>68370</v>
      </c>
      <c r="O499" s="315">
        <v>68370</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4799</v>
      </c>
      <c r="D505" s="301">
        <v>4799</v>
      </c>
      <c r="E505" s="301">
        <v>4799</v>
      </c>
      <c r="F505" s="301">
        <v>4799</v>
      </c>
      <c r="G505" s="301">
        <v>4799</v>
      </c>
      <c r="H505" s="301">
        <v>4799</v>
      </c>
      <c r="I505" s="301">
        <v>4799</v>
      </c>
      <c r="J505" s="301">
        <v>4799</v>
      </c>
      <c r="K505" s="301">
        <v>4799</v>
      </c>
      <c r="L505" s="301">
        <v>4799</v>
      </c>
      <c r="M505" s="301">
        <v>4799</v>
      </c>
      <c r="N505" s="301">
        <v>4799</v>
      </c>
      <c r="O505" s="301">
        <v>4799</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222.153708333333</v>
      </c>
      <c r="E507" s="301">
        <v>222.153708333333</v>
      </c>
      <c r="F507" s="301">
        <v>222.153708333333</v>
      </c>
      <c r="G507" s="301">
        <v>222.153708333333</v>
      </c>
      <c r="H507" s="301">
        <v>222.153708333333</v>
      </c>
      <c r="I507" s="301">
        <v>222.153708333333</v>
      </c>
      <c r="J507" s="301">
        <v>222.153708333333</v>
      </c>
      <c r="K507" s="301">
        <v>222.153708333333</v>
      </c>
      <c r="L507" s="301">
        <v>222.153708333333</v>
      </c>
      <c r="M507" s="301">
        <v>222.153708333333</v>
      </c>
      <c r="N507" s="301">
        <v>222.153708333333</v>
      </c>
      <c r="O507" s="301">
        <v>222.153708333333</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4799</v>
      </c>
      <c r="E510" s="301">
        <v>4799</v>
      </c>
      <c r="F510" s="301">
        <v>4799</v>
      </c>
      <c r="G510" s="301">
        <v>4799</v>
      </c>
      <c r="H510" s="301">
        <v>4799</v>
      </c>
      <c r="I510" s="301">
        <v>4799</v>
      </c>
      <c r="J510" s="301">
        <v>4799</v>
      </c>
      <c r="K510" s="301">
        <v>4799</v>
      </c>
      <c r="L510" s="301">
        <v>4799</v>
      </c>
      <c r="M510" s="301">
        <v>4799</v>
      </c>
      <c r="N510" s="301">
        <v>4799</v>
      </c>
      <c r="O510" s="301">
        <v>4799</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40023</v>
      </c>
      <c r="D514" s="315">
        <v>40023</v>
      </c>
      <c r="E514" s="315">
        <v>40023</v>
      </c>
      <c r="F514" s="315">
        <v>40023</v>
      </c>
      <c r="G514" s="315">
        <v>40023</v>
      </c>
      <c r="H514" s="315">
        <v>40023</v>
      </c>
      <c r="I514" s="315">
        <v>40023</v>
      </c>
      <c r="J514" s="315">
        <v>40023</v>
      </c>
      <c r="K514" s="315">
        <v>40023</v>
      </c>
      <c r="L514" s="315">
        <v>40023</v>
      </c>
      <c r="M514" s="315">
        <v>40023</v>
      </c>
      <c r="N514" s="315">
        <v>40023</v>
      </c>
      <c r="O514" s="315">
        <v>40023</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166762.5</v>
      </c>
      <c r="E516" s="315">
        <v>166762.5</v>
      </c>
      <c r="F516" s="315">
        <v>166762.5</v>
      </c>
      <c r="G516" s="315">
        <v>166762.5</v>
      </c>
      <c r="H516" s="315">
        <v>166762.5</v>
      </c>
      <c r="I516" s="315">
        <v>166762.5</v>
      </c>
      <c r="J516" s="315">
        <v>166762.5</v>
      </c>
      <c r="K516" s="315">
        <v>166762.5</v>
      </c>
      <c r="L516" s="315">
        <v>166762.5</v>
      </c>
      <c r="M516" s="315">
        <v>166762.5</v>
      </c>
      <c r="N516" s="315">
        <v>166762.5</v>
      </c>
      <c r="O516" s="315">
        <v>166762.5</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40023</v>
      </c>
      <c r="E519" s="315">
        <v>40023</v>
      </c>
      <c r="F519" s="315">
        <v>40023</v>
      </c>
      <c r="G519" s="315">
        <v>40023</v>
      </c>
      <c r="H519" s="315">
        <v>40023</v>
      </c>
      <c r="I519" s="315">
        <v>40023</v>
      </c>
      <c r="J519" s="315">
        <v>40023</v>
      </c>
      <c r="K519" s="315">
        <v>40023</v>
      </c>
      <c r="L519" s="315">
        <v>40023</v>
      </c>
      <c r="M519" s="315">
        <v>40023</v>
      </c>
      <c r="N519" s="315">
        <v>40023</v>
      </c>
      <c r="O519" s="315">
        <v>40023</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30304</v>
      </c>
      <c r="D523" s="301">
        <v>30304</v>
      </c>
      <c r="E523" s="301">
        <v>30304</v>
      </c>
      <c r="F523" s="301">
        <v>30304</v>
      </c>
      <c r="G523" s="301">
        <v>30304</v>
      </c>
      <c r="H523" s="301">
        <v>30304</v>
      </c>
      <c r="I523" s="301">
        <v>30304</v>
      </c>
      <c r="J523" s="301">
        <v>30304</v>
      </c>
      <c r="K523" s="301">
        <v>30304</v>
      </c>
      <c r="L523" s="301">
        <v>30304</v>
      </c>
      <c r="M523" s="301">
        <v>30304</v>
      </c>
      <c r="N523" s="301">
        <v>30304</v>
      </c>
      <c r="O523" s="301">
        <v>30304</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63.638400000000004</v>
      </c>
      <c r="E525" s="301">
        <v>63.638400000000104</v>
      </c>
      <c r="F525" s="301">
        <v>63.638399999999905</v>
      </c>
      <c r="G525" s="301">
        <v>63.638400000000011</v>
      </c>
      <c r="H525" s="301">
        <v>63.638400000000118</v>
      </c>
      <c r="I525" s="301">
        <v>63.638399999999876</v>
      </c>
      <c r="J525" s="301">
        <v>63.638400000000118</v>
      </c>
      <c r="K525" s="301">
        <v>63.638400000000019</v>
      </c>
      <c r="L525" s="301">
        <v>63.638399999999976</v>
      </c>
      <c r="M525" s="301">
        <v>63.638400000000104</v>
      </c>
      <c r="N525" s="301">
        <v>63.6383999999999</v>
      </c>
      <c r="O525" s="301">
        <v>63.638400000000033</v>
      </c>
    </row>
    <row r="526" outlineLevel="2" collapsed="1" hidden="1">
      <c r="B526" s="312" t="s">
        <v>46</v>
      </c>
      <c r="C526" s="301" t="s">
        <v>6</v>
      </c>
      <c r="D526" s="301">
        <v>900.12696639194894</v>
      </c>
      <c r="E526" s="301">
        <v>900.1269663919503</v>
      </c>
      <c r="F526" s="301">
        <v>900.12696639194814</v>
      </c>
      <c r="G526" s="301">
        <v>900.12696639194849</v>
      </c>
      <c r="H526" s="301">
        <v>900.12696639194985</v>
      </c>
      <c r="I526" s="301">
        <v>900.126966391948</v>
      </c>
      <c r="J526" s="301">
        <v>900.12696639195076</v>
      </c>
      <c r="K526" s="301">
        <v>900.12696639194917</v>
      </c>
      <c r="L526" s="301">
        <v>900.12696639194974</v>
      </c>
      <c r="M526" s="301">
        <v>900.12696639195087</v>
      </c>
      <c r="N526" s="301">
        <v>900.12696639194826</v>
      </c>
      <c r="O526" s="301">
        <v>900.126966391949</v>
      </c>
    </row>
    <row r="527" outlineLevel="2" collapsed="1" hidden="1">
      <c r="B527" s="312" t="s">
        <v>47</v>
      </c>
      <c r="C527" s="301" t="s">
        <v>6</v>
      </c>
      <c r="D527" s="301">
        <v>900.1269663919993</v>
      </c>
      <c r="E527" s="301">
        <v>900.12696639188</v>
      </c>
      <c r="F527" s="301">
        <v>900.12696639195826</v>
      </c>
      <c r="G527" s="301">
        <v>900.1269663919993</v>
      </c>
      <c r="H527" s="301">
        <v>900.12696639187266</v>
      </c>
      <c r="I527" s="301">
        <v>900.12696639202909</v>
      </c>
      <c r="J527" s="301">
        <v>900.12696639192109</v>
      </c>
      <c r="K527" s="301">
        <v>900.12696639195462</v>
      </c>
      <c r="L527" s="301">
        <v>900.12696639196577</v>
      </c>
      <c r="M527" s="301">
        <v>900.12696639190244</v>
      </c>
      <c r="N527" s="301">
        <v>900.12696639197691</v>
      </c>
      <c r="O527" s="301">
        <v>900.12696639198441</v>
      </c>
    </row>
    <row r="528" outlineLevel="2" collapsed="1" hidden="1">
      <c r="B528" s="310" t="s">
        <v>55</v>
      </c>
    </row>
    <row r="529" outlineLevel="2" collapsed="1" hidden="1">
      <c r="B529" s="314" t="s">
        <v>22</v>
      </c>
      <c r="C529" s="315">
        <v>314</v>
      </c>
      <c r="D529" s="315">
        <v>314</v>
      </c>
      <c r="E529" s="315">
        <v>314</v>
      </c>
      <c r="F529" s="315">
        <v>314</v>
      </c>
      <c r="G529" s="315">
        <v>314</v>
      </c>
      <c r="H529" s="315">
        <v>314</v>
      </c>
      <c r="I529" s="315">
        <v>314</v>
      </c>
      <c r="J529" s="315">
        <v>314</v>
      </c>
      <c r="K529" s="315">
        <v>314</v>
      </c>
      <c r="L529" s="315">
        <v>314</v>
      </c>
      <c r="M529" s="315">
        <v>314</v>
      </c>
      <c r="N529" s="315">
        <v>314</v>
      </c>
      <c r="O529" s="315">
        <v>314</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603.49936151665042</v>
      </c>
      <c r="E533" s="301">
        <v>620.58661172105144</v>
      </c>
      <c r="F533" s="301">
        <v>623.92443977905339</v>
      </c>
      <c r="G533" s="301">
        <v>630.97989137199454</v>
      </c>
      <c r="H533" s="301">
        <v>636.26666346841068</v>
      </c>
      <c r="I533" s="301">
        <v>642.84373098215019</v>
      </c>
      <c r="J533" s="301">
        <v>648.07936001319933</v>
      </c>
      <c r="K533" s="301">
        <v>650.58836168884773</v>
      </c>
      <c r="L533" s="301">
        <v>654.10255187265068</v>
      </c>
      <c r="M533" s="301">
        <v>658.107647681915</v>
      </c>
      <c r="N533" s="301">
        <v>664.53920888207335</v>
      </c>
      <c r="O533" s="301">
        <v>671.586738602112</v>
      </c>
    </row>
    <row r="534">
      <c r="B534" s="299" t="s">
        <v>7</v>
      </c>
      <c r="C534" s="301" t="s">
        <v>6</v>
      </c>
      <c r="D534" s="301">
        <v>32.5860814572153</v>
      </c>
      <c r="E534" s="301">
        <v>35.138711179882527</v>
      </c>
      <c r="F534" s="301">
        <v>38.637105537900538</v>
      </c>
      <c r="G534" s="301">
        <v>42.888163230180226</v>
      </c>
      <c r="H534" s="301">
        <v>49.115733738503565</v>
      </c>
      <c r="I534" s="301">
        <v>55.018889204468238</v>
      </c>
      <c r="J534" s="301">
        <v>60.635445077403908</v>
      </c>
      <c r="K534" s="301">
        <v>66.063062409757748</v>
      </c>
      <c r="L534" s="301">
        <v>71.426785009733749</v>
      </c>
      <c r="M534" s="301">
        <v>76.857331681051392</v>
      </c>
      <c r="N534" s="301">
        <v>82.407530882358031</v>
      </c>
      <c r="O534" s="301">
        <v>88.027708775375288</v>
      </c>
    </row>
    <row r="535">
      <c r="B535" s="302" t="s">
        <v>8</v>
      </c>
      <c r="C535" s="303" t="s">
        <v>6</v>
      </c>
      <c r="D535" s="303">
        <v>570.91328005943512</v>
      </c>
      <c r="E535" s="303">
        <v>585.44790054116891</v>
      </c>
      <c r="F535" s="303">
        <v>585.28733424115285</v>
      </c>
      <c r="G535" s="303">
        <v>588.0917281418142</v>
      </c>
      <c r="H535" s="303">
        <v>587.15092972990715</v>
      </c>
      <c r="I535" s="303">
        <v>587.824841777682</v>
      </c>
      <c r="J535" s="303">
        <v>587.44391493579542</v>
      </c>
      <c r="K535" s="303">
        <v>584.52529927909006</v>
      </c>
      <c r="L535" s="303">
        <v>582.67576686291693</v>
      </c>
      <c r="M535" s="303">
        <v>581.25031600086356</v>
      </c>
      <c r="N535" s="303">
        <v>582.13167799971529</v>
      </c>
      <c r="O535" s="303">
        <v>583.55902982673661</v>
      </c>
    </row>
    <row r="536" outlineLevel="1">
      <c r="B536" s="298" t="s">
        <v>9</v>
      </c>
      <c r="C536" s="301" t="s">
        <v>6</v>
      </c>
      <c r="D536" s="301">
        <v>296.5</v>
      </c>
      <c r="E536" s="301">
        <v>296.5009376910329</v>
      </c>
      <c r="F536" s="301">
        <v>296.50031998527049</v>
      </c>
      <c r="G536" s="301">
        <v>296.499832762599</v>
      </c>
      <c r="H536" s="301">
        <v>296.49924907803535</v>
      </c>
      <c r="I536" s="301">
        <v>296.49876310405136</v>
      </c>
      <c r="J536" s="301">
        <v>296.49831735429166</v>
      </c>
      <c r="K536" s="301">
        <v>296.49787822821736</v>
      </c>
      <c r="L536" s="301">
        <v>296.49737466782329</v>
      </c>
      <c r="M536" s="301">
        <v>296.49698998209834</v>
      </c>
      <c r="N536" s="301">
        <v>296.49664940223096</v>
      </c>
      <c r="O536" s="301">
        <v>296.49611812156439</v>
      </c>
    </row>
    <row r="537" outlineLevel="1">
      <c r="B537" s="298" t="s">
        <v>10</v>
      </c>
      <c r="C537" s="301" t="s">
        <v>6</v>
      </c>
      <c r="D537" s="301">
        <v>25.6689916903264</v>
      </c>
      <c r="E537" s="301">
        <v>25.66615603458235</v>
      </c>
      <c r="F537" s="301">
        <v>25.661815191360713</v>
      </c>
      <c r="G537" s="301">
        <v>25.650860025564988</v>
      </c>
      <c r="H537" s="301">
        <v>25.640935591696895</v>
      </c>
      <c r="I537" s="301">
        <v>25.613218117972622</v>
      </c>
      <c r="J537" s="301">
        <v>25.568451865251735</v>
      </c>
      <c r="K537" s="301">
        <v>25.546245248141634</v>
      </c>
      <c r="L537" s="301">
        <v>25.52976527218933</v>
      </c>
      <c r="M537" s="301">
        <v>25.510062057292096</v>
      </c>
      <c r="N537" s="301">
        <v>25.4679216677728</v>
      </c>
      <c r="O537" s="301">
        <v>25.447929663431196</v>
      </c>
    </row>
    <row r="538" outlineLevel="1">
      <c r="B538" s="298" t="s">
        <v>11</v>
      </c>
      <c r="C538" s="301" t="s">
        <v>6</v>
      </c>
      <c r="D538" s="301">
        <v>248.74428836910062</v>
      </c>
      <c r="E538" s="301">
        <v>263.28080681554127</v>
      </c>
      <c r="F538" s="301">
        <v>263.12519906452059</v>
      </c>
      <c r="G538" s="301">
        <v>265.94103535365053</v>
      </c>
      <c r="H538" s="301">
        <v>265.01074506017648</v>
      </c>
      <c r="I538" s="301">
        <v>265.71286055565832</v>
      </c>
      <c r="J538" s="301">
        <v>265.377145716254</v>
      </c>
      <c r="K538" s="301">
        <v>262.48117580273475</v>
      </c>
      <c r="L538" s="301">
        <v>260.64862692291621</v>
      </c>
      <c r="M538" s="301">
        <v>259.24326396145858</v>
      </c>
      <c r="N538" s="301">
        <v>260.16710692970128</v>
      </c>
      <c r="O538" s="301">
        <v>261.61498204173489</v>
      </c>
    </row>
    <row r="539" outlineLevel="1">
      <c r="B539" s="304" t="s">
        <v>12</v>
      </c>
      <c r="C539" s="305" t="s">
        <v>6</v>
      </c>
      <c r="D539" s="305">
        <v>56.195188527329087</v>
      </c>
      <c r="E539" s="305">
        <v>59.4792132580461</v>
      </c>
      <c r="F539" s="305">
        <v>59.444059056266212</v>
      </c>
      <c r="G539" s="305">
        <v>60.080200099613307</v>
      </c>
      <c r="H539" s="305">
        <v>59.870033109369317</v>
      </c>
      <c r="I539" s="305">
        <v>60.028651877644378</v>
      </c>
      <c r="J539" s="305">
        <v>59.952808694207114</v>
      </c>
      <c r="K539" s="305">
        <v>59.298564223603606</v>
      </c>
      <c r="L539" s="305">
        <v>58.884563040050239</v>
      </c>
      <c r="M539" s="305">
        <v>58.567069773827981</v>
      </c>
      <c r="N539" s="305">
        <v>58.77578021341408</v>
      </c>
      <c r="O539" s="305">
        <v>59.102877633090408</v>
      </c>
    </row>
    <row r="540" outlineLevel="1">
      <c r="B540" s="298" t="s">
        <v>13</v>
      </c>
      <c r="C540" s="301" t="s">
        <v>6</v>
      </c>
      <c r="D540" s="301">
        <v>192.54909984177152</v>
      </c>
      <c r="E540" s="301">
        <v>203.80159355749518</v>
      </c>
      <c r="F540" s="301">
        <v>203.68114000825437</v>
      </c>
      <c r="G540" s="301">
        <v>205.8608352540372</v>
      </c>
      <c r="H540" s="301">
        <v>205.14071195080717</v>
      </c>
      <c r="I540" s="301">
        <v>205.68420867801396</v>
      </c>
      <c r="J540" s="301">
        <v>205.4243370220469</v>
      </c>
      <c r="K540" s="301">
        <v>203.18261157913113</v>
      </c>
      <c r="L540" s="301">
        <v>201.76406388286597</v>
      </c>
      <c r="M540" s="301">
        <v>200.67619418763061</v>
      </c>
      <c r="N540" s="301">
        <v>201.39132671628721</v>
      </c>
      <c r="O540" s="301">
        <v>202.51210440864449</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192.54909984177152</v>
      </c>
      <c r="E542" s="301">
        <v>203.80159355749518</v>
      </c>
      <c r="F542" s="301">
        <v>203.68114000825437</v>
      </c>
      <c r="G542" s="301">
        <v>205.8608352540372</v>
      </c>
      <c r="H542" s="301">
        <v>205.14071195080717</v>
      </c>
      <c r="I542" s="301">
        <v>205.68420867801396</v>
      </c>
      <c r="J542" s="301">
        <v>205.4243370220469</v>
      </c>
      <c r="K542" s="301">
        <v>203.18261157913113</v>
      </c>
      <c r="L542" s="301">
        <v>201.76406388286597</v>
      </c>
      <c r="M542" s="301">
        <v>200.67619418763061</v>
      </c>
      <c r="N542" s="301">
        <v>201.39132671628721</v>
      </c>
      <c r="O542" s="301">
        <v>202.51210440864449</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15002.000000000046</v>
      </c>
      <c r="D544" s="301">
        <v>15194.549099841877</v>
      </c>
      <c r="E544" s="301">
        <v>15398.350694396899</v>
      </c>
      <c r="F544" s="301">
        <v>15602.031833229288</v>
      </c>
      <c r="G544" s="301">
        <v>15807.892667372271</v>
      </c>
      <c r="H544" s="301">
        <v>16013.033380147561</v>
      </c>
      <c r="I544" s="301">
        <v>16218.717588859216</v>
      </c>
      <c r="J544" s="301">
        <v>16424.14192498766</v>
      </c>
      <c r="K544" s="301">
        <v>16627.324534691856</v>
      </c>
      <c r="L544" s="301">
        <v>16829.088602049931</v>
      </c>
      <c r="M544" s="301">
        <v>17029.764798545792</v>
      </c>
      <c r="N544" s="301">
        <v>17231.156126777933</v>
      </c>
      <c r="O544" s="301">
        <v>17433.668227106289</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143510</v>
      </c>
      <c r="D547" s="301">
        <v>143702.54909984191</v>
      </c>
      <c r="E547" s="301">
        <v>143906.35069439688</v>
      </c>
      <c r="F547" s="301">
        <v>144110.03183322921</v>
      </c>
      <c r="G547" s="301">
        <v>144315.89266737219</v>
      </c>
      <c r="H547" s="301">
        <v>144521.03338014751</v>
      </c>
      <c r="I547" s="301">
        <v>144726.7175888592</v>
      </c>
      <c r="J547" s="301">
        <v>144932.14192498761</v>
      </c>
      <c r="K547" s="301">
        <v>145135.32453469181</v>
      </c>
      <c r="L547" s="301">
        <v>145337.08860204992</v>
      </c>
      <c r="M547" s="301">
        <v>145537.7647985458</v>
      </c>
      <c r="N547" s="301">
        <v>145739.1561267779</v>
      </c>
      <c r="O547" s="301">
        <v>145941.6682271063</v>
      </c>
    </row>
    <row r="548" outlineLevel="1">
      <c r="B548" s="298" t="s">
        <v>20</v>
      </c>
      <c r="C548" s="300"/>
      <c r="D548" s="300">
        <v>603.49936151665</v>
      </c>
      <c r="E548" s="300">
        <v>620.586611721051</v>
      </c>
      <c r="F548" s="300">
        <v>623.924439779053</v>
      </c>
      <c r="G548" s="300">
        <v>630.979891371995</v>
      </c>
      <c r="H548" s="300">
        <v>636.266663468411</v>
      </c>
      <c r="I548" s="300">
        <v>642.84373098215</v>
      </c>
      <c r="J548" s="300">
        <v>648.079360013199</v>
      </c>
      <c r="K548" s="300">
        <v>650.588361688848</v>
      </c>
      <c r="L548" s="300">
        <v>654.102551872651</v>
      </c>
      <c r="M548" s="300">
        <v>658.107647681915</v>
      </c>
      <c r="N548" s="300">
        <v>664.539208882073</v>
      </c>
      <c r="O548" s="300">
        <v>671.586738602112</v>
      </c>
    </row>
    <row r="549" outlineLevel="2" collapsed="1" hidden="1">
      <c r="B549" s="310" t="s">
        <v>21</v>
      </c>
    </row>
    <row r="550" outlineLevel="2" collapsed="1" hidden="1">
      <c r="B550" s="311" t="s">
        <v>22</v>
      </c>
      <c r="C550" s="301">
        <v>37000</v>
      </c>
      <c r="D550" s="301">
        <v>37192.549099841854</v>
      </c>
      <c r="E550" s="301">
        <v>37396.350694396853</v>
      </c>
      <c r="F550" s="301">
        <v>37600.031833229245</v>
      </c>
      <c r="G550" s="301">
        <v>37805.892667372216</v>
      </c>
      <c r="H550" s="301">
        <v>38011.033380147528</v>
      </c>
      <c r="I550" s="301">
        <v>38216.717588859188</v>
      </c>
      <c r="J550" s="301">
        <v>38422.14192498762</v>
      </c>
      <c r="K550" s="301">
        <v>38625.324534691805</v>
      </c>
      <c r="L550" s="301">
        <v>38827.088602049917</v>
      </c>
      <c r="M550" s="301">
        <v>39027.764798545766</v>
      </c>
      <c r="N550" s="301">
        <v>39229.156126777889</v>
      </c>
      <c r="O550" s="301">
        <v>39431.66822710626</v>
      </c>
    </row>
    <row r="551" outlineLevel="2" collapsed="1" hidden="1">
      <c r="B551" s="311" t="s">
        <v>23</v>
      </c>
      <c r="C551" s="301" t="s">
        <v>6</v>
      </c>
      <c r="D551" s="301">
        <v>83.523120056923716</v>
      </c>
      <c r="E551" s="301">
        <v>91.419107956567061</v>
      </c>
      <c r="F551" s="301">
        <v>93.0430401861545</v>
      </c>
      <c r="G551" s="301">
        <v>98.198734519575382</v>
      </c>
      <c r="H551" s="301">
        <v>100.92896512001549</v>
      </c>
      <c r="I551" s="301">
        <v>104.96018526632226</v>
      </c>
      <c r="J551" s="301">
        <v>107.65781537028329</v>
      </c>
      <c r="K551" s="301">
        <v>108.14447337805581</v>
      </c>
      <c r="L551" s="301">
        <v>109.13969308251559</v>
      </c>
      <c r="M551" s="301">
        <v>111.55803523555429</v>
      </c>
      <c r="N551" s="301">
        <v>115.24271982096941</v>
      </c>
      <c r="O551" s="301">
        <v>120.59031898925517</v>
      </c>
    </row>
    <row r="552" outlineLevel="2" collapsed="1" hidden="1">
      <c r="B552" s="312" t="s">
        <v>24</v>
      </c>
      <c r="C552" s="313" t="s">
        <v>6</v>
      </c>
      <c r="D552" s="313">
        <v>2.9495942655984</v>
      </c>
      <c r="E552" s="313">
        <v>2.9856295106387027</v>
      </c>
      <c r="F552" s="313">
        <v>3.133999512185254</v>
      </c>
      <c r="G552" s="313">
        <v>3.2035947202628754</v>
      </c>
      <c r="H552" s="313">
        <v>3.3135700642479571</v>
      </c>
      <c r="I552" s="313">
        <v>3.380441508194854</v>
      </c>
      <c r="J552" s="313">
        <v>3.3775672451324112</v>
      </c>
      <c r="K552" s="313">
        <v>3.3907192567764324</v>
      </c>
      <c r="L552" s="313">
        <v>3.4478413680390485</v>
      </c>
      <c r="M552" s="313">
        <v>3.5434072255738376</v>
      </c>
      <c r="N552" s="313">
        <v>3.6887967286231786</v>
      </c>
      <c r="O552" s="313">
        <v>3.792165759436152</v>
      </c>
    </row>
    <row r="553" outlineLevel="2" collapsed="1" hidden="1">
      <c r="B553" s="310" t="s">
        <v>25</v>
      </c>
    </row>
    <row r="554" outlineLevel="2" collapsed="1" hidden="1">
      <c r="B554" s="314" t="s">
        <v>26</v>
      </c>
      <c r="C554" s="315">
        <v>99749.000000000044</v>
      </c>
      <c r="D554" s="315">
        <v>99749.000000000044</v>
      </c>
      <c r="E554" s="315">
        <v>99749.000000000044</v>
      </c>
      <c r="F554" s="315">
        <v>99749.000000000044</v>
      </c>
      <c r="G554" s="315">
        <v>99749.000000000044</v>
      </c>
      <c r="H554" s="315">
        <v>99749.000000000044</v>
      </c>
      <c r="I554" s="315">
        <v>99749.000000000044</v>
      </c>
      <c r="J554" s="315">
        <v>99749.000000000044</v>
      </c>
      <c r="K554" s="315">
        <v>99749.000000000044</v>
      </c>
      <c r="L554" s="315">
        <v>99749.000000000044</v>
      </c>
      <c r="M554" s="315">
        <v>99749.000000000044</v>
      </c>
      <c r="N554" s="315">
        <v>99749.000000000044</v>
      </c>
      <c r="O554" s="315">
        <v>99749.000000000044</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17.003800177945195</v>
      </c>
      <c r="E556" s="315">
        <v>17.695046097684997</v>
      </c>
      <c r="F556" s="315">
        <v>18.424228106522005</v>
      </c>
      <c r="G556" s="315">
        <v>20.261862834503322</v>
      </c>
      <c r="H556" s="315">
        <v>20.995720592937115</v>
      </c>
      <c r="I556" s="315">
        <v>23.198585193300897</v>
      </c>
      <c r="J556" s="315">
        <v>26.193768011098417</v>
      </c>
      <c r="K556" s="315">
        <v>27.226569555821964</v>
      </c>
      <c r="L556" s="315">
        <v>27.981054581010163</v>
      </c>
      <c r="M556" s="315">
        <v>29.392930044850559</v>
      </c>
      <c r="N556" s="315">
        <v>31.137611167457649</v>
      </c>
      <c r="O556" s="315">
        <v>31.849341452321941</v>
      </c>
    </row>
    <row r="557" outlineLevel="2" collapsed="1" hidden="1">
      <c r="B557" s="314" t="s">
        <v>22</v>
      </c>
      <c r="C557" s="315">
        <v>99749.000000000044</v>
      </c>
      <c r="D557" s="315">
        <v>99749.000000000044</v>
      </c>
      <c r="E557" s="315">
        <v>99749.000000000044</v>
      </c>
      <c r="F557" s="315">
        <v>99749.000000000044</v>
      </c>
      <c r="G557" s="315">
        <v>99749.000000000044</v>
      </c>
      <c r="H557" s="315">
        <v>99749.000000000044</v>
      </c>
      <c r="I557" s="315">
        <v>99749.000000000044</v>
      </c>
      <c r="J557" s="315">
        <v>99749.000000000044</v>
      </c>
      <c r="K557" s="315">
        <v>99749.000000000044</v>
      </c>
      <c r="L557" s="315">
        <v>99749.000000000044</v>
      </c>
      <c r="M557" s="315">
        <v>99749.000000000044</v>
      </c>
      <c r="N557" s="315">
        <v>99749.000000000044</v>
      </c>
      <c r="O557" s="315">
        <v>99749.000000000044</v>
      </c>
    </row>
    <row r="558" outlineLevel="2" collapsed="1" hidden="1">
      <c r="B558" s="316" t="s">
        <v>29</v>
      </c>
      <c r="C558" s="315" t="s">
        <v>6</v>
      </c>
      <c r="D558" s="315">
        <v>17.003800177945195</v>
      </c>
      <c r="E558" s="315">
        <v>17.695046097684997</v>
      </c>
      <c r="F558" s="315">
        <v>18.424228106522005</v>
      </c>
      <c r="G558" s="315">
        <v>20.261862834503322</v>
      </c>
      <c r="H558" s="315">
        <v>20.995720592937115</v>
      </c>
      <c r="I558" s="315">
        <v>23.198585193300897</v>
      </c>
      <c r="J558" s="315">
        <v>26.193768011098417</v>
      </c>
      <c r="K558" s="315">
        <v>27.226569555821964</v>
      </c>
      <c r="L558" s="315">
        <v>27.981054581010163</v>
      </c>
      <c r="M558" s="315">
        <v>29.392930044850559</v>
      </c>
      <c r="N558" s="315">
        <v>31.137611167457649</v>
      </c>
      <c r="O558" s="315">
        <v>31.849341452321941</v>
      </c>
    </row>
    <row r="559" outlineLevel="2" collapsed="1" hidden="1">
      <c r="B559" s="314" t="s">
        <v>23</v>
      </c>
      <c r="C559" s="315" t="s">
        <v>6</v>
      </c>
      <c r="D559" s="315">
        <v>516.27965785403444</v>
      </c>
      <c r="E559" s="315">
        <v>525.50617997754</v>
      </c>
      <c r="F559" s="315">
        <v>527.1417763805639</v>
      </c>
      <c r="G559" s="315">
        <v>528.982377186277</v>
      </c>
      <c r="H559" s="315">
        <v>531.10677097488281</v>
      </c>
      <c r="I559" s="315">
        <v>533.266014733495</v>
      </c>
      <c r="J559" s="315">
        <v>535.41330837332634</v>
      </c>
      <c r="K559" s="315">
        <v>537.23285364829144</v>
      </c>
      <c r="L559" s="315">
        <v>539.02502899203614</v>
      </c>
      <c r="M559" s="315">
        <v>540.06141233752271</v>
      </c>
      <c r="N559" s="315">
        <v>542.31391783425136</v>
      </c>
      <c r="O559" s="315">
        <v>543.63606049315081</v>
      </c>
    </row>
    <row r="560" outlineLevel="2" collapsed="1" hidden="1">
      <c r="B560" s="316" t="s">
        <v>30</v>
      </c>
      <c r="C560" s="315" t="s">
        <v>6</v>
      </c>
      <c r="D560" s="315">
        <v>16.880269308947796</v>
      </c>
      <c r="E560" s="315">
        <v>16.857678023537098</v>
      </c>
      <c r="F560" s="315">
        <v>16.83391511209939</v>
      </c>
      <c r="G560" s="315">
        <v>16.810867512731292</v>
      </c>
      <c r="H560" s="315">
        <v>16.787995293516996</v>
      </c>
      <c r="I560" s="315">
        <v>16.765790679520329</v>
      </c>
      <c r="J560" s="315">
        <v>16.744041039458907</v>
      </c>
      <c r="K560" s="315">
        <v>16.722431889104122</v>
      </c>
      <c r="L560" s="315">
        <v>16.700990433051711</v>
      </c>
      <c r="M560" s="315">
        <v>16.680144927072959</v>
      </c>
      <c r="N560" s="315">
        <v>16.65992227302759</v>
      </c>
      <c r="O560" s="315">
        <v>16.638965451186419</v>
      </c>
    </row>
    <row r="561" outlineLevel="2" collapsed="1" hidden="1">
      <c r="B561" s="316" t="s">
        <v>31</v>
      </c>
      <c r="C561" s="317" t="s">
        <v>6</v>
      </c>
      <c r="D561" s="317">
        <v>6.2109453671198818</v>
      </c>
      <c r="E561" s="317">
        <v>6.3219422347396748</v>
      </c>
      <c r="F561" s="317">
        <v>6.34161877970382</v>
      </c>
      <c r="G561" s="317">
        <v>6.3637615677704247</v>
      </c>
      <c r="H561" s="317">
        <v>6.3893184409854644</v>
      </c>
      <c r="I561" s="317">
        <v>6.4152945661630056</v>
      </c>
      <c r="J561" s="317">
        <v>6.441126929071884</v>
      </c>
      <c r="K561" s="317">
        <v>6.4630164149810962</v>
      </c>
      <c r="L561" s="317">
        <v>6.4845766352589305</v>
      </c>
      <c r="M561" s="317">
        <v>6.4970445298201183</v>
      </c>
      <c r="N561" s="317">
        <v>6.52414261196705</v>
      </c>
      <c r="O561" s="317">
        <v>6.5400482470178227</v>
      </c>
    </row>
    <row r="562" outlineLevel="2" collapsed="1" hidden="1">
      <c r="B562" s="316" t="s">
        <v>32</v>
      </c>
      <c r="C562" s="315" t="s">
        <v>6</v>
      </c>
      <c r="D562" s="315">
        <v>2576.2683898184614</v>
      </c>
      <c r="E562" s="315">
        <v>2249.0673153523317</v>
      </c>
      <c r="F562" s="315">
        <v>2346.8848749236786</v>
      </c>
      <c r="G562" s="315">
        <v>2422.9373484039129</v>
      </c>
      <c r="H562" s="315">
        <v>2418.3119331992452</v>
      </c>
      <c r="I562" s="315">
        <v>2350.4293514551637</v>
      </c>
      <c r="J562" s="315">
        <v>2419.3466438857886</v>
      </c>
      <c r="K562" s="315">
        <v>2868.4897407111739</v>
      </c>
      <c r="L562" s="315">
        <v>2540.3085693899</v>
      </c>
      <c r="M562" s="315">
        <v>2825.3944164324953</v>
      </c>
      <c r="N562" s="315">
        <v>3759.2032555719634</v>
      </c>
      <c r="O562" s="315">
        <v>3170.9399225866659</v>
      </c>
    </row>
    <row r="563" outlineLevel="2" collapsed="1" hidden="1">
      <c r="B563" s="316" t="s">
        <v>33</v>
      </c>
      <c r="C563" s="315" t="s">
        <v>6</v>
      </c>
      <c r="D563" s="315">
        <v>1324.8211744249195</v>
      </c>
      <c r="E563" s="315">
        <v>855.08644767602925</v>
      </c>
      <c r="F563" s="315">
        <v>858.570512763652</v>
      </c>
      <c r="G563" s="315">
        <v>862.27670840990527</v>
      </c>
      <c r="H563" s="315">
        <v>865.89438134146792</v>
      </c>
      <c r="I563" s="315">
        <v>870.37930042042467</v>
      </c>
      <c r="J563" s="315">
        <v>875.47292152353862</v>
      </c>
      <c r="K563" s="315">
        <v>1273.1021968265429</v>
      </c>
      <c r="L563" s="315">
        <v>985.450177766117</v>
      </c>
      <c r="M563" s="315">
        <v>1247.0435703643564</v>
      </c>
      <c r="N563" s="315">
        <v>1950.6030521093596</v>
      </c>
      <c r="O563" s="315">
        <v>1342.6584752397132</v>
      </c>
    </row>
    <row r="564" outlineLevel="2" collapsed="1" hidden="1">
      <c r="B564" s="316" t="s">
        <v>34</v>
      </c>
      <c r="C564" s="315" t="s">
        <v>6</v>
      </c>
      <c r="D564" s="315">
        <v>717.53493192461735</v>
      </c>
      <c r="E564" s="315">
        <v>849.0113320843169</v>
      </c>
      <c r="F564" s="315">
        <v>940.06334635600865</v>
      </c>
      <c r="G564" s="315">
        <v>1006.0999466765003</v>
      </c>
      <c r="H564" s="315">
        <v>994.03679755641178</v>
      </c>
      <c r="I564" s="315">
        <v>914.06150132401478</v>
      </c>
      <c r="J564" s="315">
        <v>968.13844895367993</v>
      </c>
      <c r="K564" s="315">
        <v>1015.1460811360336</v>
      </c>
      <c r="L564" s="315">
        <v>970.77721140830147</v>
      </c>
      <c r="M564" s="315">
        <v>989.31861681245891</v>
      </c>
      <c r="N564" s="315">
        <v>1212.4272798351919</v>
      </c>
      <c r="O564" s="315">
        <v>1228.8804319136852</v>
      </c>
    </row>
    <row r="565" outlineLevel="2" collapsed="1" hidden="1">
      <c r="B565" s="316" t="s">
        <v>35</v>
      </c>
      <c r="C565" s="315" t="s">
        <v>6</v>
      </c>
      <c r="D565" s="315">
        <v>34.512894923839291</v>
      </c>
      <c r="E565" s="315">
        <v>36.321033637982261</v>
      </c>
      <c r="F565" s="315">
        <v>37.943154535553518</v>
      </c>
      <c r="G565" s="315">
        <v>42.389183643960763</v>
      </c>
      <c r="H565" s="315">
        <v>44.061978619998918</v>
      </c>
      <c r="I565" s="315">
        <v>49.488325656749346</v>
      </c>
      <c r="J565" s="315">
        <v>57.066006074702223</v>
      </c>
      <c r="K565" s="315">
        <v>59.731040989410481</v>
      </c>
      <c r="L565" s="315">
        <v>61.757141656496863</v>
      </c>
      <c r="M565" s="315">
        <v>65.650961845231</v>
      </c>
      <c r="N565" s="315">
        <v>70.518928066188039</v>
      </c>
      <c r="O565" s="315">
        <v>72.403920391303146</v>
      </c>
    </row>
    <row r="566" outlineLevel="2" collapsed="1" hidden="1">
      <c r="B566" s="316" t="s">
        <v>36</v>
      </c>
      <c r="C566" s="315" t="s">
        <v>6</v>
      </c>
      <c r="D566" s="315">
        <v>97655.1271985487</v>
      </c>
      <c r="E566" s="315">
        <v>97990.886140511415</v>
      </c>
      <c r="F566" s="315">
        <v>97893.99875821812</v>
      </c>
      <c r="G566" s="315">
        <v>97817.972298367182</v>
      </c>
      <c r="H566" s="315">
        <v>97824.0111220107</v>
      </c>
      <c r="I566" s="315">
        <v>97891.872287333143</v>
      </c>
      <c r="J566" s="315">
        <v>97822.128855593241</v>
      </c>
      <c r="K566" s="315">
        <v>97373.794111402633</v>
      </c>
      <c r="L566" s="315">
        <v>97703.0344145852</v>
      </c>
      <c r="M566" s="315">
        <v>97417.593920956264</v>
      </c>
      <c r="N566" s="315">
        <v>96484.31312874057</v>
      </c>
      <c r="O566" s="315">
        <v>97073.207831049658</v>
      </c>
    </row>
    <row r="567" outlineLevel="2" collapsed="1" hidden="1">
      <c r="B567" s="316" t="s">
        <v>37</v>
      </c>
      <c r="C567" s="315" t="s">
        <v>6</v>
      </c>
      <c r="D567" s="315">
        <v>2093.8728014513149</v>
      </c>
      <c r="E567" s="315">
        <v>1758.113859488587</v>
      </c>
      <c r="F567" s="315">
        <v>1855.0012417819121</v>
      </c>
      <c r="G567" s="315">
        <v>1931.0277016328193</v>
      </c>
      <c r="H567" s="315">
        <v>1924.9888779893097</v>
      </c>
      <c r="I567" s="315">
        <v>1857.1277126668986</v>
      </c>
      <c r="J567" s="315">
        <v>1926.8711444067815</v>
      </c>
      <c r="K567" s="315">
        <v>2375.2058885973966</v>
      </c>
      <c r="L567" s="315">
        <v>2045.9655854147798</v>
      </c>
      <c r="M567" s="315">
        <v>2331.4060790437288</v>
      </c>
      <c r="N567" s="315">
        <v>3264.6868712594751</v>
      </c>
      <c r="O567" s="315">
        <v>2675.7921689503082</v>
      </c>
    </row>
    <row r="568" outlineLevel="2" collapsed="1" hidden="1">
      <c r="B568" s="316" t="s">
        <v>38</v>
      </c>
      <c r="C568" s="317" t="s">
        <v>6</v>
      </c>
      <c r="D568" s="317">
        <v>6.6003062301578943</v>
      </c>
      <c r="E568" s="317">
        <v>6.65660515084497</v>
      </c>
      <c r="F568" s="317">
        <v>6.6559065956853685</v>
      </c>
      <c r="G568" s="317">
        <v>6.6687690913413569</v>
      </c>
      <c r="H568" s="317">
        <v>6.6845597536504577</v>
      </c>
      <c r="I568" s="317">
        <v>6.7396680172536172</v>
      </c>
      <c r="J568" s="317">
        <v>6.74336618164354</v>
      </c>
      <c r="K568" s="317">
        <v>6.8756977200116172</v>
      </c>
      <c r="L568" s="317">
        <v>6.8273876685721371</v>
      </c>
      <c r="M568" s="317">
        <v>6.9600277841101619</v>
      </c>
      <c r="N568" s="317">
        <v>7.0293740405171565</v>
      </c>
      <c r="O568" s="317">
        <v>6.8717226080574489</v>
      </c>
    </row>
    <row r="569" outlineLevel="2" collapsed="1" hidden="1">
      <c r="B569" s="310" t="s">
        <v>39</v>
      </c>
    </row>
    <row r="570" outlineLevel="2" collapsed="1" hidden="1">
      <c r="B570" s="311" t="s">
        <v>26</v>
      </c>
      <c r="C570" s="301">
        <v>2806.9999999999927</v>
      </c>
      <c r="D570" s="301">
        <v>2806.9999999999927</v>
      </c>
      <c r="E570" s="301">
        <v>2806.9999999999927</v>
      </c>
      <c r="F570" s="301">
        <v>2806.9999999999927</v>
      </c>
      <c r="G570" s="301">
        <v>2806.9999999999927</v>
      </c>
      <c r="H570" s="301">
        <v>2806.9999999999927</v>
      </c>
      <c r="I570" s="301">
        <v>2806.9999999999927</v>
      </c>
      <c r="J570" s="301">
        <v>2806.9999999999927</v>
      </c>
      <c r="K570" s="301">
        <v>2806.9999999999927</v>
      </c>
      <c r="L570" s="301">
        <v>2806.9999999999927</v>
      </c>
      <c r="M570" s="301">
        <v>2806.9999999999927</v>
      </c>
      <c r="N570" s="301">
        <v>2806.9999999999927</v>
      </c>
      <c r="O570" s="301">
        <v>2806.9999999999927</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2806.9999999999927</v>
      </c>
      <c r="D573" s="301">
        <v>2806.9999999999927</v>
      </c>
      <c r="E573" s="301">
        <v>2806.9999999999927</v>
      </c>
      <c r="F573" s="301">
        <v>2806.9999999999927</v>
      </c>
      <c r="G573" s="301">
        <v>2806.9999999999927</v>
      </c>
      <c r="H573" s="301">
        <v>2806.9999999999927</v>
      </c>
      <c r="I573" s="301">
        <v>2806.9999999999927</v>
      </c>
      <c r="J573" s="301">
        <v>2806.9999999999927</v>
      </c>
      <c r="K573" s="301">
        <v>2806.9999999999927</v>
      </c>
      <c r="L573" s="301">
        <v>2806.9999999999927</v>
      </c>
      <c r="M573" s="301">
        <v>2806.9999999999927</v>
      </c>
      <c r="N573" s="301">
        <v>2806.9999999999927</v>
      </c>
      <c r="O573" s="301">
        <v>2806.9999999999927</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3.696583605692</v>
      </c>
      <c r="E575" s="301">
        <v>3.6613237869443953</v>
      </c>
      <c r="F575" s="301">
        <v>3.7396232123352715</v>
      </c>
      <c r="G575" s="301">
        <v>3.7987796661422975</v>
      </c>
      <c r="H575" s="301">
        <v>4.2309273735123893</v>
      </c>
      <c r="I575" s="301">
        <v>4.6175309823330393</v>
      </c>
      <c r="J575" s="301">
        <v>5.0082362695897213</v>
      </c>
      <c r="K575" s="301">
        <v>5.2110346625004</v>
      </c>
      <c r="L575" s="301">
        <v>5.9378297980987877</v>
      </c>
      <c r="M575" s="301">
        <v>6.4882001088379848</v>
      </c>
      <c r="N575" s="301">
        <v>6.98257122685262</v>
      </c>
      <c r="O575" s="301">
        <v>7.3603591197057066</v>
      </c>
    </row>
    <row r="576" outlineLevel="2" collapsed="1" hidden="1">
      <c r="B576" s="312" t="s">
        <v>31</v>
      </c>
      <c r="C576" s="313" t="s">
        <v>6</v>
      </c>
      <c r="D576" s="313">
        <v>1.5802993683043862</v>
      </c>
      <c r="E576" s="313">
        <v>1.565225701579368</v>
      </c>
      <c r="F576" s="313">
        <v>1.5986989151415525</v>
      </c>
      <c r="G576" s="313">
        <v>1.623988457203694</v>
      </c>
      <c r="H576" s="313">
        <v>1.8087327567562812</v>
      </c>
      <c r="I576" s="313">
        <v>1.9740068324900826</v>
      </c>
      <c r="J576" s="313">
        <v>2.1410343867145283</v>
      </c>
      <c r="K576" s="313">
        <v>2.2277312415391868</v>
      </c>
      <c r="L576" s="313">
        <v>2.538438103925388</v>
      </c>
      <c r="M576" s="313">
        <v>2.7737228822962603</v>
      </c>
      <c r="N576" s="313">
        <v>2.9850678561536039</v>
      </c>
      <c r="O576" s="313">
        <v>3.146573189756634</v>
      </c>
    </row>
    <row r="577" outlineLevel="2" collapsed="1" hidden="1">
      <c r="B577" s="312" t="s">
        <v>32</v>
      </c>
      <c r="C577" s="301" t="s">
        <v>6</v>
      </c>
      <c r="D577" s="301">
        <v>10.868021084836098</v>
      </c>
      <c r="E577" s="301">
        <v>11.012562971571427</v>
      </c>
      <c r="F577" s="301">
        <v>11.512418855478082</v>
      </c>
      <c r="G577" s="301">
        <v>112.04322749014204</v>
      </c>
      <c r="H577" s="301">
        <v>112.98819971879155</v>
      </c>
      <c r="I577" s="301">
        <v>113.11650471048041</v>
      </c>
      <c r="J577" s="301">
        <v>113.89510911407284</v>
      </c>
      <c r="K577" s="301">
        <v>255.6424956381434</v>
      </c>
      <c r="L577" s="301">
        <v>256.49997583380087</v>
      </c>
      <c r="M577" s="301">
        <v>158.19031499540404</v>
      </c>
      <c r="N577" s="301">
        <v>116.32088703340679</v>
      </c>
      <c r="O577" s="301">
        <v>117.30188312155369</v>
      </c>
    </row>
    <row r="578" outlineLevel="2" collapsed="1" hidden="1">
      <c r="B578" s="312" t="s">
        <v>33</v>
      </c>
      <c r="C578" s="301" t="s">
        <v>6</v>
      </c>
      <c r="D578" s="301">
        <v>3.9211677353998</v>
      </c>
      <c r="E578" s="301">
        <v>3.9245006497186932</v>
      </c>
      <c r="F578" s="301">
        <v>3.9271938649763705</v>
      </c>
      <c r="G578" s="301">
        <v>104.10577592645186</v>
      </c>
      <c r="H578" s="301">
        <v>104.09310276506842</v>
      </c>
      <c r="I578" s="301">
        <v>104.08686410208878</v>
      </c>
      <c r="J578" s="301">
        <v>104.08890620079887</v>
      </c>
      <c r="K578" s="301">
        <v>245.47832038056026</v>
      </c>
      <c r="L578" s="301">
        <v>245.47400516290423</v>
      </c>
      <c r="M578" s="301">
        <v>146.44774304651128</v>
      </c>
      <c r="N578" s="301">
        <v>104.08433718921819</v>
      </c>
      <c r="O578" s="301">
        <v>104.08606339969994</v>
      </c>
    </row>
    <row r="579" outlineLevel="2" collapsed="1" hidden="1">
      <c r="B579" s="312" t="s">
        <v>34</v>
      </c>
      <c r="C579" s="301" t="s">
        <v>6</v>
      </c>
      <c r="D579" s="301">
        <v>2.8776437148655</v>
      </c>
      <c r="E579" s="301">
        <v>3.0236244430466375</v>
      </c>
      <c r="F579" s="301">
        <v>3.4511544183241467</v>
      </c>
      <c r="G579" s="301">
        <v>3.763068342118967</v>
      </c>
      <c r="H579" s="301">
        <v>4.290268150666968</v>
      </c>
      <c r="I579" s="301">
        <v>4.0104666684731107</v>
      </c>
      <c r="J579" s="301">
        <v>4.3787257225707537</v>
      </c>
      <c r="K579" s="301">
        <v>4.4855793314247769</v>
      </c>
      <c r="L579" s="301">
        <v>4.5948529555609943</v>
      </c>
      <c r="M579" s="301">
        <v>4.7222298645230918</v>
      </c>
      <c r="N579" s="301">
        <v>4.7525971157779825</v>
      </c>
      <c r="O579" s="301">
        <v>5.22113419007968</v>
      </c>
    </row>
    <row r="580" outlineLevel="2" collapsed="1" hidden="1">
      <c r="B580" s="312" t="s">
        <v>35</v>
      </c>
      <c r="C580" s="301" t="s">
        <v>6</v>
      </c>
      <c r="D580" s="301">
        <v>0.3726260288788</v>
      </c>
      <c r="E580" s="301">
        <v>0.40311409186170227</v>
      </c>
      <c r="F580" s="301">
        <v>0.3944473598422944</v>
      </c>
      <c r="G580" s="301">
        <v>0.37560355542892804</v>
      </c>
      <c r="H580" s="301">
        <v>0.37390142954376848</v>
      </c>
      <c r="I580" s="301">
        <v>0.4016429575854657</v>
      </c>
      <c r="J580" s="301">
        <v>0.41924092111349626</v>
      </c>
      <c r="K580" s="301">
        <v>0.46756126365795103</v>
      </c>
      <c r="L580" s="301">
        <v>0.49328791723684162</v>
      </c>
      <c r="M580" s="301">
        <v>0.532141975531716</v>
      </c>
      <c r="N580" s="301">
        <v>0.50138150155799388</v>
      </c>
      <c r="O580" s="301">
        <v>0.63432641206835216</v>
      </c>
    </row>
    <row r="581" outlineLevel="2" collapsed="1" hidden="1">
      <c r="B581" s="312" t="s">
        <v>36</v>
      </c>
      <c r="C581" s="301" t="s">
        <v>6</v>
      </c>
      <c r="D581" s="301">
        <v>2799.8285625208487</v>
      </c>
      <c r="E581" s="301">
        <v>2799.6487608154057</v>
      </c>
      <c r="F581" s="301">
        <v>2799.2272043566863</v>
      </c>
      <c r="G581" s="301">
        <v>2698.755552176227</v>
      </c>
      <c r="H581" s="301">
        <v>2698.2427276541762</v>
      </c>
      <c r="I581" s="301">
        <v>2698.501026272083</v>
      </c>
      <c r="J581" s="301">
        <v>2698.1131271561226</v>
      </c>
      <c r="K581" s="301">
        <v>2556.568539024403</v>
      </c>
      <c r="L581" s="301">
        <v>2556.4378539634758</v>
      </c>
      <c r="M581" s="301">
        <v>2655.2978851135508</v>
      </c>
      <c r="N581" s="301">
        <v>2697.6616841951904</v>
      </c>
      <c r="O581" s="301">
        <v>2697.0584759960466</v>
      </c>
    </row>
    <row r="582" outlineLevel="2" collapsed="1" hidden="1">
      <c r="B582" s="312" t="s">
        <v>40</v>
      </c>
      <c r="C582" s="301" t="s">
        <v>6</v>
      </c>
      <c r="D582" s="301">
        <v>7.17143747914405</v>
      </c>
      <c r="E582" s="301">
        <v>7.3512391845869711</v>
      </c>
      <c r="F582" s="301">
        <v>7.7727956433063516</v>
      </c>
      <c r="G582" s="301">
        <v>108.24444782376578</v>
      </c>
      <c r="H582" s="301">
        <v>108.75727234581656</v>
      </c>
      <c r="I582" s="301">
        <v>108.49897372790917</v>
      </c>
      <c r="J582" s="301">
        <v>108.88687284386984</v>
      </c>
      <c r="K582" s="301">
        <v>250.43146097558955</v>
      </c>
      <c r="L582" s="301">
        <v>250.56214603651677</v>
      </c>
      <c r="M582" s="301">
        <v>151.70211488644134</v>
      </c>
      <c r="N582" s="301">
        <v>109.33831580480168</v>
      </c>
      <c r="O582" s="301">
        <v>109.94152400394543</v>
      </c>
    </row>
    <row r="583" outlineLevel="2" collapsed="1" hidden="1">
      <c r="B583" s="312" t="s">
        <v>41</v>
      </c>
      <c r="C583" s="313" t="s">
        <v>6</v>
      </c>
      <c r="D583" s="313">
        <v>5.2243888434186019</v>
      </c>
      <c r="E583" s="313">
        <v>5.2401324175878985</v>
      </c>
      <c r="F583" s="313">
        <v>5.2574797822068113</v>
      </c>
      <c r="G583" s="313">
        <v>4.5491316755150715</v>
      </c>
      <c r="H583" s="313">
        <v>4.5655346535998955</v>
      </c>
      <c r="I583" s="313">
        <v>4.5771033218598651</v>
      </c>
      <c r="J583" s="313">
        <v>4.5930563264074511</v>
      </c>
      <c r="K583" s="313">
        <v>4.3747484025685814</v>
      </c>
      <c r="L583" s="313">
        <v>4.3876364934871779</v>
      </c>
      <c r="M583" s="313">
        <v>4.5178402367452941</v>
      </c>
      <c r="N583" s="313">
        <v>4.6443941605212355</v>
      </c>
      <c r="O583" s="313">
        <v>4.6596310631638067</v>
      </c>
    </row>
    <row r="584" outlineLevel="2" collapsed="1" hidden="1">
      <c r="B584" s="310" t="s">
        <v>42</v>
      </c>
    </row>
    <row r="585" outlineLevel="2" collapsed="1" hidden="1">
      <c r="B585" s="314" t="s">
        <v>22</v>
      </c>
      <c r="C585" s="315">
        <v>3954</v>
      </c>
      <c r="D585" s="315">
        <v>3954</v>
      </c>
      <c r="E585" s="315">
        <v>3954</v>
      </c>
      <c r="F585" s="315">
        <v>3954</v>
      </c>
      <c r="G585" s="315">
        <v>3954</v>
      </c>
      <c r="H585" s="315">
        <v>3954</v>
      </c>
      <c r="I585" s="315">
        <v>3954</v>
      </c>
      <c r="J585" s="315">
        <v>3954</v>
      </c>
      <c r="K585" s="315">
        <v>3954</v>
      </c>
      <c r="L585" s="315">
        <v>3954</v>
      </c>
      <c r="M585" s="315">
        <v>3954</v>
      </c>
      <c r="N585" s="315">
        <v>3954</v>
      </c>
      <c r="O585" s="315">
        <v>3954</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128508</v>
      </c>
      <c r="D589" s="301">
        <v>128508</v>
      </c>
      <c r="E589" s="301">
        <v>128508</v>
      </c>
      <c r="F589" s="301">
        <v>128508</v>
      </c>
      <c r="G589" s="301">
        <v>128508</v>
      </c>
      <c r="H589" s="301">
        <v>128508</v>
      </c>
      <c r="I589" s="301">
        <v>128508</v>
      </c>
      <c r="J589" s="301">
        <v>128508</v>
      </c>
      <c r="K589" s="301">
        <v>128508</v>
      </c>
      <c r="L589" s="301">
        <v>128508</v>
      </c>
      <c r="M589" s="301">
        <v>128508</v>
      </c>
      <c r="N589" s="301">
        <v>128508</v>
      </c>
      <c r="O589" s="301">
        <v>128508</v>
      </c>
    </row>
    <row r="590" outlineLevel="1">
      <c r="B590" s="298" t="s">
        <v>20</v>
      </c>
      <c r="C590" s="300"/>
      <c r="D590" s="300">
        <v>32.5860814572153</v>
      </c>
      <c r="E590" s="300">
        <v>35.1387111798825</v>
      </c>
      <c r="F590" s="300">
        <v>38.6371055379005</v>
      </c>
      <c r="G590" s="300">
        <v>42.8881632301802</v>
      </c>
      <c r="H590" s="300">
        <v>49.1157337385036</v>
      </c>
      <c r="I590" s="300">
        <v>55.0188892044682</v>
      </c>
      <c r="J590" s="300">
        <v>60.6354450774039</v>
      </c>
      <c r="K590" s="300">
        <v>66.0630624097577</v>
      </c>
      <c r="L590" s="300">
        <v>71.4267850097337</v>
      </c>
      <c r="M590" s="300">
        <v>76.8573316810514</v>
      </c>
      <c r="N590" s="300">
        <v>82.407530882358</v>
      </c>
      <c r="O590" s="300">
        <v>88.0277087753753</v>
      </c>
    </row>
    <row r="591" outlineLevel="2" collapsed="1" hidden="1">
      <c r="B591" s="310" t="s">
        <v>44</v>
      </c>
    </row>
    <row r="592" outlineLevel="2" collapsed="1" hidden="1">
      <c r="B592" s="311" t="s">
        <v>22</v>
      </c>
      <c r="C592" s="301">
        <v>39394.000000000007</v>
      </c>
      <c r="D592" s="301">
        <v>39394.000000000007</v>
      </c>
      <c r="E592" s="301">
        <v>39394.000000000007</v>
      </c>
      <c r="F592" s="301">
        <v>39394.000000000007</v>
      </c>
      <c r="G592" s="301">
        <v>39394.000000000007</v>
      </c>
      <c r="H592" s="301">
        <v>39394.000000000007</v>
      </c>
      <c r="I592" s="301">
        <v>39394.000000000007</v>
      </c>
      <c r="J592" s="301">
        <v>39394.000000000007</v>
      </c>
      <c r="K592" s="301">
        <v>39394.000000000007</v>
      </c>
      <c r="L592" s="301">
        <v>39394.000000000007</v>
      </c>
      <c r="M592" s="301">
        <v>39394.000000000007</v>
      </c>
      <c r="N592" s="301">
        <v>39394.000000000007</v>
      </c>
      <c r="O592" s="301">
        <v>39394.000000000007</v>
      </c>
    </row>
    <row r="593" outlineLevel="2" collapsed="1" hidden="1">
      <c r="B593" s="311" t="s">
        <v>23</v>
      </c>
      <c r="C593" s="301" t="s">
        <v>6</v>
      </c>
      <c r="D593" s="301">
        <v>32.5860814572153</v>
      </c>
      <c r="E593" s="301">
        <v>35.138711179882527</v>
      </c>
      <c r="F593" s="301">
        <v>38.637105537900538</v>
      </c>
      <c r="G593" s="301">
        <v>42.888163230180226</v>
      </c>
      <c r="H593" s="301">
        <v>49.115733738503565</v>
      </c>
      <c r="I593" s="301">
        <v>55.018889204468238</v>
      </c>
      <c r="J593" s="301">
        <v>60.635445077403908</v>
      </c>
      <c r="K593" s="301">
        <v>66.063062409757748</v>
      </c>
      <c r="L593" s="301">
        <v>71.426785009733749</v>
      </c>
      <c r="M593" s="301">
        <v>76.857331681051392</v>
      </c>
      <c r="N593" s="301">
        <v>82.407530882358031</v>
      </c>
      <c r="O593" s="301">
        <v>88.027708775375288</v>
      </c>
    </row>
    <row r="594" outlineLevel="2" collapsed="1" hidden="1">
      <c r="B594" s="312" t="s">
        <v>30</v>
      </c>
      <c r="C594" s="301" t="s">
        <v>6</v>
      </c>
      <c r="D594" s="301">
        <v>6.8939500000019995</v>
      </c>
      <c r="E594" s="301">
        <v>6.8939499999995482</v>
      </c>
      <c r="F594" s="301">
        <v>6.8939500006918113</v>
      </c>
      <c r="G594" s="301">
        <v>6.8939499993708484</v>
      </c>
      <c r="H594" s="301">
        <v>6.893949999535721</v>
      </c>
      <c r="I594" s="301">
        <v>6.8939499996151925</v>
      </c>
      <c r="J594" s="301">
        <v>6.8939499986804105</v>
      </c>
      <c r="K594" s="301">
        <v>6.8939500000680907</v>
      </c>
      <c r="L594" s="301">
        <v>6.89395000198245</v>
      </c>
      <c r="M594" s="301">
        <v>6.8939499962457411</v>
      </c>
      <c r="N594" s="301">
        <v>6.89394999525442</v>
      </c>
      <c r="O594" s="301">
        <v>6.8939500011280739</v>
      </c>
    </row>
    <row r="595" outlineLevel="2" collapsed="1" hidden="1">
      <c r="B595" s="312" t="s">
        <v>31</v>
      </c>
      <c r="C595" s="313" t="s">
        <v>6</v>
      </c>
      <c r="D595" s="313">
        <v>0.992620646511102</v>
      </c>
      <c r="E595" s="313">
        <v>1.0703775553601824</v>
      </c>
      <c r="F595" s="313">
        <v>1.1769438657024076</v>
      </c>
      <c r="G595" s="313">
        <v>1.3064374238771452</v>
      </c>
      <c r="H595" s="313">
        <v>1.4961385105905536</v>
      </c>
      <c r="I595" s="313">
        <v>1.675957431216984</v>
      </c>
      <c r="J595" s="313">
        <v>1.847046100748456</v>
      </c>
      <c r="K595" s="313">
        <v>2.0123794205135122</v>
      </c>
      <c r="L595" s="313">
        <v>2.1757664114251027</v>
      </c>
      <c r="M595" s="313">
        <v>2.3411889632243912</v>
      </c>
      <c r="N595" s="313">
        <v>2.510256309560583</v>
      </c>
      <c r="O595" s="313">
        <v>2.6814553112263368</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2528.1528174917357</v>
      </c>
      <c r="E597" s="301">
        <v>2520.3343700866353</v>
      </c>
      <c r="F597" s="301">
        <v>2511.7898751249281</v>
      </c>
      <c r="G597" s="301">
        <v>4469.7797851880969</v>
      </c>
      <c r="H597" s="301">
        <v>4458.5112707367934</v>
      </c>
      <c r="I597" s="301">
        <v>4448.6561574362613</v>
      </c>
      <c r="J597" s="301">
        <v>4446.4942906485448</v>
      </c>
      <c r="K597" s="301">
        <v>4442.1161479742013</v>
      </c>
      <c r="L597" s="301">
        <v>4438.7046978393382</v>
      </c>
      <c r="M597" s="301">
        <v>4441.19600527858</v>
      </c>
      <c r="N597" s="301">
        <v>4438.7668736503838</v>
      </c>
      <c r="O597" s="301">
        <v>4435.2989453530827</v>
      </c>
    </row>
    <row r="598" outlineLevel="2" collapsed="1" hidden="1">
      <c r="B598" s="312" t="s">
        <v>36</v>
      </c>
      <c r="C598" s="301" t="s">
        <v>6</v>
      </c>
      <c r="D598" s="301">
        <v>36898.433263965468</v>
      </c>
      <c r="E598" s="301">
        <v>36908.804340103168</v>
      </c>
      <c r="F598" s="301">
        <v>36920.847231568514</v>
      </c>
      <c r="G598" s="301">
        <v>34967.108379085526</v>
      </c>
      <c r="H598" s="301">
        <v>34984.604462298106</v>
      </c>
      <c r="I598" s="301">
        <v>35000.362731662477</v>
      </c>
      <c r="J598" s="301">
        <v>35008.14115547933</v>
      </c>
      <c r="K598" s="301">
        <v>35017.94691622103</v>
      </c>
      <c r="L598" s="301">
        <v>35026.7220836915</v>
      </c>
      <c r="M598" s="301">
        <v>35029.661324117587</v>
      </c>
      <c r="N598" s="301">
        <v>35037.6406556367</v>
      </c>
      <c r="O598" s="301">
        <v>35046.728767547189</v>
      </c>
    </row>
    <row r="599" outlineLevel="2" collapsed="1" hidden="1">
      <c r="B599" s="312" t="s">
        <v>47</v>
      </c>
      <c r="C599" s="301" t="s">
        <v>6</v>
      </c>
      <c r="D599" s="301">
        <v>2495.566736034551</v>
      </c>
      <c r="E599" s="301">
        <v>2485.1956598968413</v>
      </c>
      <c r="F599" s="301">
        <v>2473.1527684314924</v>
      </c>
      <c r="G599" s="301">
        <v>4426.8916209144854</v>
      </c>
      <c r="H599" s="301">
        <v>4409.395537701912</v>
      </c>
      <c r="I599" s="301">
        <v>4393.6372683375394</v>
      </c>
      <c r="J599" s="301">
        <v>4385.8588445206869</v>
      </c>
      <c r="K599" s="301">
        <v>4376.0530837789793</v>
      </c>
      <c r="L599" s="301">
        <v>4367.2779163085061</v>
      </c>
      <c r="M599" s="301">
        <v>4364.3386758824236</v>
      </c>
      <c r="N599" s="301">
        <v>4356.3593443633135</v>
      </c>
      <c r="O599" s="301">
        <v>4347.2712324528266</v>
      </c>
    </row>
    <row r="600" outlineLevel="2" collapsed="1" hidden="1">
      <c r="B600" s="312" t="s">
        <v>48</v>
      </c>
      <c r="C600" s="313" t="s">
        <v>6</v>
      </c>
      <c r="D600" s="313">
        <v>1.4559653710597502</v>
      </c>
      <c r="E600" s="313">
        <v>1.8143656451788643</v>
      </c>
      <c r="F600" s="313">
        <v>2.1033284319882677</v>
      </c>
      <c r="G600" s="313">
        <v>2.5337821769154263</v>
      </c>
      <c r="H600" s="313">
        <v>2.668438989194398</v>
      </c>
      <c r="I600" s="313">
        <v>2.7684528076252297</v>
      </c>
      <c r="J600" s="313">
        <v>2.8470223667266721</v>
      </c>
      <c r="K600" s="313">
        <v>2.9200079879160024</v>
      </c>
      <c r="L600" s="313">
        <v>2.9957472107405545</v>
      </c>
      <c r="M600" s="313">
        <v>3.0712529908813382</v>
      </c>
      <c r="N600" s="313">
        <v>3.1374850073780443</v>
      </c>
      <c r="O600" s="313">
        <v>3.1886336486637727</v>
      </c>
    </row>
    <row r="601" outlineLevel="2" collapsed="1" hidden="1">
      <c r="B601" s="310" t="s">
        <v>49</v>
      </c>
    </row>
    <row r="602" outlineLevel="2" collapsed="1" hidden="1">
      <c r="B602" s="314" t="s">
        <v>22</v>
      </c>
      <c r="C602" s="315">
        <v>13674</v>
      </c>
      <c r="D602" s="315">
        <v>13674</v>
      </c>
      <c r="E602" s="315">
        <v>13674</v>
      </c>
      <c r="F602" s="315">
        <v>13674</v>
      </c>
      <c r="G602" s="315">
        <v>13674</v>
      </c>
      <c r="H602" s="315">
        <v>13674</v>
      </c>
      <c r="I602" s="315">
        <v>13674</v>
      </c>
      <c r="J602" s="315">
        <v>13674</v>
      </c>
      <c r="K602" s="315">
        <v>13674</v>
      </c>
      <c r="L602" s="315">
        <v>13674</v>
      </c>
      <c r="M602" s="315">
        <v>13674</v>
      </c>
      <c r="N602" s="315">
        <v>13674</v>
      </c>
      <c r="O602" s="315">
        <v>13674</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68370</v>
      </c>
      <c r="E604" s="315">
        <v>68370</v>
      </c>
      <c r="F604" s="315">
        <v>68370</v>
      </c>
      <c r="G604" s="315">
        <v>68370</v>
      </c>
      <c r="H604" s="315">
        <v>68370</v>
      </c>
      <c r="I604" s="315">
        <v>68370</v>
      </c>
      <c r="J604" s="315">
        <v>68370</v>
      </c>
      <c r="K604" s="315">
        <v>68370</v>
      </c>
      <c r="L604" s="315">
        <v>68370</v>
      </c>
      <c r="M604" s="315">
        <v>68370</v>
      </c>
      <c r="N604" s="315">
        <v>68370</v>
      </c>
      <c r="O604" s="315">
        <v>68370</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4799</v>
      </c>
      <c r="D610" s="301">
        <v>4799</v>
      </c>
      <c r="E610" s="301">
        <v>4799</v>
      </c>
      <c r="F610" s="301">
        <v>4799</v>
      </c>
      <c r="G610" s="301">
        <v>4799</v>
      </c>
      <c r="H610" s="301">
        <v>4799</v>
      </c>
      <c r="I610" s="301">
        <v>4799</v>
      </c>
      <c r="J610" s="301">
        <v>4799</v>
      </c>
      <c r="K610" s="301">
        <v>4799</v>
      </c>
      <c r="L610" s="301">
        <v>4799</v>
      </c>
      <c r="M610" s="301">
        <v>4799</v>
      </c>
      <c r="N610" s="301">
        <v>4799</v>
      </c>
      <c r="O610" s="301">
        <v>4799</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222.153708333333</v>
      </c>
      <c r="E612" s="301">
        <v>222.153708333333</v>
      </c>
      <c r="F612" s="301">
        <v>222.153708333333</v>
      </c>
      <c r="G612" s="301">
        <v>222.153708333333</v>
      </c>
      <c r="H612" s="301">
        <v>222.153708333333</v>
      </c>
      <c r="I612" s="301">
        <v>222.153708333333</v>
      </c>
      <c r="J612" s="301">
        <v>222.153708333333</v>
      </c>
      <c r="K612" s="301">
        <v>222.153708333333</v>
      </c>
      <c r="L612" s="301">
        <v>222.153708333333</v>
      </c>
      <c r="M612" s="301">
        <v>222.153708333333</v>
      </c>
      <c r="N612" s="301">
        <v>222.153708333333</v>
      </c>
      <c r="O612" s="301">
        <v>222.153708333333</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4799</v>
      </c>
      <c r="E615" s="301">
        <v>4799</v>
      </c>
      <c r="F615" s="301">
        <v>4799</v>
      </c>
      <c r="G615" s="301">
        <v>4799</v>
      </c>
      <c r="H615" s="301">
        <v>4799</v>
      </c>
      <c r="I615" s="301">
        <v>4799</v>
      </c>
      <c r="J615" s="301">
        <v>4799</v>
      </c>
      <c r="K615" s="301">
        <v>4799</v>
      </c>
      <c r="L615" s="301">
        <v>4799</v>
      </c>
      <c r="M615" s="301">
        <v>4799</v>
      </c>
      <c r="N615" s="301">
        <v>4799</v>
      </c>
      <c r="O615" s="301">
        <v>4799</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40023</v>
      </c>
      <c r="D619" s="315">
        <v>40023</v>
      </c>
      <c r="E619" s="315">
        <v>40023</v>
      </c>
      <c r="F619" s="315">
        <v>40023</v>
      </c>
      <c r="G619" s="315">
        <v>40023</v>
      </c>
      <c r="H619" s="315">
        <v>40023</v>
      </c>
      <c r="I619" s="315">
        <v>40023</v>
      </c>
      <c r="J619" s="315">
        <v>40023</v>
      </c>
      <c r="K619" s="315">
        <v>40023</v>
      </c>
      <c r="L619" s="315">
        <v>40023</v>
      </c>
      <c r="M619" s="315">
        <v>40023</v>
      </c>
      <c r="N619" s="315">
        <v>40023</v>
      </c>
      <c r="O619" s="315">
        <v>40023</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166762.5</v>
      </c>
      <c r="E621" s="315">
        <v>166762.5</v>
      </c>
      <c r="F621" s="315">
        <v>166762.5</v>
      </c>
      <c r="G621" s="315">
        <v>166762.5</v>
      </c>
      <c r="H621" s="315">
        <v>166762.5</v>
      </c>
      <c r="I621" s="315">
        <v>166762.5</v>
      </c>
      <c r="J621" s="315">
        <v>166762.5</v>
      </c>
      <c r="K621" s="315">
        <v>166762.5</v>
      </c>
      <c r="L621" s="315">
        <v>166762.5</v>
      </c>
      <c r="M621" s="315">
        <v>166762.5</v>
      </c>
      <c r="N621" s="315">
        <v>166762.5</v>
      </c>
      <c r="O621" s="315">
        <v>166762.5</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40023</v>
      </c>
      <c r="E624" s="315">
        <v>40023</v>
      </c>
      <c r="F624" s="315">
        <v>40023</v>
      </c>
      <c r="G624" s="315">
        <v>40023</v>
      </c>
      <c r="H624" s="315">
        <v>40023</v>
      </c>
      <c r="I624" s="315">
        <v>40023</v>
      </c>
      <c r="J624" s="315">
        <v>40023</v>
      </c>
      <c r="K624" s="315">
        <v>40023</v>
      </c>
      <c r="L624" s="315">
        <v>40023</v>
      </c>
      <c r="M624" s="315">
        <v>40023</v>
      </c>
      <c r="N624" s="315">
        <v>40023</v>
      </c>
      <c r="O624" s="315">
        <v>40023</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30304</v>
      </c>
      <c r="D628" s="301">
        <v>30304</v>
      </c>
      <c r="E628" s="301">
        <v>30304</v>
      </c>
      <c r="F628" s="301">
        <v>30304</v>
      </c>
      <c r="G628" s="301">
        <v>30304</v>
      </c>
      <c r="H628" s="301">
        <v>30304</v>
      </c>
      <c r="I628" s="301">
        <v>30304</v>
      </c>
      <c r="J628" s="301">
        <v>30304</v>
      </c>
      <c r="K628" s="301">
        <v>30304</v>
      </c>
      <c r="L628" s="301">
        <v>30304</v>
      </c>
      <c r="M628" s="301">
        <v>30304</v>
      </c>
      <c r="N628" s="301">
        <v>30304</v>
      </c>
      <c r="O628" s="301">
        <v>30304</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63.638400000000004</v>
      </c>
      <c r="E630" s="301">
        <v>63.638400000000104</v>
      </c>
      <c r="F630" s="301">
        <v>63.638399999999905</v>
      </c>
      <c r="G630" s="301">
        <v>63.638400000000011</v>
      </c>
      <c r="H630" s="301">
        <v>63.638400000000118</v>
      </c>
      <c r="I630" s="301">
        <v>63.638399999999876</v>
      </c>
      <c r="J630" s="301">
        <v>63.638400000000118</v>
      </c>
      <c r="K630" s="301">
        <v>63.638400000000019</v>
      </c>
      <c r="L630" s="301">
        <v>63.638399999999976</v>
      </c>
      <c r="M630" s="301">
        <v>63.638400000000104</v>
      </c>
      <c r="N630" s="301">
        <v>63.6383999999999</v>
      </c>
      <c r="O630" s="301">
        <v>63.638400000000033</v>
      </c>
    </row>
    <row r="631" outlineLevel="2" collapsed="1" hidden="1">
      <c r="B631" s="312" t="s">
        <v>46</v>
      </c>
      <c r="C631" s="301" t="s">
        <v>6</v>
      </c>
      <c r="D631" s="301">
        <v>900.12696639194894</v>
      </c>
      <c r="E631" s="301">
        <v>900.1269663919503</v>
      </c>
      <c r="F631" s="301">
        <v>900.12696639194814</v>
      </c>
      <c r="G631" s="301">
        <v>900.12696639194849</v>
      </c>
      <c r="H631" s="301">
        <v>900.12696639194985</v>
      </c>
      <c r="I631" s="301">
        <v>900.126966391948</v>
      </c>
      <c r="J631" s="301">
        <v>900.12696639195076</v>
      </c>
      <c r="K631" s="301">
        <v>900.12696639194917</v>
      </c>
      <c r="L631" s="301">
        <v>900.12696639194974</v>
      </c>
      <c r="M631" s="301">
        <v>900.12696639195087</v>
      </c>
      <c r="N631" s="301">
        <v>900.12696639194826</v>
      </c>
      <c r="O631" s="301">
        <v>900.126966391949</v>
      </c>
    </row>
    <row r="632" outlineLevel="2" collapsed="1" hidden="1">
      <c r="B632" s="312" t="s">
        <v>47</v>
      </c>
      <c r="C632" s="301" t="s">
        <v>6</v>
      </c>
      <c r="D632" s="301">
        <v>900.1269663919993</v>
      </c>
      <c r="E632" s="301">
        <v>900.12696639188</v>
      </c>
      <c r="F632" s="301">
        <v>900.12696639195826</v>
      </c>
      <c r="G632" s="301">
        <v>900.1269663919993</v>
      </c>
      <c r="H632" s="301">
        <v>900.12696639187266</v>
      </c>
      <c r="I632" s="301">
        <v>900.12696639202909</v>
      </c>
      <c r="J632" s="301">
        <v>900.12696639192109</v>
      </c>
      <c r="K632" s="301">
        <v>900.12696639195462</v>
      </c>
      <c r="L632" s="301">
        <v>900.12696639196577</v>
      </c>
      <c r="M632" s="301">
        <v>900.12696639190244</v>
      </c>
      <c r="N632" s="301">
        <v>900.12696639197691</v>
      </c>
      <c r="O632" s="301">
        <v>900.12696639198441</v>
      </c>
    </row>
    <row r="633" outlineLevel="2" collapsed="1" hidden="1">
      <c r="B633" s="310" t="s">
        <v>55</v>
      </c>
    </row>
    <row r="634" outlineLevel="2" collapsed="1" hidden="1">
      <c r="B634" s="314" t="s">
        <v>22</v>
      </c>
      <c r="C634" s="315">
        <v>314</v>
      </c>
      <c r="D634" s="315">
        <v>314</v>
      </c>
      <c r="E634" s="315">
        <v>314</v>
      </c>
      <c r="F634" s="315">
        <v>314</v>
      </c>
      <c r="G634" s="315">
        <v>314</v>
      </c>
      <c r="H634" s="315">
        <v>314</v>
      </c>
      <c r="I634" s="315">
        <v>314</v>
      </c>
      <c r="J634" s="315">
        <v>314</v>
      </c>
      <c r="K634" s="315">
        <v>314</v>
      </c>
      <c r="L634" s="315">
        <v>314</v>
      </c>
      <c r="M634" s="315">
        <v>314</v>
      </c>
      <c r="N634" s="315">
        <v>314</v>
      </c>
      <c r="O634" s="315">
        <v>314</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630.162154550569</v>
      </c>
      <c r="E638" s="301">
        <v>654.74922193471252</v>
      </c>
      <c r="F638" s="301">
        <v>660.05497799867919</v>
      </c>
      <c r="G638" s="301">
        <v>669.109154257743</v>
      </c>
      <c r="H638" s="301">
        <v>676.59022945485253</v>
      </c>
      <c r="I638" s="301">
        <v>685.28655984715488</v>
      </c>
      <c r="J638" s="301">
        <v>692.5494498669824</v>
      </c>
      <c r="K638" s="301">
        <v>697.04601958711112</v>
      </c>
      <c r="L638" s="301">
        <v>702.85463226940647</v>
      </c>
      <c r="M638" s="301">
        <v>708.86428426459793</v>
      </c>
      <c r="N638" s="301">
        <v>717.37422081852992</v>
      </c>
      <c r="O638" s="301">
        <v>726.763916816376</v>
      </c>
    </row>
    <row r="639">
      <c r="B639" s="299" t="s">
        <v>7</v>
      </c>
      <c r="C639" s="301" t="s">
        <v>6</v>
      </c>
      <c r="D639" s="301">
        <v>32.5860814572153</v>
      </c>
      <c r="E639" s="301">
        <v>36.374111266134634</v>
      </c>
      <c r="F639" s="301">
        <v>41.344072326366124</v>
      </c>
      <c r="G639" s="301">
        <v>47.235138633919973</v>
      </c>
      <c r="H639" s="301">
        <v>55.523883577421778</v>
      </c>
      <c r="I639" s="301">
        <v>63.364630615790773</v>
      </c>
      <c r="J639" s="301">
        <v>70.8307036995485</v>
      </c>
      <c r="K639" s="301">
        <v>78.0466258441659</v>
      </c>
      <c r="L639" s="301">
        <v>85.15272371877532</v>
      </c>
      <c r="M639" s="301">
        <v>92.291474724944536</v>
      </c>
      <c r="N639" s="301">
        <v>99.525687335000939</v>
      </c>
      <c r="O639" s="301">
        <v>106.81196386808651</v>
      </c>
    </row>
    <row r="640">
      <c r="B640" s="302" t="s">
        <v>8</v>
      </c>
      <c r="C640" s="303" t="s">
        <v>6</v>
      </c>
      <c r="D640" s="303">
        <v>597.57607309335378</v>
      </c>
      <c r="E640" s="303">
        <v>618.3751106685778</v>
      </c>
      <c r="F640" s="303">
        <v>618.71090567231306</v>
      </c>
      <c r="G640" s="303">
        <v>621.874015623823</v>
      </c>
      <c r="H640" s="303">
        <v>621.06634587743076</v>
      </c>
      <c r="I640" s="303">
        <v>621.92192923136417</v>
      </c>
      <c r="J640" s="303">
        <v>621.71874616743389</v>
      </c>
      <c r="K640" s="303">
        <v>618.99939374294513</v>
      </c>
      <c r="L640" s="303">
        <v>617.70190855063117</v>
      </c>
      <c r="M640" s="303">
        <v>616.57280953965335</v>
      </c>
      <c r="N640" s="303">
        <v>617.848533483529</v>
      </c>
      <c r="O640" s="303">
        <v>619.95195294828943</v>
      </c>
    </row>
    <row r="641" outlineLevel="1">
      <c r="B641" s="298" t="s">
        <v>9</v>
      </c>
      <c r="C641" s="301" t="s">
        <v>6</v>
      </c>
      <c r="D641" s="301">
        <v>296.5</v>
      </c>
      <c r="E641" s="301">
        <v>296.5011449370682</v>
      </c>
      <c r="F641" s="301">
        <v>296.50040299069883</v>
      </c>
      <c r="G641" s="301">
        <v>296.49988571718336</v>
      </c>
      <c r="H641" s="301">
        <v>296.49928417694571</v>
      </c>
      <c r="I641" s="301">
        <v>296.49878703853489</v>
      </c>
      <c r="J641" s="301">
        <v>296.49827940905095</v>
      </c>
      <c r="K641" s="301">
        <v>296.49775942653417</v>
      </c>
      <c r="L641" s="301">
        <v>296.49714900338648</v>
      </c>
      <c r="M641" s="301">
        <v>296.49665481367708</v>
      </c>
      <c r="N641" s="301">
        <v>296.49621364641189</v>
      </c>
      <c r="O641" s="301">
        <v>296.49553076601029</v>
      </c>
    </row>
    <row r="642" outlineLevel="1">
      <c r="B642" s="298" t="s">
        <v>10</v>
      </c>
      <c r="C642" s="301" t="s">
        <v>6</v>
      </c>
      <c r="D642" s="301">
        <v>25.669323822656406</v>
      </c>
      <c r="E642" s="301">
        <v>25.666305906805043</v>
      </c>
      <c r="F642" s="301">
        <v>25.661526072377185</v>
      </c>
      <c r="G642" s="301">
        <v>25.648131518222474</v>
      </c>
      <c r="H642" s="301">
        <v>25.633626227424386</v>
      </c>
      <c r="I642" s="301">
        <v>25.594417942709445</v>
      </c>
      <c r="J642" s="301">
        <v>25.534474497594783</v>
      </c>
      <c r="K642" s="301">
        <v>25.506728410927437</v>
      </c>
      <c r="L642" s="301">
        <v>25.486352716749693</v>
      </c>
      <c r="M642" s="301">
        <v>25.460930650741613</v>
      </c>
      <c r="N642" s="301">
        <v>25.410501707448237</v>
      </c>
      <c r="O642" s="301">
        <v>25.38155805053324</v>
      </c>
    </row>
    <row r="643" outlineLevel="1">
      <c r="B643" s="298" t="s">
        <v>11</v>
      </c>
      <c r="C643" s="301" t="s">
        <v>6</v>
      </c>
      <c r="D643" s="301">
        <v>275.4067492706983</v>
      </c>
      <c r="E643" s="301">
        <v>296.20765982469652</v>
      </c>
      <c r="F643" s="301">
        <v>296.54897660923581</v>
      </c>
      <c r="G643" s="301">
        <v>299.72599838843189</v>
      </c>
      <c r="H643" s="301">
        <v>298.93343547306876</v>
      </c>
      <c r="I643" s="301">
        <v>299.82872425013113</v>
      </c>
      <c r="J643" s="301">
        <v>299.68599226077566</v>
      </c>
      <c r="K643" s="301">
        <v>296.99490590548714</v>
      </c>
      <c r="L643" s="301">
        <v>295.7184068304839</v>
      </c>
      <c r="M643" s="301">
        <v>294.61522407522722</v>
      </c>
      <c r="N643" s="301">
        <v>295.94181812967491</v>
      </c>
      <c r="O643" s="301">
        <v>298.07486413175849</v>
      </c>
    </row>
    <row r="644" outlineLevel="1">
      <c r="B644" s="304" t="s">
        <v>12</v>
      </c>
      <c r="C644" s="305" t="s">
        <v>6</v>
      </c>
      <c r="D644" s="305">
        <v>62.218651525380153</v>
      </c>
      <c r="E644" s="305">
        <v>66.91789948715666</v>
      </c>
      <c r="F644" s="305">
        <v>66.995008236790582</v>
      </c>
      <c r="G644" s="305">
        <v>67.712746678175165</v>
      </c>
      <c r="H644" s="305">
        <v>67.533694436450887</v>
      </c>
      <c r="I644" s="305">
        <v>67.735954041860452</v>
      </c>
      <c r="J644" s="305">
        <v>67.703708674124385</v>
      </c>
      <c r="K644" s="305">
        <v>67.0957505735775</v>
      </c>
      <c r="L644" s="305">
        <v>66.807369655788051</v>
      </c>
      <c r="M644" s="305">
        <v>66.558143579811741</v>
      </c>
      <c r="N644" s="305">
        <v>66.857841729577117</v>
      </c>
      <c r="O644" s="305">
        <v>67.339729868639381</v>
      </c>
    </row>
    <row r="645" outlineLevel="1">
      <c r="B645" s="298" t="s">
        <v>13</v>
      </c>
      <c r="C645" s="301" t="s">
        <v>6</v>
      </c>
      <c r="D645" s="301">
        <v>213.18809774531815</v>
      </c>
      <c r="E645" s="301">
        <v>229.28976033753989</v>
      </c>
      <c r="F645" s="301">
        <v>229.55396837244521</v>
      </c>
      <c r="G645" s="301">
        <v>232.01325171025673</v>
      </c>
      <c r="H645" s="301">
        <v>231.39974103661783</v>
      </c>
      <c r="I645" s="301">
        <v>232.09277020827065</v>
      </c>
      <c r="J645" s="301">
        <v>231.98228358665125</v>
      </c>
      <c r="K645" s="301">
        <v>229.89915533190964</v>
      </c>
      <c r="L645" s="301">
        <v>228.91103717469582</v>
      </c>
      <c r="M645" s="301">
        <v>228.05708049541548</v>
      </c>
      <c r="N645" s="301">
        <v>229.08397640009784</v>
      </c>
      <c r="O645" s="301">
        <v>230.73513426311914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213.18809774531815</v>
      </c>
      <c r="E647" s="301">
        <v>229.28976033753989</v>
      </c>
      <c r="F647" s="301">
        <v>229.55396837244521</v>
      </c>
      <c r="G647" s="301">
        <v>232.01325171025673</v>
      </c>
      <c r="H647" s="301">
        <v>231.39974103661783</v>
      </c>
      <c r="I647" s="301">
        <v>232.09277020827065</v>
      </c>
      <c r="J647" s="301">
        <v>231.98228358665125</v>
      </c>
      <c r="K647" s="301">
        <v>229.89915533190964</v>
      </c>
      <c r="L647" s="301">
        <v>228.91103717469582</v>
      </c>
      <c r="M647" s="301">
        <v>228.05708049541548</v>
      </c>
      <c r="N647" s="301">
        <v>229.08397640009784</v>
      </c>
      <c r="O647" s="301">
        <v>230.73513426311914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15002.000000000046</v>
      </c>
      <c r="D649" s="301">
        <v>15215.188097745284</v>
      </c>
      <c r="E649" s="301">
        <v>15444.47785913591</v>
      </c>
      <c r="F649" s="301">
        <v>15674.03182576172</v>
      </c>
      <c r="G649" s="301">
        <v>15906.045077745064</v>
      </c>
      <c r="H649" s="301">
        <v>16137.444818785176</v>
      </c>
      <c r="I649" s="301">
        <v>16369.537588628307</v>
      </c>
      <c r="J649" s="301">
        <v>16601.519872444078</v>
      </c>
      <c r="K649" s="301">
        <v>16831.41902801691</v>
      </c>
      <c r="L649" s="301">
        <v>17060.33006249927</v>
      </c>
      <c r="M649" s="301">
        <v>17288.387144881948</v>
      </c>
      <c r="N649" s="301">
        <v>17517.47112374206</v>
      </c>
      <c r="O649" s="301">
        <v>17748.206257910417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143510</v>
      </c>
      <c r="D652" s="301">
        <v>143723.1880977453</v>
      </c>
      <c r="E652" s="301">
        <v>143952.47785913589</v>
      </c>
      <c r="F652" s="301">
        <v>144182.03182576169</v>
      </c>
      <c r="G652" s="301">
        <v>144414.0450777451</v>
      </c>
      <c r="H652" s="301">
        <v>144645.44481878521</v>
      </c>
      <c r="I652" s="301">
        <v>144877.5375886283</v>
      </c>
      <c r="J652" s="301">
        <v>145109.51987244398</v>
      </c>
      <c r="K652" s="301">
        <v>145339.41902801691</v>
      </c>
      <c r="L652" s="301">
        <v>145568.33006249921</v>
      </c>
      <c r="M652" s="301">
        <v>145796.38714488188</v>
      </c>
      <c r="N652" s="301">
        <v>146025.471123742</v>
      </c>
      <c r="O652" s="301">
        <v>146256.20625791041</v>
      </c>
    </row>
    <row r="653" outlineLevel="1">
      <c r="B653" s="298" t="s">
        <v>20</v>
      </c>
      <c r="C653" s="300"/>
      <c r="D653" s="300">
        <v>630.162154550569</v>
      </c>
      <c r="E653" s="300">
        <v>654.749221934713</v>
      </c>
      <c r="F653" s="300">
        <v>660.054977998679</v>
      </c>
      <c r="G653" s="300">
        <v>669.109154257743</v>
      </c>
      <c r="H653" s="300">
        <v>676.590229454853</v>
      </c>
      <c r="I653" s="300">
        <v>685.286559847155</v>
      </c>
      <c r="J653" s="300">
        <v>692.549449866982</v>
      </c>
      <c r="K653" s="300">
        <v>697.046019587111</v>
      </c>
      <c r="L653" s="300">
        <v>702.854632269406</v>
      </c>
      <c r="M653" s="300">
        <v>708.864284264598</v>
      </c>
      <c r="N653" s="300">
        <v>717.37422081853</v>
      </c>
      <c r="O653" s="300">
        <v>726.763916816376</v>
      </c>
    </row>
    <row r="654" outlineLevel="2" collapsed="1" hidden="1">
      <c r="B654" s="310" t="s">
        <v>21</v>
      </c>
    </row>
    <row r="655" outlineLevel="2" collapsed="1" hidden="1">
      <c r="B655" s="311" t="s">
        <v>22</v>
      </c>
      <c r="C655" s="301">
        <v>37000</v>
      </c>
      <c r="D655" s="301">
        <v>37213.188097745253</v>
      </c>
      <c r="E655" s="301">
        <v>37442.477859135863</v>
      </c>
      <c r="F655" s="301">
        <v>37672.0318257617</v>
      </c>
      <c r="G655" s="301">
        <v>37904.045077745061</v>
      </c>
      <c r="H655" s="301">
        <v>38135.444818785159</v>
      </c>
      <c r="I655" s="301">
        <v>38367.537588628278</v>
      </c>
      <c r="J655" s="301">
        <v>38599.519872444027</v>
      </c>
      <c r="K655" s="301">
        <v>38829.41902801687</v>
      </c>
      <c r="L655" s="301">
        <v>39058.330062499241</v>
      </c>
      <c r="M655" s="301">
        <v>39286.387144881905</v>
      </c>
      <c r="N655" s="301">
        <v>39515.471123742027</v>
      </c>
      <c r="O655" s="301">
        <v>39746.206257910395</v>
      </c>
    </row>
    <row r="656" outlineLevel="2" collapsed="1" hidden="1">
      <c r="B656" s="311" t="s">
        <v>23</v>
      </c>
      <c r="C656" s="301" t="s">
        <v>6</v>
      </c>
      <c r="D656" s="301">
        <v>110.18591506386599</v>
      </c>
      <c r="E656" s="301">
        <v>121.26704477032149</v>
      </c>
      <c r="F656" s="301">
        <v>123.13401442749706</v>
      </c>
      <c r="G656" s="301">
        <v>128.52773444912239</v>
      </c>
      <c r="H656" s="301">
        <v>131.50861486465877</v>
      </c>
      <c r="I656" s="301">
        <v>135.79215615727773</v>
      </c>
      <c r="J656" s="301">
        <v>138.74794328433947</v>
      </c>
      <c r="K656" s="301">
        <v>139.49478716503947</v>
      </c>
      <c r="L656" s="301">
        <v>140.74945860948708</v>
      </c>
      <c r="M656" s="301">
        <v>143.43088010697989</v>
      </c>
      <c r="N656" s="301">
        <v>147.38429083586013</v>
      </c>
      <c r="O656" s="301">
        <v>153.01179111086844</v>
      </c>
    </row>
    <row r="657" outlineLevel="2" collapsed="1" hidden="1">
      <c r="B657" s="312" t="s">
        <v>24</v>
      </c>
      <c r="C657" s="313" t="s">
        <v>6</v>
      </c>
      <c r="D657" s="313">
        <v>3.9104538246537079</v>
      </c>
      <c r="E657" s="313">
        <v>3.9463418491931677</v>
      </c>
      <c r="F657" s="313">
        <v>4.0941057294784864</v>
      </c>
      <c r="G657" s="313">
        <v>4.1634167940098594</v>
      </c>
      <c r="H657" s="313">
        <v>4.2729431415590922</v>
      </c>
      <c r="I657" s="313">
        <v>4.33954176904372</v>
      </c>
      <c r="J657" s="313">
        <v>4.3366794496723458</v>
      </c>
      <c r="K657" s="313">
        <v>4.34977794052281</v>
      </c>
      <c r="L657" s="313">
        <v>4.4066670503568011</v>
      </c>
      <c r="M657" s="313">
        <v>4.50184305191507</v>
      </c>
      <c r="N657" s="313">
        <v>4.6466395088156105</v>
      </c>
      <c r="O657" s="313">
        <v>4.7495871465978814</v>
      </c>
    </row>
    <row r="658" outlineLevel="2" collapsed="1" hidden="1">
      <c r="B658" s="310" t="s">
        <v>25</v>
      </c>
    </row>
    <row r="659" outlineLevel="2" collapsed="1" hidden="1">
      <c r="B659" s="314" t="s">
        <v>26</v>
      </c>
      <c r="C659" s="315">
        <v>99749.000000000044</v>
      </c>
      <c r="D659" s="315">
        <v>99749.000000000044</v>
      </c>
      <c r="E659" s="315">
        <v>99749.000000000044</v>
      </c>
      <c r="F659" s="315">
        <v>99749.000000000044</v>
      </c>
      <c r="G659" s="315">
        <v>99749.000000000044</v>
      </c>
      <c r="H659" s="315">
        <v>99749.000000000044</v>
      </c>
      <c r="I659" s="315">
        <v>99749.000000000044</v>
      </c>
      <c r="J659" s="315">
        <v>99749.000000000044</v>
      </c>
      <c r="K659" s="315">
        <v>99749.000000000044</v>
      </c>
      <c r="L659" s="315">
        <v>99749.000000000044</v>
      </c>
      <c r="M659" s="315">
        <v>99749.000000000044</v>
      </c>
      <c r="N659" s="315">
        <v>99749.000000000044</v>
      </c>
      <c r="O659" s="315">
        <v>99749.000000000044</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17.0041323102752</v>
      </c>
      <c r="E661" s="315">
        <v>17.69519596990769</v>
      </c>
      <c r="F661" s="315">
        <v>18.423938987538477</v>
      </c>
      <c r="G661" s="315">
        <v>20.259134327160808</v>
      </c>
      <c r="H661" s="315">
        <v>20.988411228664607</v>
      </c>
      <c r="I661" s="315">
        <v>23.17978501803772</v>
      </c>
      <c r="J661" s="315">
        <v>26.159790643441465</v>
      </c>
      <c r="K661" s="315">
        <v>27.187052718607767</v>
      </c>
      <c r="L661" s="315">
        <v>27.937642025570526</v>
      </c>
      <c r="M661" s="315">
        <v>29.343798638300076</v>
      </c>
      <c r="N661" s="315">
        <v>31.080191207133087</v>
      </c>
      <c r="O661" s="315">
        <v>31.782969839423981</v>
      </c>
    </row>
    <row r="662" outlineLevel="2" collapsed="1" hidden="1">
      <c r="B662" s="314" t="s">
        <v>22</v>
      </c>
      <c r="C662" s="315">
        <v>99749.000000000044</v>
      </c>
      <c r="D662" s="315">
        <v>99749.000000000044</v>
      </c>
      <c r="E662" s="315">
        <v>99749.000000000044</v>
      </c>
      <c r="F662" s="315">
        <v>99749.000000000044</v>
      </c>
      <c r="G662" s="315">
        <v>99749.000000000044</v>
      </c>
      <c r="H662" s="315">
        <v>99749.000000000044</v>
      </c>
      <c r="I662" s="315">
        <v>99749.000000000044</v>
      </c>
      <c r="J662" s="315">
        <v>99749.000000000044</v>
      </c>
      <c r="K662" s="315">
        <v>99749.000000000044</v>
      </c>
      <c r="L662" s="315">
        <v>99749.000000000044</v>
      </c>
      <c r="M662" s="315">
        <v>99749.000000000044</v>
      </c>
      <c r="N662" s="315">
        <v>99749.000000000044</v>
      </c>
      <c r="O662" s="315">
        <v>99749.000000000044</v>
      </c>
    </row>
    <row r="663" outlineLevel="2" collapsed="1" hidden="1">
      <c r="B663" s="316" t="s">
        <v>29</v>
      </c>
      <c r="C663" s="315" t="s">
        <v>6</v>
      </c>
      <c r="D663" s="315">
        <v>17.0041323102752</v>
      </c>
      <c r="E663" s="315">
        <v>17.69519596990769</v>
      </c>
      <c r="F663" s="315">
        <v>18.423938987538477</v>
      </c>
      <c r="G663" s="315">
        <v>20.259134327160808</v>
      </c>
      <c r="H663" s="315">
        <v>20.988411228664607</v>
      </c>
      <c r="I663" s="315">
        <v>23.17978501803772</v>
      </c>
      <c r="J663" s="315">
        <v>26.159790643441465</v>
      </c>
      <c r="K663" s="315">
        <v>27.187052718607767</v>
      </c>
      <c r="L663" s="315">
        <v>27.937642025570526</v>
      </c>
      <c r="M663" s="315">
        <v>29.343798638300076</v>
      </c>
      <c r="N663" s="315">
        <v>31.080191207133087</v>
      </c>
      <c r="O663" s="315">
        <v>31.782969839423981</v>
      </c>
    </row>
    <row r="664" outlineLevel="2" collapsed="1" hidden="1">
      <c r="B664" s="314" t="s">
        <v>23</v>
      </c>
      <c r="C664" s="315" t="s">
        <v>6</v>
      </c>
      <c r="D664" s="315">
        <v>516.279655881011</v>
      </c>
      <c r="E664" s="315">
        <v>529.81635138426122</v>
      </c>
      <c r="F664" s="315">
        <v>533.172210997398</v>
      </c>
      <c r="G664" s="315">
        <v>536.7486470439577</v>
      </c>
      <c r="H664" s="315">
        <v>540.73151235224793</v>
      </c>
      <c r="I664" s="315">
        <v>544.67252277221519</v>
      </c>
      <c r="J664" s="315">
        <v>548.503860463018</v>
      </c>
      <c r="K664" s="315">
        <v>551.96570127064967</v>
      </c>
      <c r="L664" s="315">
        <v>555.59381587609312</v>
      </c>
      <c r="M664" s="315">
        <v>558.17283728085613</v>
      </c>
      <c r="N664" s="315">
        <v>562.11574247307374</v>
      </c>
      <c r="O664" s="315">
        <v>565.41500714471681</v>
      </c>
    </row>
    <row r="665" outlineLevel="2" collapsed="1" hidden="1">
      <c r="B665" s="316" t="s">
        <v>30</v>
      </c>
      <c r="C665" s="315" t="s">
        <v>6</v>
      </c>
      <c r="D665" s="315">
        <v>16.880269308947796</v>
      </c>
      <c r="E665" s="315">
        <v>16.857885269577114</v>
      </c>
      <c r="F665" s="315">
        <v>16.833998117215124</v>
      </c>
      <c r="G665" s="315">
        <v>16.810920467508854</v>
      </c>
      <c r="H665" s="315">
        <v>16.788030393739046</v>
      </c>
      <c r="I665" s="315">
        <v>16.765814615486164</v>
      </c>
      <c r="J665" s="315">
        <v>16.744003093992628</v>
      </c>
      <c r="K665" s="315">
        <v>16.722313085591214</v>
      </c>
      <c r="L665" s="315">
        <v>16.7007647747947</v>
      </c>
      <c r="M665" s="315">
        <v>16.679809750651536</v>
      </c>
      <c r="N665" s="315">
        <v>16.659486510346074</v>
      </c>
      <c r="O665" s="315">
        <v>16.638378094297387</v>
      </c>
    </row>
    <row r="666" outlineLevel="2" collapsed="1" hidden="1">
      <c r="B666" s="316" t="s">
        <v>31</v>
      </c>
      <c r="C666" s="317" t="s">
        <v>6</v>
      </c>
      <c r="D666" s="317">
        <v>6.2109453433840223</v>
      </c>
      <c r="E666" s="317">
        <v>6.373794440657182</v>
      </c>
      <c r="F666" s="317">
        <v>6.4141660888517915</v>
      </c>
      <c r="G666" s="317">
        <v>6.4571913147274556</v>
      </c>
      <c r="H666" s="317">
        <v>6.5051059641971074</v>
      </c>
      <c r="I666" s="317">
        <v>6.552517091165404</v>
      </c>
      <c r="J666" s="317">
        <v>6.5986088337288722</v>
      </c>
      <c r="K666" s="317">
        <v>6.6402554564434668</v>
      </c>
      <c r="L666" s="317">
        <v>6.6839023855007218</v>
      </c>
      <c r="M666" s="317">
        <v>6.7149285179503257</v>
      </c>
      <c r="N666" s="317">
        <v>6.7623624393997757</v>
      </c>
      <c r="O666" s="317">
        <v>6.8020532393674111</v>
      </c>
    </row>
    <row r="667" outlineLevel="2" collapsed="1" hidden="1">
      <c r="B667" s="316" t="s">
        <v>32</v>
      </c>
      <c r="C667" s="315" t="s">
        <v>6</v>
      </c>
      <c r="D667" s="315">
        <v>2480.3621831675755</v>
      </c>
      <c r="E667" s="315">
        <v>2168.2756694121263</v>
      </c>
      <c r="F667" s="315">
        <v>2256.356123476467</v>
      </c>
      <c r="G667" s="315">
        <v>2336.9054671676031</v>
      </c>
      <c r="H667" s="315">
        <v>2345.2638424538723</v>
      </c>
      <c r="I667" s="315">
        <v>2310.6061416251232</v>
      </c>
      <c r="J667" s="315">
        <v>2384.1564561970285</v>
      </c>
      <c r="K667" s="315">
        <v>2840.423879317957</v>
      </c>
      <c r="L667" s="315">
        <v>2516.1613476617313</v>
      </c>
      <c r="M667" s="315">
        <v>2800.3759809565909</v>
      </c>
      <c r="N667" s="315">
        <v>3737.0330068897265</v>
      </c>
      <c r="O667" s="315">
        <v>3157.6502351565282</v>
      </c>
    </row>
    <row r="668" outlineLevel="2" collapsed="1" hidden="1">
      <c r="B668" s="316" t="s">
        <v>33</v>
      </c>
      <c r="C668" s="315" t="s">
        <v>6</v>
      </c>
      <c r="D668" s="315">
        <v>1324.8211713972085</v>
      </c>
      <c r="E668" s="315">
        <v>854.72563967691781</v>
      </c>
      <c r="F668" s="315">
        <v>858.13586962836621</v>
      </c>
      <c r="G668" s="315">
        <v>861.72163119508366</v>
      </c>
      <c r="H668" s="315">
        <v>865.11129389453129</v>
      </c>
      <c r="I668" s="315">
        <v>869.29060305094981</v>
      </c>
      <c r="J668" s="315">
        <v>873.99705447074132</v>
      </c>
      <c r="K668" s="315">
        <v>1271.3497330070848</v>
      </c>
      <c r="L668" s="315">
        <v>983.5746638541417</v>
      </c>
      <c r="M668" s="315">
        <v>1245.082757980972</v>
      </c>
      <c r="N668" s="315">
        <v>1948.5552387867456</v>
      </c>
      <c r="O668" s="315">
        <v>1340.5984202477957</v>
      </c>
    </row>
    <row r="669" outlineLevel="2" collapsed="1" hidden="1">
      <c r="B669" s="316" t="s">
        <v>34</v>
      </c>
      <c r="C669" s="315" t="s">
        <v>6</v>
      </c>
      <c r="D669" s="315">
        <v>621.62791101655546</v>
      </c>
      <c r="E669" s="315">
        <v>764.27015500884306</v>
      </c>
      <c r="F669" s="315">
        <v>843.93973255761989</v>
      </c>
      <c r="G669" s="315">
        <v>912.86365733962282</v>
      </c>
      <c r="H669" s="315">
        <v>912.16525002075991</v>
      </c>
      <c r="I669" s="315">
        <v>863.96684625873161</v>
      </c>
      <c r="J669" s="315">
        <v>921.41688765398374</v>
      </c>
      <c r="K669" s="315">
        <v>974.19643438324306</v>
      </c>
      <c r="L669" s="315">
        <v>932.04146685899252</v>
      </c>
      <c r="M669" s="315">
        <v>948.26543150676093</v>
      </c>
      <c r="N669" s="315">
        <v>1172.6305413808257</v>
      </c>
      <c r="O669" s="315">
        <v>1196.0169761836596</v>
      </c>
    </row>
    <row r="670" outlineLevel="2" collapsed="1" hidden="1">
      <c r="B670" s="316" t="s">
        <v>35</v>
      </c>
      <c r="C670" s="315" t="s">
        <v>6</v>
      </c>
      <c r="D670" s="315">
        <v>34.513714181749286</v>
      </c>
      <c r="E670" s="315">
        <v>36.321408611680859</v>
      </c>
      <c r="F670" s="315">
        <v>37.942308410297578</v>
      </c>
      <c r="G670" s="315">
        <v>42.38245205644872</v>
      </c>
      <c r="H670" s="315">
        <v>44.0438165800734</v>
      </c>
      <c r="I670" s="315">
        <v>49.441984158712707</v>
      </c>
      <c r="J670" s="315">
        <v>56.9826567032779</v>
      </c>
      <c r="K670" s="315">
        <v>59.634323742571084</v>
      </c>
      <c r="L670" s="315">
        <v>61.652165847299642</v>
      </c>
      <c r="M670" s="315">
        <v>65.534763938652773</v>
      </c>
      <c r="N670" s="315">
        <v>70.390970759427461</v>
      </c>
      <c r="O670" s="315">
        <v>72.258209674652733</v>
      </c>
    </row>
    <row r="671" outlineLevel="2" collapsed="1" hidden="1">
      <c r="B671" s="316" t="s">
        <v>36</v>
      </c>
      <c r="C671" s="315" t="s">
        <v>6</v>
      </c>
      <c r="D671" s="315">
        <v>97751.033071094134</v>
      </c>
      <c r="E671" s="315">
        <v>98075.987600722408</v>
      </c>
      <c r="F671" s="315">
        <v>97990.558150434343</v>
      </c>
      <c r="G671" s="315">
        <v>97911.77312506341</v>
      </c>
      <c r="H671" s="315">
        <v>97906.691228256284</v>
      </c>
      <c r="I671" s="315">
        <v>97943.120781516249</v>
      </c>
      <c r="J671" s="315">
        <v>97870.443610520568</v>
      </c>
      <c r="K671" s="315">
        <v>97416.632456175852</v>
      </c>
      <c r="L671" s="315">
        <v>97743.7940614004</v>
      </c>
      <c r="M671" s="315">
        <v>97460.7732479557</v>
      </c>
      <c r="N671" s="315">
        <v>96526.3430579054</v>
      </c>
      <c r="O671" s="315">
        <v>97108.343424104489</v>
      </c>
    </row>
    <row r="672" outlineLevel="2" collapsed="1" hidden="1">
      <c r="B672" s="316" t="s">
        <v>37</v>
      </c>
      <c r="C672" s="315" t="s">
        <v>6</v>
      </c>
      <c r="D672" s="315">
        <v>1997.9669289058911</v>
      </c>
      <c r="E672" s="315">
        <v>1673.012399277613</v>
      </c>
      <c r="F672" s="315">
        <v>1758.4418495656812</v>
      </c>
      <c r="G672" s="315">
        <v>1837.2268749366483</v>
      </c>
      <c r="H672" s="315">
        <v>1842.3087717437277</v>
      </c>
      <c r="I672" s="315">
        <v>1805.879218483781</v>
      </c>
      <c r="J672" s="315">
        <v>1878.5563894794648</v>
      </c>
      <c r="K672" s="315">
        <v>2332.3675438241748</v>
      </c>
      <c r="L672" s="315">
        <v>2005.2059385995892</v>
      </c>
      <c r="M672" s="315">
        <v>2288.2267520443406</v>
      </c>
      <c r="N672" s="315">
        <v>3222.6569420946325</v>
      </c>
      <c r="O672" s="315">
        <v>2640.6565758955253</v>
      </c>
    </row>
    <row r="673" outlineLevel="2" collapsed="1" hidden="1">
      <c r="B673" s="316" t="s">
        <v>38</v>
      </c>
      <c r="C673" s="317" t="s">
        <v>6</v>
      </c>
      <c r="D673" s="317">
        <v>7.5536200719186866</v>
      </c>
      <c r="E673" s="317">
        <v>7.5954613941391571</v>
      </c>
      <c r="F673" s="317">
        <v>7.6024070530843737</v>
      </c>
      <c r="G673" s="317">
        <v>7.6127685203299311</v>
      </c>
      <c r="H673" s="317">
        <v>7.6176161190993312</v>
      </c>
      <c r="I673" s="317">
        <v>7.6563329728435177</v>
      </c>
      <c r="J673" s="317">
        <v>7.646987413794899</v>
      </c>
      <c r="K673" s="317">
        <v>7.7779456974103969</v>
      </c>
      <c r="L673" s="317">
        <v>7.7164509625437105</v>
      </c>
      <c r="M673" s="317">
        <v>7.8655801813363055</v>
      </c>
      <c r="N673" s="317">
        <v>7.9226010587861726</v>
      </c>
      <c r="O673" s="317">
        <v>7.7460165317070873</v>
      </c>
    </row>
    <row r="674" outlineLevel="2" collapsed="1" hidden="1">
      <c r="B674" s="310" t="s">
        <v>39</v>
      </c>
    </row>
    <row r="675" outlineLevel="2" collapsed="1" hidden="1">
      <c r="B675" s="311" t="s">
        <v>26</v>
      </c>
      <c r="C675" s="301">
        <v>2806.9999999999927</v>
      </c>
      <c r="D675" s="301">
        <v>2806.9999999999927</v>
      </c>
      <c r="E675" s="301">
        <v>2806.9999999999927</v>
      </c>
      <c r="F675" s="301">
        <v>2806.9999999999927</v>
      </c>
      <c r="G675" s="301">
        <v>2806.9999999999927</v>
      </c>
      <c r="H675" s="301">
        <v>2806.9999999999927</v>
      </c>
      <c r="I675" s="301">
        <v>2806.9999999999927</v>
      </c>
      <c r="J675" s="301">
        <v>2806.9999999999927</v>
      </c>
      <c r="K675" s="301">
        <v>2806.9999999999927</v>
      </c>
      <c r="L675" s="301">
        <v>2806.9999999999927</v>
      </c>
      <c r="M675" s="301">
        <v>2806.9999999999927</v>
      </c>
      <c r="N675" s="301">
        <v>2806.9999999999927</v>
      </c>
      <c r="O675" s="301">
        <v>2806.9999999999927</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2806.9999999999927</v>
      </c>
      <c r="D678" s="301">
        <v>2806.9999999999927</v>
      </c>
      <c r="E678" s="301">
        <v>2806.9999999999927</v>
      </c>
      <c r="F678" s="301">
        <v>2806.9999999999927</v>
      </c>
      <c r="G678" s="301">
        <v>2806.9999999999927</v>
      </c>
      <c r="H678" s="301">
        <v>2806.9999999999927</v>
      </c>
      <c r="I678" s="301">
        <v>2806.9999999999927</v>
      </c>
      <c r="J678" s="301">
        <v>2806.9999999999927</v>
      </c>
      <c r="K678" s="301">
        <v>2806.9999999999927</v>
      </c>
      <c r="L678" s="301">
        <v>2806.9999999999927</v>
      </c>
      <c r="M678" s="301">
        <v>2806.9999999999927</v>
      </c>
      <c r="N678" s="301">
        <v>2806.9999999999927</v>
      </c>
      <c r="O678" s="301">
        <v>2806.9999999999927</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3.696583605692</v>
      </c>
      <c r="E680" s="301">
        <v>3.6658257801297816</v>
      </c>
      <c r="F680" s="301">
        <v>3.7487525737842256</v>
      </c>
      <c r="G680" s="301">
        <v>3.832772764662757</v>
      </c>
      <c r="H680" s="301">
        <v>4.3501022379460936</v>
      </c>
      <c r="I680" s="301">
        <v>4.8218809176618382</v>
      </c>
      <c r="J680" s="301">
        <v>5.2976461196251048</v>
      </c>
      <c r="K680" s="301">
        <v>5.585531151421832</v>
      </c>
      <c r="L680" s="301">
        <v>6.5113577838260168</v>
      </c>
      <c r="M680" s="301">
        <v>7.26056687676184</v>
      </c>
      <c r="N680" s="301">
        <v>7.8741875095963261</v>
      </c>
      <c r="O680" s="301">
        <v>8.3371185607909624</v>
      </c>
    </row>
    <row r="681" outlineLevel="2" collapsed="1" hidden="1">
      <c r="B681" s="312" t="s">
        <v>31</v>
      </c>
      <c r="C681" s="313" t="s">
        <v>6</v>
      </c>
      <c r="D681" s="313">
        <v>1.5802993683043862</v>
      </c>
      <c r="E681" s="313">
        <v>1.5671503156949589</v>
      </c>
      <c r="F681" s="313">
        <v>1.6026017415536455</v>
      </c>
      <c r="G681" s="313">
        <v>1.6385205976470683</v>
      </c>
      <c r="H681" s="313">
        <v>1.8596803297240208</v>
      </c>
      <c r="I681" s="313">
        <v>2.0613669758440403</v>
      </c>
      <c r="J681" s="313">
        <v>2.2647578708764313</v>
      </c>
      <c r="K681" s="313">
        <v>2.3878294911671594</v>
      </c>
      <c r="L681" s="313">
        <v>2.7836228502284435</v>
      </c>
      <c r="M681" s="313">
        <v>3.1039117392640652</v>
      </c>
      <c r="N681" s="313">
        <v>3.366236199328684</v>
      </c>
      <c r="O681" s="313">
        <v>3.564140460616025</v>
      </c>
    </row>
    <row r="682" outlineLevel="2" collapsed="1" hidden="1">
      <c r="B682" s="312" t="s">
        <v>32</v>
      </c>
      <c r="C682" s="301" t="s">
        <v>6</v>
      </c>
      <c r="D682" s="301">
        <v>10.444162109966499</v>
      </c>
      <c r="E682" s="301">
        <v>10.60313578094841</v>
      </c>
      <c r="F682" s="301">
        <v>11.035931055355217</v>
      </c>
      <c r="G682" s="301">
        <v>111.64724358200819</v>
      </c>
      <c r="H682" s="301">
        <v>112.5499355003318</v>
      </c>
      <c r="I682" s="301">
        <v>112.79946382743738</v>
      </c>
      <c r="J682" s="301">
        <v>113.56958433003035</v>
      </c>
      <c r="K682" s="301">
        <v>255.38846155707174</v>
      </c>
      <c r="L682" s="301">
        <v>256.36128165702655</v>
      </c>
      <c r="M682" s="301">
        <v>158.34907683519865</v>
      </c>
      <c r="N682" s="301">
        <v>116.67424950806171</v>
      </c>
      <c r="O682" s="301">
        <v>117.661557759977</v>
      </c>
    </row>
    <row r="683" outlineLevel="2" collapsed="1" hidden="1">
      <c r="B683" s="312" t="s">
        <v>33</v>
      </c>
      <c r="C683" s="301" t="s">
        <v>6</v>
      </c>
      <c r="D683" s="301">
        <v>3.9211673078262996</v>
      </c>
      <c r="E683" s="301">
        <v>3.9244096353571005</v>
      </c>
      <c r="F683" s="301">
        <v>3.927020693263847</v>
      </c>
      <c r="G683" s="301">
        <v>104.09902557726983</v>
      </c>
      <c r="H683" s="301">
        <v>104.08632115883967</v>
      </c>
      <c r="I683" s="301">
        <v>104.08020748787681</v>
      </c>
      <c r="J683" s="301">
        <v>104.08226460404629</v>
      </c>
      <c r="K683" s="301">
        <v>245.4717670722336</v>
      </c>
      <c r="L683" s="301">
        <v>245.46747214908513</v>
      </c>
      <c r="M683" s="301">
        <v>146.44128965210717</v>
      </c>
      <c r="N683" s="301">
        <v>104.07793860244884</v>
      </c>
      <c r="O683" s="301">
        <v>104.07966349100212</v>
      </c>
    </row>
    <row r="684" outlineLevel="2" collapsed="1" hidden="1">
      <c r="B684" s="312" t="s">
        <v>34</v>
      </c>
      <c r="C684" s="301" t="s">
        <v>6</v>
      </c>
      <c r="D684" s="301">
        <v>2.4536564239865997</v>
      </c>
      <c r="E684" s="301">
        <v>2.6096085482356366</v>
      </c>
      <c r="F684" s="301">
        <v>2.9654880093875</v>
      </c>
      <c r="G684" s="301">
        <v>3.3397421085387058</v>
      </c>
      <c r="H684" s="301">
        <v>3.7395662385914785</v>
      </c>
      <c r="I684" s="301">
        <v>3.4959945071720226</v>
      </c>
      <c r="J684" s="301">
        <v>3.7713366913491546</v>
      </c>
      <c r="K684" s="301">
        <v>3.8646699149314583</v>
      </c>
      <c r="L684" s="301">
        <v>3.8904049019917681</v>
      </c>
      <c r="M684" s="301">
        <v>4.1165786612605686</v>
      </c>
      <c r="N684" s="301">
        <v>4.2227778382735321</v>
      </c>
      <c r="O684" s="301">
        <v>4.61226032460593</v>
      </c>
    </row>
    <row r="685" outlineLevel="2" collapsed="1" hidden="1">
      <c r="B685" s="312" t="s">
        <v>35</v>
      </c>
      <c r="C685" s="301" t="s">
        <v>6</v>
      </c>
      <c r="D685" s="301">
        <v>0.3727547724616</v>
      </c>
      <c r="E685" s="301">
        <v>0.4032918172258933</v>
      </c>
      <c r="F685" s="301">
        <v>0.394669778919645</v>
      </c>
      <c r="G685" s="301">
        <v>0.37570313153688162</v>
      </c>
      <c r="H685" s="301">
        <v>0.37394586495455351</v>
      </c>
      <c r="I685" s="301">
        <v>0.40138091472670423</v>
      </c>
      <c r="J685" s="301">
        <v>0.4183369150098214</v>
      </c>
      <c r="K685" s="301">
        <v>0.466493418484848</v>
      </c>
      <c r="L685" s="301">
        <v>0.49204682212360717</v>
      </c>
      <c r="M685" s="301">
        <v>0.53064164506908262</v>
      </c>
      <c r="N685" s="301">
        <v>0.49934555774301576</v>
      </c>
      <c r="O685" s="301">
        <v>0.63251538357799</v>
      </c>
    </row>
    <row r="686" outlineLevel="2" collapsed="1" hidden="1">
      <c r="B686" s="312" t="s">
        <v>36</v>
      </c>
      <c r="C686" s="301" t="s">
        <v>6</v>
      </c>
      <c r="D686" s="301">
        <v>2800.2524214957175</v>
      </c>
      <c r="E686" s="301">
        <v>2800.0626899990993</v>
      </c>
      <c r="F686" s="301">
        <v>2799.7128215183811</v>
      </c>
      <c r="G686" s="301">
        <v>2699.1855291828588</v>
      </c>
      <c r="H686" s="301">
        <v>2698.8001667379253</v>
      </c>
      <c r="I686" s="301">
        <v>2699.0224170901552</v>
      </c>
      <c r="J686" s="301">
        <v>2698.7280617892166</v>
      </c>
      <c r="K686" s="301">
        <v>2557.1970695940531</v>
      </c>
      <c r="L686" s="301">
        <v>2557.1500761268035</v>
      </c>
      <c r="M686" s="301">
        <v>2655.9114900414415</v>
      </c>
      <c r="N686" s="301">
        <v>2698.1999380022135</v>
      </c>
      <c r="O686" s="301">
        <v>2697.675560801043</v>
      </c>
    </row>
    <row r="687" outlineLevel="2" collapsed="1" hidden="1">
      <c r="B687" s="312" t="s">
        <v>40</v>
      </c>
      <c r="C687" s="301" t="s">
        <v>6</v>
      </c>
      <c r="D687" s="301">
        <v>6.7475785042750358</v>
      </c>
      <c r="E687" s="301">
        <v>6.9373100008934419</v>
      </c>
      <c r="F687" s="301">
        <v>7.2871784816110159</v>
      </c>
      <c r="G687" s="301">
        <v>107.81447081713382</v>
      </c>
      <c r="H687" s="301">
        <v>108.19983326206696</v>
      </c>
      <c r="I687" s="301">
        <v>107.97758290983752</v>
      </c>
      <c r="J687" s="301">
        <v>108.2719382107757</v>
      </c>
      <c r="K687" s="301">
        <v>249.80293040593975</v>
      </c>
      <c r="L687" s="301">
        <v>249.84992387318886</v>
      </c>
      <c r="M687" s="301">
        <v>151.08850995855073</v>
      </c>
      <c r="N687" s="301">
        <v>108.80006199777873</v>
      </c>
      <c r="O687" s="301">
        <v>109.32443919894877</v>
      </c>
    </row>
    <row r="688" outlineLevel="2" collapsed="1" hidden="1">
      <c r="B688" s="312" t="s">
        <v>41</v>
      </c>
      <c r="C688" s="313" t="s">
        <v>6</v>
      </c>
      <c r="D688" s="313">
        <v>6.1866447501854056</v>
      </c>
      <c r="E688" s="313">
        <v>6.2022668852600766</v>
      </c>
      <c r="F688" s="313">
        <v>6.2194666262403766</v>
      </c>
      <c r="G688" s="313">
        <v>5.5111557600799879</v>
      </c>
      <c r="H688" s="313">
        <v>5.5266359683506492</v>
      </c>
      <c r="I688" s="313">
        <v>5.5383520564835056</v>
      </c>
      <c r="J688" s="313">
        <v>5.553603302963646</v>
      </c>
      <c r="K688" s="313">
        <v>5.3378590424240553</v>
      </c>
      <c r="L688" s="313">
        <v>5.3503490470888337</v>
      </c>
      <c r="M688" s="313">
        <v>5.4793228921921395</v>
      </c>
      <c r="N688" s="313">
        <v>5.605165441352109</v>
      </c>
      <c r="O688" s="313">
        <v>5.619827834010156</v>
      </c>
    </row>
    <row r="689" outlineLevel="2" collapsed="1" hidden="1">
      <c r="B689" s="310" t="s">
        <v>42</v>
      </c>
    </row>
    <row r="690" outlineLevel="2" collapsed="1" hidden="1">
      <c r="B690" s="314" t="s">
        <v>22</v>
      </c>
      <c r="C690" s="315">
        <v>3954</v>
      </c>
      <c r="D690" s="315">
        <v>3954</v>
      </c>
      <c r="E690" s="315">
        <v>3954</v>
      </c>
      <c r="F690" s="315">
        <v>3954</v>
      </c>
      <c r="G690" s="315">
        <v>3954</v>
      </c>
      <c r="H690" s="315">
        <v>3954</v>
      </c>
      <c r="I690" s="315">
        <v>3954</v>
      </c>
      <c r="J690" s="315">
        <v>3954</v>
      </c>
      <c r="K690" s="315">
        <v>3954</v>
      </c>
      <c r="L690" s="315">
        <v>3954</v>
      </c>
      <c r="M690" s="315">
        <v>3954</v>
      </c>
      <c r="N690" s="315">
        <v>3954</v>
      </c>
      <c r="O690" s="315">
        <v>3954</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128508</v>
      </c>
      <c r="D694" s="301">
        <v>128508</v>
      </c>
      <c r="E694" s="301">
        <v>128508</v>
      </c>
      <c r="F694" s="301">
        <v>128508</v>
      </c>
      <c r="G694" s="301">
        <v>128508</v>
      </c>
      <c r="H694" s="301">
        <v>128508</v>
      </c>
      <c r="I694" s="301">
        <v>128508</v>
      </c>
      <c r="J694" s="301">
        <v>128508</v>
      </c>
      <c r="K694" s="301">
        <v>128508</v>
      </c>
      <c r="L694" s="301">
        <v>128508</v>
      </c>
      <c r="M694" s="301">
        <v>128508</v>
      </c>
      <c r="N694" s="301">
        <v>128508</v>
      </c>
      <c r="O694" s="301">
        <v>128508</v>
      </c>
    </row>
    <row r="695" outlineLevel="1">
      <c r="B695" s="298" t="s">
        <v>20</v>
      </c>
      <c r="C695" s="300"/>
      <c r="D695" s="300">
        <v>32.5860814572153</v>
      </c>
      <c r="E695" s="300">
        <v>36.3741112661346</v>
      </c>
      <c r="F695" s="300">
        <v>41.3440723263661</v>
      </c>
      <c r="G695" s="300">
        <v>47.23513863392</v>
      </c>
      <c r="H695" s="300">
        <v>55.5238835774218</v>
      </c>
      <c r="I695" s="300">
        <v>63.3646306157908</v>
      </c>
      <c r="J695" s="300">
        <v>70.8307036995485</v>
      </c>
      <c r="K695" s="300">
        <v>78.0466258441659</v>
      </c>
      <c r="L695" s="300">
        <v>85.1527237187753</v>
      </c>
      <c r="M695" s="300">
        <v>92.2914747249445</v>
      </c>
      <c r="N695" s="300">
        <v>99.5256873350009</v>
      </c>
      <c r="O695" s="300">
        <v>106.811963868087</v>
      </c>
    </row>
    <row r="696" outlineLevel="2" collapsed="1" hidden="1">
      <c r="B696" s="310" t="s">
        <v>44</v>
      </c>
    </row>
    <row r="697" outlineLevel="2" collapsed="1" hidden="1">
      <c r="B697" s="311" t="s">
        <v>22</v>
      </c>
      <c r="C697" s="301">
        <v>39394.000000000007</v>
      </c>
      <c r="D697" s="301">
        <v>39394.000000000007</v>
      </c>
      <c r="E697" s="301">
        <v>39394.000000000007</v>
      </c>
      <c r="F697" s="301">
        <v>39394.000000000007</v>
      </c>
      <c r="G697" s="301">
        <v>39394.000000000007</v>
      </c>
      <c r="H697" s="301">
        <v>39394.000000000007</v>
      </c>
      <c r="I697" s="301">
        <v>39394.000000000007</v>
      </c>
      <c r="J697" s="301">
        <v>39394.000000000007</v>
      </c>
      <c r="K697" s="301">
        <v>39394.000000000007</v>
      </c>
      <c r="L697" s="301">
        <v>39394.000000000007</v>
      </c>
      <c r="M697" s="301">
        <v>39394.000000000007</v>
      </c>
      <c r="N697" s="301">
        <v>39394.000000000007</v>
      </c>
      <c r="O697" s="301">
        <v>39394.000000000007</v>
      </c>
    </row>
    <row r="698" outlineLevel="2" collapsed="1" hidden="1">
      <c r="B698" s="311" t="s">
        <v>23</v>
      </c>
      <c r="C698" s="301" t="s">
        <v>6</v>
      </c>
      <c r="D698" s="301">
        <v>32.5860814572153</v>
      </c>
      <c r="E698" s="301">
        <v>36.374111266134634</v>
      </c>
      <c r="F698" s="301">
        <v>41.344072326366124</v>
      </c>
      <c r="G698" s="301">
        <v>47.235138633919973</v>
      </c>
      <c r="H698" s="301">
        <v>55.523883577421778</v>
      </c>
      <c r="I698" s="301">
        <v>63.364630615790773</v>
      </c>
      <c r="J698" s="301">
        <v>70.8307036995485</v>
      </c>
      <c r="K698" s="301">
        <v>78.0466258441659</v>
      </c>
      <c r="L698" s="301">
        <v>85.15272371877532</v>
      </c>
      <c r="M698" s="301">
        <v>92.291474724944536</v>
      </c>
      <c r="N698" s="301">
        <v>99.525687335000939</v>
      </c>
      <c r="O698" s="301">
        <v>106.81196386808651</v>
      </c>
    </row>
    <row r="699" outlineLevel="2" collapsed="1" hidden="1">
      <c r="B699" s="312" t="s">
        <v>30</v>
      </c>
      <c r="C699" s="301" t="s">
        <v>6</v>
      </c>
      <c r="D699" s="301">
        <v>6.8939500000019995</v>
      </c>
      <c r="E699" s="301">
        <v>6.8939500000001033</v>
      </c>
      <c r="F699" s="301">
        <v>6.8939500010055195</v>
      </c>
      <c r="G699" s="301">
        <v>6.8939499991854767</v>
      </c>
      <c r="H699" s="301">
        <v>6.8939499982151329</v>
      </c>
      <c r="I699" s="301">
        <v>6.8939499981317249</v>
      </c>
      <c r="J699" s="301">
        <v>6.8939499989083775</v>
      </c>
      <c r="K699" s="301">
        <v>6.8939500019065374</v>
      </c>
      <c r="L699" s="301">
        <v>6.8939499958078763</v>
      </c>
      <c r="M699" s="301">
        <v>6.8939500042437354</v>
      </c>
      <c r="N699" s="301">
        <v>6.89395000208992</v>
      </c>
      <c r="O699" s="301">
        <v>6.893950002461974</v>
      </c>
    </row>
    <row r="700" outlineLevel="2" collapsed="1" hidden="1">
      <c r="B700" s="312" t="s">
        <v>31</v>
      </c>
      <c r="C700" s="313" t="s">
        <v>6</v>
      </c>
      <c r="D700" s="313">
        <v>0.992620646511102</v>
      </c>
      <c r="E700" s="313">
        <v>1.1080096847073553</v>
      </c>
      <c r="F700" s="313">
        <v>1.2594021117845191</v>
      </c>
      <c r="G700" s="313">
        <v>1.438852778613595</v>
      </c>
      <c r="H700" s="313">
        <v>1.6913403130655971</v>
      </c>
      <c r="I700" s="313">
        <v>1.9301811630946062</v>
      </c>
      <c r="J700" s="313">
        <v>2.1576088856033451</v>
      </c>
      <c r="K700" s="313">
        <v>2.3774166373813035</v>
      </c>
      <c r="L700" s="313">
        <v>2.5938789780811891</v>
      </c>
      <c r="M700" s="313">
        <v>2.8113359818737225</v>
      </c>
      <c r="N700" s="313">
        <v>3.0317008885109686</v>
      </c>
      <c r="O700" s="313">
        <v>3.2536517399021117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2531.0743471709593</v>
      </c>
      <c r="E702" s="301">
        <v>2523.5876009328022</v>
      </c>
      <c r="F702" s="301">
        <v>2514.0192712903281</v>
      </c>
      <c r="G702" s="301">
        <v>4474.9467006114755</v>
      </c>
      <c r="H702" s="301">
        <v>4462.958704703361</v>
      </c>
      <c r="I702" s="301">
        <v>4452.2534813935526</v>
      </c>
      <c r="J702" s="301">
        <v>4451.8871245647915</v>
      </c>
      <c r="K702" s="301">
        <v>4446.5867016361772</v>
      </c>
      <c r="L702" s="301">
        <v>4441.8557832437727</v>
      </c>
      <c r="M702" s="301">
        <v>4445.8528737311717</v>
      </c>
      <c r="N702" s="301">
        <v>4442.60258672079</v>
      </c>
      <c r="O702" s="301">
        <v>4438.2153560250235</v>
      </c>
    </row>
    <row r="703" outlineLevel="2" collapsed="1" hidden="1">
      <c r="B703" s="312" t="s">
        <v>36</v>
      </c>
      <c r="C703" s="301" t="s">
        <v>6</v>
      </c>
      <c r="D703" s="301">
        <v>36895.51173428628</v>
      </c>
      <c r="E703" s="301">
        <v>36906.78650926987</v>
      </c>
      <c r="F703" s="301">
        <v>36921.324802800831</v>
      </c>
      <c r="G703" s="301">
        <v>34966.288437731266</v>
      </c>
      <c r="H703" s="301">
        <v>34986.565178851139</v>
      </c>
      <c r="I703" s="301">
        <v>35005.111149590077</v>
      </c>
      <c r="J703" s="301">
        <v>35012.9435788973</v>
      </c>
      <c r="K703" s="301">
        <v>35025.459923994109</v>
      </c>
      <c r="L703" s="301">
        <v>35037.296943153749</v>
      </c>
      <c r="M703" s="301">
        <v>35040.438599126763</v>
      </c>
      <c r="N703" s="301">
        <v>35050.923098194435</v>
      </c>
      <c r="O703" s="301">
        <v>35062.596607988118</v>
      </c>
    </row>
    <row r="704" outlineLevel="2" collapsed="1" hidden="1">
      <c r="B704" s="312" t="s">
        <v>47</v>
      </c>
      <c r="C704" s="301" t="s">
        <v>6</v>
      </c>
      <c r="D704" s="301">
        <v>2498.4882657137318</v>
      </c>
      <c r="E704" s="301">
        <v>2487.2134907301383</v>
      </c>
      <c r="F704" s="301">
        <v>2472.6751971991789</v>
      </c>
      <c r="G704" s="301">
        <v>4427.71156226874</v>
      </c>
      <c r="H704" s="301">
        <v>4407.4348211488705</v>
      </c>
      <c r="I704" s="301">
        <v>4388.8888504099323</v>
      </c>
      <c r="J704" s="301">
        <v>4381.0564211027122</v>
      </c>
      <c r="K704" s="301">
        <v>4368.5400760059056</v>
      </c>
      <c r="L704" s="301">
        <v>4356.7030568462651</v>
      </c>
      <c r="M704" s="301">
        <v>4353.5614008732427</v>
      </c>
      <c r="N704" s="301">
        <v>4343.076901805578</v>
      </c>
      <c r="O704" s="301">
        <v>4331.40339201189</v>
      </c>
    </row>
    <row r="705" outlineLevel="2" collapsed="1" hidden="1">
      <c r="B705" s="312" t="s">
        <v>48</v>
      </c>
      <c r="C705" s="313" t="s">
        <v>6</v>
      </c>
      <c r="D705" s="313">
        <v>1.8817484924231611</v>
      </c>
      <c r="E705" s="313">
        <v>2.3322088937326924</v>
      </c>
      <c r="F705" s="313">
        <v>2.6868909768831526</v>
      </c>
      <c r="G705" s="313">
        <v>3.1992392399032279</v>
      </c>
      <c r="H705" s="313">
        <v>3.3585684606922013</v>
      </c>
      <c r="I705" s="313">
        <v>3.4763685582512323</v>
      </c>
      <c r="J705" s="313">
        <v>3.5675968852429776</v>
      </c>
      <c r="K705" s="313">
        <v>3.6496311526081038</v>
      </c>
      <c r="L705" s="313">
        <v>3.7316743018212226</v>
      </c>
      <c r="M705" s="313">
        <v>3.8114553223962142</v>
      </c>
      <c r="N705" s="313">
        <v>3.8807095379757337</v>
      </c>
      <c r="O705" s="313">
        <v>3.9340061501868346</v>
      </c>
    </row>
    <row r="706" outlineLevel="2" collapsed="1" hidden="1">
      <c r="B706" s="310" t="s">
        <v>49</v>
      </c>
    </row>
    <row r="707" outlineLevel="2" collapsed="1" hidden="1">
      <c r="B707" s="314" t="s">
        <v>22</v>
      </c>
      <c r="C707" s="315">
        <v>13674</v>
      </c>
      <c r="D707" s="315">
        <v>13674</v>
      </c>
      <c r="E707" s="315">
        <v>13674</v>
      </c>
      <c r="F707" s="315">
        <v>13674</v>
      </c>
      <c r="G707" s="315">
        <v>13674</v>
      </c>
      <c r="H707" s="315">
        <v>13674</v>
      </c>
      <c r="I707" s="315">
        <v>13674</v>
      </c>
      <c r="J707" s="315">
        <v>13674</v>
      </c>
      <c r="K707" s="315">
        <v>13674</v>
      </c>
      <c r="L707" s="315">
        <v>13674</v>
      </c>
      <c r="M707" s="315">
        <v>13674</v>
      </c>
      <c r="N707" s="315">
        <v>13674</v>
      </c>
      <c r="O707" s="315">
        <v>13674</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68370</v>
      </c>
      <c r="E709" s="315">
        <v>68370</v>
      </c>
      <c r="F709" s="315">
        <v>68370</v>
      </c>
      <c r="G709" s="315">
        <v>68370</v>
      </c>
      <c r="H709" s="315">
        <v>68370</v>
      </c>
      <c r="I709" s="315">
        <v>68370</v>
      </c>
      <c r="J709" s="315">
        <v>68370</v>
      </c>
      <c r="K709" s="315">
        <v>68370</v>
      </c>
      <c r="L709" s="315">
        <v>68370</v>
      </c>
      <c r="M709" s="315">
        <v>68370</v>
      </c>
      <c r="N709" s="315">
        <v>68370</v>
      </c>
      <c r="O709" s="315">
        <v>68370</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4799</v>
      </c>
      <c r="D715" s="301">
        <v>4799</v>
      </c>
      <c r="E715" s="301">
        <v>4799</v>
      </c>
      <c r="F715" s="301">
        <v>4799</v>
      </c>
      <c r="G715" s="301">
        <v>4799</v>
      </c>
      <c r="H715" s="301">
        <v>4799</v>
      </c>
      <c r="I715" s="301">
        <v>4799</v>
      </c>
      <c r="J715" s="301">
        <v>4799</v>
      </c>
      <c r="K715" s="301">
        <v>4799</v>
      </c>
      <c r="L715" s="301">
        <v>4799</v>
      </c>
      <c r="M715" s="301">
        <v>4799</v>
      </c>
      <c r="N715" s="301">
        <v>4799</v>
      </c>
      <c r="O715" s="301">
        <v>4799</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222.153708333333</v>
      </c>
      <c r="E717" s="301">
        <v>222.153708333333</v>
      </c>
      <c r="F717" s="301">
        <v>222.153708333333</v>
      </c>
      <c r="G717" s="301">
        <v>222.153708333333</v>
      </c>
      <c r="H717" s="301">
        <v>222.153708333333</v>
      </c>
      <c r="I717" s="301">
        <v>222.153708333333</v>
      </c>
      <c r="J717" s="301">
        <v>222.153708333333</v>
      </c>
      <c r="K717" s="301">
        <v>222.153708333333</v>
      </c>
      <c r="L717" s="301">
        <v>222.153708333333</v>
      </c>
      <c r="M717" s="301">
        <v>222.153708333333</v>
      </c>
      <c r="N717" s="301">
        <v>222.153708333333</v>
      </c>
      <c r="O717" s="301">
        <v>222.153708333333</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4799</v>
      </c>
      <c r="E720" s="301">
        <v>4799</v>
      </c>
      <c r="F720" s="301">
        <v>4799</v>
      </c>
      <c r="G720" s="301">
        <v>4799</v>
      </c>
      <c r="H720" s="301">
        <v>4799</v>
      </c>
      <c r="I720" s="301">
        <v>4799</v>
      </c>
      <c r="J720" s="301">
        <v>4799</v>
      </c>
      <c r="K720" s="301">
        <v>4799</v>
      </c>
      <c r="L720" s="301">
        <v>4799</v>
      </c>
      <c r="M720" s="301">
        <v>4799</v>
      </c>
      <c r="N720" s="301">
        <v>4799</v>
      </c>
      <c r="O720" s="301">
        <v>4799</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40023</v>
      </c>
      <c r="D724" s="315">
        <v>40023</v>
      </c>
      <c r="E724" s="315">
        <v>40023</v>
      </c>
      <c r="F724" s="315">
        <v>40023</v>
      </c>
      <c r="G724" s="315">
        <v>40023</v>
      </c>
      <c r="H724" s="315">
        <v>40023</v>
      </c>
      <c r="I724" s="315">
        <v>40023</v>
      </c>
      <c r="J724" s="315">
        <v>40023</v>
      </c>
      <c r="K724" s="315">
        <v>40023</v>
      </c>
      <c r="L724" s="315">
        <v>40023</v>
      </c>
      <c r="M724" s="315">
        <v>40023</v>
      </c>
      <c r="N724" s="315">
        <v>40023</v>
      </c>
      <c r="O724" s="315">
        <v>40023</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166762.5</v>
      </c>
      <c r="E726" s="315">
        <v>166762.5</v>
      </c>
      <c r="F726" s="315">
        <v>166762.5</v>
      </c>
      <c r="G726" s="315">
        <v>166762.5</v>
      </c>
      <c r="H726" s="315">
        <v>166762.5</v>
      </c>
      <c r="I726" s="315">
        <v>166762.5</v>
      </c>
      <c r="J726" s="315">
        <v>166762.5</v>
      </c>
      <c r="K726" s="315">
        <v>166762.5</v>
      </c>
      <c r="L726" s="315">
        <v>166762.5</v>
      </c>
      <c r="M726" s="315">
        <v>166762.5</v>
      </c>
      <c r="N726" s="315">
        <v>166762.5</v>
      </c>
      <c r="O726" s="315">
        <v>166762.5</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40023</v>
      </c>
      <c r="E729" s="315">
        <v>40023</v>
      </c>
      <c r="F729" s="315">
        <v>40023</v>
      </c>
      <c r="G729" s="315">
        <v>40023</v>
      </c>
      <c r="H729" s="315">
        <v>40023</v>
      </c>
      <c r="I729" s="315">
        <v>40023</v>
      </c>
      <c r="J729" s="315">
        <v>40023</v>
      </c>
      <c r="K729" s="315">
        <v>40023</v>
      </c>
      <c r="L729" s="315">
        <v>40023</v>
      </c>
      <c r="M729" s="315">
        <v>40023</v>
      </c>
      <c r="N729" s="315">
        <v>40023</v>
      </c>
      <c r="O729" s="315">
        <v>40023</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30304</v>
      </c>
      <c r="D733" s="301">
        <v>30304</v>
      </c>
      <c r="E733" s="301">
        <v>30304</v>
      </c>
      <c r="F733" s="301">
        <v>30304</v>
      </c>
      <c r="G733" s="301">
        <v>30304</v>
      </c>
      <c r="H733" s="301">
        <v>30304</v>
      </c>
      <c r="I733" s="301">
        <v>30304</v>
      </c>
      <c r="J733" s="301">
        <v>30304</v>
      </c>
      <c r="K733" s="301">
        <v>30304</v>
      </c>
      <c r="L733" s="301">
        <v>30304</v>
      </c>
      <c r="M733" s="301">
        <v>30304</v>
      </c>
      <c r="N733" s="301">
        <v>30304</v>
      </c>
      <c r="O733" s="301">
        <v>30304</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63.638400000000004</v>
      </c>
      <c r="E735" s="301">
        <v>63.638400000000104</v>
      </c>
      <c r="F735" s="301">
        <v>63.638399999999905</v>
      </c>
      <c r="G735" s="301">
        <v>63.638400000000011</v>
      </c>
      <c r="H735" s="301">
        <v>63.638400000000118</v>
      </c>
      <c r="I735" s="301">
        <v>63.638399999999876</v>
      </c>
      <c r="J735" s="301">
        <v>63.638400000000118</v>
      </c>
      <c r="K735" s="301">
        <v>63.638400000000019</v>
      </c>
      <c r="L735" s="301">
        <v>63.638399999999976</v>
      </c>
      <c r="M735" s="301">
        <v>63.638400000000104</v>
      </c>
      <c r="N735" s="301">
        <v>63.6383999999999</v>
      </c>
      <c r="O735" s="301">
        <v>63.638400000000033</v>
      </c>
    </row>
    <row r="736" outlineLevel="2" collapsed="1" hidden="1">
      <c r="B736" s="312" t="s">
        <v>46</v>
      </c>
      <c r="C736" s="301" t="s">
        <v>6</v>
      </c>
      <c r="D736" s="301">
        <v>900.12696639194894</v>
      </c>
      <c r="E736" s="301">
        <v>900.1269663919503</v>
      </c>
      <c r="F736" s="301">
        <v>900.12696639194814</v>
      </c>
      <c r="G736" s="301">
        <v>900.12696639194849</v>
      </c>
      <c r="H736" s="301">
        <v>900.12696639194985</v>
      </c>
      <c r="I736" s="301">
        <v>900.126966391948</v>
      </c>
      <c r="J736" s="301">
        <v>900.12696639195076</v>
      </c>
      <c r="K736" s="301">
        <v>900.12696639194917</v>
      </c>
      <c r="L736" s="301">
        <v>900.12696639194974</v>
      </c>
      <c r="M736" s="301">
        <v>900.12696639195087</v>
      </c>
      <c r="N736" s="301">
        <v>900.12696639194826</v>
      </c>
      <c r="O736" s="301">
        <v>900.126966391949</v>
      </c>
    </row>
    <row r="737" outlineLevel="2" collapsed="1" hidden="1">
      <c r="B737" s="312" t="s">
        <v>47</v>
      </c>
      <c r="C737" s="301" t="s">
        <v>6</v>
      </c>
      <c r="D737" s="301">
        <v>900.1269663919993</v>
      </c>
      <c r="E737" s="301">
        <v>900.12696639188</v>
      </c>
      <c r="F737" s="301">
        <v>900.12696639195826</v>
      </c>
      <c r="G737" s="301">
        <v>900.1269663919993</v>
      </c>
      <c r="H737" s="301">
        <v>900.12696639187266</v>
      </c>
      <c r="I737" s="301">
        <v>900.12696639202909</v>
      </c>
      <c r="J737" s="301">
        <v>900.12696639192109</v>
      </c>
      <c r="K737" s="301">
        <v>900.12696639195462</v>
      </c>
      <c r="L737" s="301">
        <v>900.12696639196577</v>
      </c>
      <c r="M737" s="301">
        <v>900.12696639190244</v>
      </c>
      <c r="N737" s="301">
        <v>900.12696639197691</v>
      </c>
      <c r="O737" s="301">
        <v>900.12696639198441</v>
      </c>
    </row>
    <row r="738" outlineLevel="2" collapsed="1" hidden="1">
      <c r="B738" s="310" t="s">
        <v>55</v>
      </c>
    </row>
    <row r="739" outlineLevel="2" collapsed="1" hidden="1">
      <c r="B739" s="314" t="s">
        <v>22</v>
      </c>
      <c r="C739" s="315">
        <v>314</v>
      </c>
      <c r="D739" s="315">
        <v>314</v>
      </c>
      <c r="E739" s="315">
        <v>314</v>
      </c>
      <c r="F739" s="315">
        <v>314</v>
      </c>
      <c r="G739" s="315">
        <v>314</v>
      </c>
      <c r="H739" s="315">
        <v>314</v>
      </c>
      <c r="I739" s="315">
        <v>314</v>
      </c>
      <c r="J739" s="315">
        <v>314</v>
      </c>
      <c r="K739" s="315">
        <v>314</v>
      </c>
      <c r="L739" s="315">
        <v>314</v>
      </c>
      <c r="M739" s="315">
        <v>314</v>
      </c>
      <c r="N739" s="315">
        <v>314</v>
      </c>
      <c r="O739" s="315">
        <v>314</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603.49936444087382</v>
      </c>
      <c r="E743" s="301">
        <v>618.50505606134163</v>
      </c>
      <c r="F743" s="301">
        <v>620.16362249724534</v>
      </c>
      <c r="G743" s="301">
        <v>625.47622333901074</v>
      </c>
      <c r="H743" s="301">
        <v>628.655598318464</v>
      </c>
      <c r="I743" s="301">
        <v>633.07635857302148</v>
      </c>
      <c r="J743" s="301">
        <v>636.18999832766</v>
      </c>
      <c r="K743" s="301">
        <v>636.482340885628</v>
      </c>
      <c r="L743" s="301">
        <v>637.27687165707061</v>
      </c>
      <c r="M743" s="301">
        <v>638.74808905101213</v>
      </c>
      <c r="N743" s="301">
        <v>642.51564048094315</v>
      </c>
      <c r="O743" s="301">
        <v>646.59427656138291</v>
      </c>
    </row>
    <row r="744">
      <c r="B744" s="299" t="s">
        <v>7</v>
      </c>
      <c r="C744" s="301" t="s">
        <v>6</v>
      </c>
      <c r="D744" s="301">
        <v>32.5860814572153</v>
      </c>
      <c r="E744" s="301">
        <v>35.138711179882527</v>
      </c>
      <c r="F744" s="301">
        <v>38.637105537900538</v>
      </c>
      <c r="G744" s="301">
        <v>42.888163230180226</v>
      </c>
      <c r="H744" s="301">
        <v>48.9925058741585</v>
      </c>
      <c r="I744" s="301">
        <v>54.727739904738812</v>
      </c>
      <c r="J744" s="301">
        <v>60.126250655946194</v>
      </c>
      <c r="K744" s="301">
        <v>65.280415069991591</v>
      </c>
      <c r="L744" s="301">
        <v>70.310117569426779</v>
      </c>
      <c r="M744" s="301">
        <v>75.317576309950837</v>
      </c>
      <c r="N744" s="301">
        <v>80.271955708737</v>
      </c>
      <c r="O744" s="301">
        <v>85.084354718426866</v>
      </c>
    </row>
    <row r="745">
      <c r="B745" s="302" t="s">
        <v>8</v>
      </c>
      <c r="C745" s="303" t="s">
        <v>6</v>
      </c>
      <c r="D745" s="303">
        <v>570.91328298365863</v>
      </c>
      <c r="E745" s="303">
        <v>583.3663448814591</v>
      </c>
      <c r="F745" s="303">
        <v>581.52651695934469</v>
      </c>
      <c r="G745" s="303">
        <v>582.5880601088304</v>
      </c>
      <c r="H745" s="303">
        <v>579.66309244430545</v>
      </c>
      <c r="I745" s="303">
        <v>578.3486186682826</v>
      </c>
      <c r="J745" s="303">
        <v>576.06374767171371</v>
      </c>
      <c r="K745" s="303">
        <v>571.2019258156364</v>
      </c>
      <c r="L745" s="303">
        <v>566.96675408764384</v>
      </c>
      <c r="M745" s="303">
        <v>563.43051274106142</v>
      </c>
      <c r="N745" s="303">
        <v>562.24368477220617</v>
      </c>
      <c r="O745" s="303">
        <v>561.50992184295615</v>
      </c>
    </row>
    <row r="746" outlineLevel="1">
      <c r="B746" s="298" t="s">
        <v>9</v>
      </c>
      <c r="C746" s="301" t="s">
        <v>6</v>
      </c>
      <c r="D746" s="301">
        <v>296.5</v>
      </c>
      <c r="E746" s="301">
        <v>296.501096180886</v>
      </c>
      <c r="F746" s="301">
        <v>296.5007650218904</v>
      </c>
      <c r="G746" s="301">
        <v>296.50052815106511</v>
      </c>
      <c r="H746" s="301">
        <v>296.50021720007061</v>
      </c>
      <c r="I746" s="301">
        <v>296.50005528628827</v>
      </c>
      <c r="J746" s="301">
        <v>296.4999166237414</v>
      </c>
      <c r="K746" s="301">
        <v>296.49978059533237</v>
      </c>
      <c r="L746" s="301">
        <v>296.4995719487369</v>
      </c>
      <c r="M746" s="301">
        <v>296.49942795342207</v>
      </c>
      <c r="N746" s="301">
        <v>296.49928763917086</v>
      </c>
      <c r="O746" s="301">
        <v>296.49906611278652</v>
      </c>
    </row>
    <row r="747" outlineLevel="1">
      <c r="B747" s="298" t="s">
        <v>10</v>
      </c>
      <c r="C747" s="301" t="s">
        <v>6</v>
      </c>
      <c r="D747" s="301">
        <v>25.668471215322207</v>
      </c>
      <c r="E747" s="301">
        <v>25.666201011501652</v>
      </c>
      <c r="F747" s="301">
        <v>25.6631229364959</v>
      </c>
      <c r="G747" s="301">
        <v>25.65426440158971</v>
      </c>
      <c r="H747" s="301">
        <v>25.64502118802686</v>
      </c>
      <c r="I747" s="301">
        <v>25.618316851971439</v>
      </c>
      <c r="J747" s="301">
        <v>25.578079782004657</v>
      </c>
      <c r="K747" s="301">
        <v>25.554556980724506</v>
      </c>
      <c r="L747" s="301">
        <v>25.533704192481729</v>
      </c>
      <c r="M747" s="301">
        <v>25.507867919959153</v>
      </c>
      <c r="N747" s="301">
        <v>25.473951024966389</v>
      </c>
      <c r="O747" s="301">
        <v>25.451361154300358</v>
      </c>
    </row>
    <row r="748" outlineLevel="1">
      <c r="B748" s="298" t="s">
        <v>11</v>
      </c>
      <c r="C748" s="301" t="s">
        <v>6</v>
      </c>
      <c r="D748" s="301">
        <v>248.74481176833848</v>
      </c>
      <c r="E748" s="301">
        <v>261.19904768905747</v>
      </c>
      <c r="F748" s="301">
        <v>259.36262900095306</v>
      </c>
      <c r="G748" s="301">
        <v>260.43326755618568</v>
      </c>
      <c r="H748" s="301">
        <v>257.51785405620319</v>
      </c>
      <c r="I748" s="301">
        <v>256.2302465300283</v>
      </c>
      <c r="J748" s="301">
        <v>253.98575126597734</v>
      </c>
      <c r="K748" s="301">
        <v>249.147588239585</v>
      </c>
      <c r="L748" s="301">
        <v>244.9334779464381</v>
      </c>
      <c r="M748" s="301">
        <v>241.42321686767784</v>
      </c>
      <c r="N748" s="301">
        <v>240.27044610805615</v>
      </c>
      <c r="O748" s="301">
        <v>239.55949457587562</v>
      </c>
    </row>
    <row r="749" outlineLevel="1">
      <c r="B749" s="304" t="s">
        <v>12</v>
      </c>
      <c r="C749" s="305" t="s">
        <v>6</v>
      </c>
      <c r="D749" s="305">
        <v>56.195306771325932</v>
      </c>
      <c r="E749" s="305">
        <v>59.008911618767229</v>
      </c>
      <c r="F749" s="305">
        <v>58.594036185567305</v>
      </c>
      <c r="G749" s="305">
        <v>58.835910022552241</v>
      </c>
      <c r="H749" s="305">
        <v>58.177272944528028</v>
      </c>
      <c r="I749" s="305">
        <v>57.886382455516127</v>
      </c>
      <c r="J749" s="305">
        <v>57.379316201496721</v>
      </c>
      <c r="K749" s="305">
        <v>56.28630021637936</v>
      </c>
      <c r="L749" s="305">
        <v>55.334267412124767</v>
      </c>
      <c r="M749" s="305">
        <v>54.541245050106255</v>
      </c>
      <c r="N749" s="305">
        <v>54.280816275679051</v>
      </c>
      <c r="O749" s="305">
        <v>54.120201309817411</v>
      </c>
    </row>
    <row r="750" outlineLevel="1">
      <c r="B750" s="298" t="s">
        <v>13</v>
      </c>
      <c r="C750" s="301" t="s">
        <v>6</v>
      </c>
      <c r="D750" s="301">
        <v>192.54950499701255</v>
      </c>
      <c r="E750" s="301">
        <v>202.19013607029027</v>
      </c>
      <c r="F750" s="301">
        <v>200.76859281538577</v>
      </c>
      <c r="G750" s="301">
        <v>201.59735753363341</v>
      </c>
      <c r="H750" s="301">
        <v>199.34058111167516</v>
      </c>
      <c r="I750" s="301">
        <v>198.34386407451214</v>
      </c>
      <c r="J750" s="301">
        <v>196.60643506448062</v>
      </c>
      <c r="K750" s="301">
        <v>192.86128802320565</v>
      </c>
      <c r="L750" s="301">
        <v>189.59921053431336</v>
      </c>
      <c r="M750" s="301">
        <v>186.88197181757158</v>
      </c>
      <c r="N750" s="301">
        <v>185.98962983237709</v>
      </c>
      <c r="O750" s="301">
        <v>185.4392932660582</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192.54950499701255</v>
      </c>
      <c r="E752" s="301">
        <v>202.19013607029027</v>
      </c>
      <c r="F752" s="301">
        <v>200.76859281538577</v>
      </c>
      <c r="G752" s="301">
        <v>201.59735753363341</v>
      </c>
      <c r="H752" s="301">
        <v>199.34058111167516</v>
      </c>
      <c r="I752" s="301">
        <v>198.34386407451214</v>
      </c>
      <c r="J752" s="301">
        <v>196.60643506448062</v>
      </c>
      <c r="K752" s="301">
        <v>192.86128802320565</v>
      </c>
      <c r="L752" s="301">
        <v>189.59921053431336</v>
      </c>
      <c r="M752" s="301">
        <v>186.88197181757158</v>
      </c>
      <c r="N752" s="301">
        <v>185.98962983237709</v>
      </c>
      <c r="O752" s="301">
        <v>185.4392932660582</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15002.000000000046</v>
      </c>
      <c r="D754" s="301">
        <v>15194.549504997</v>
      </c>
      <c r="E754" s="301">
        <v>15396.739642053708</v>
      </c>
      <c r="F754" s="301">
        <v>15597.508233702525</v>
      </c>
      <c r="G754" s="301">
        <v>15799.105590152607</v>
      </c>
      <c r="H754" s="301">
        <v>15998.446171221032</v>
      </c>
      <c r="I754" s="301">
        <v>16196.790036894128</v>
      </c>
      <c r="J754" s="301">
        <v>16393.396470664069</v>
      </c>
      <c r="K754" s="301">
        <v>16586.25775961356</v>
      </c>
      <c r="L754" s="301">
        <v>16775.856972164795</v>
      </c>
      <c r="M754" s="301">
        <v>16962.738941269861</v>
      </c>
      <c r="N754" s="301">
        <v>17148.728569405062</v>
      </c>
      <c r="O754" s="301">
        <v>17334.167863665418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143510</v>
      </c>
      <c r="D757" s="301">
        <v>143702.549504997</v>
      </c>
      <c r="E757" s="301">
        <v>143904.7396420537</v>
      </c>
      <c r="F757" s="301">
        <v>144105.50823370251</v>
      </c>
      <c r="G757" s="301">
        <v>144307.10559015261</v>
      </c>
      <c r="H757" s="301">
        <v>144506.446171221</v>
      </c>
      <c r="I757" s="301">
        <v>144704.79003689409</v>
      </c>
      <c r="J757" s="301">
        <v>144901.396470664</v>
      </c>
      <c r="K757" s="301">
        <v>145094.25775961351</v>
      </c>
      <c r="L757" s="301">
        <v>145283.8569721648</v>
      </c>
      <c r="M757" s="301">
        <v>145470.73894126981</v>
      </c>
      <c r="N757" s="301">
        <v>145656.728569405</v>
      </c>
      <c r="O757" s="301">
        <v>145842.16786366541</v>
      </c>
    </row>
    <row r="758" outlineLevel="1">
      <c r="B758" s="298" t="s">
        <v>20</v>
      </c>
      <c r="C758" s="300"/>
      <c r="D758" s="300">
        <v>603.499364440874</v>
      </c>
      <c r="E758" s="300">
        <v>618.505056061342</v>
      </c>
      <c r="F758" s="300">
        <v>620.163622497245</v>
      </c>
      <c r="G758" s="300">
        <v>625.476223339011</v>
      </c>
      <c r="H758" s="300">
        <v>628.655598318464</v>
      </c>
      <c r="I758" s="300">
        <v>633.076358573021</v>
      </c>
      <c r="J758" s="300">
        <v>636.18999832766</v>
      </c>
      <c r="K758" s="300">
        <v>636.482340885628</v>
      </c>
      <c r="L758" s="300">
        <v>637.276871657071</v>
      </c>
      <c r="M758" s="300">
        <v>638.748089051012</v>
      </c>
      <c r="N758" s="300">
        <v>642.515640480943</v>
      </c>
      <c r="O758" s="300">
        <v>646.594276561383</v>
      </c>
    </row>
    <row r="759" outlineLevel="2" collapsed="1" hidden="1">
      <c r="B759" s="310" t="s">
        <v>21</v>
      </c>
    </row>
    <row r="760" outlineLevel="2" collapsed="1" hidden="1">
      <c r="B760" s="311" t="s">
        <v>22</v>
      </c>
      <c r="C760" s="301">
        <v>37000</v>
      </c>
      <c r="D760" s="301">
        <v>37192.549504996969</v>
      </c>
      <c r="E760" s="301">
        <v>37394.739642053675</v>
      </c>
      <c r="F760" s="301">
        <v>37595.508233702487</v>
      </c>
      <c r="G760" s="301">
        <v>37797.105590152591</v>
      </c>
      <c r="H760" s="301">
        <v>37996.446171221</v>
      </c>
      <c r="I760" s="301">
        <v>38194.79003689409</v>
      </c>
      <c r="J760" s="301">
        <v>38391.396470664033</v>
      </c>
      <c r="K760" s="301">
        <v>38584.257759613509</v>
      </c>
      <c r="L760" s="301">
        <v>38773.85697216478</v>
      </c>
      <c r="M760" s="301">
        <v>38960.738941269825</v>
      </c>
      <c r="N760" s="301">
        <v>39146.728569405015</v>
      </c>
      <c r="O760" s="301">
        <v>39332.167863665389</v>
      </c>
    </row>
    <row r="761" outlineLevel="2" collapsed="1" hidden="1">
      <c r="B761" s="311" t="s">
        <v>23</v>
      </c>
      <c r="C761" s="301" t="s">
        <v>6</v>
      </c>
      <c r="D761" s="301">
        <v>83.523120056923716</v>
      </c>
      <c r="E761" s="301">
        <v>91.419108952436389</v>
      </c>
      <c r="F761" s="301">
        <v>93.03903184830537</v>
      </c>
      <c r="G761" s="301">
        <v>98.1869203873169</v>
      </c>
      <c r="H761" s="301">
        <v>100.90550659152605</v>
      </c>
      <c r="I761" s="301">
        <v>104.91990548397236</v>
      </c>
      <c r="J761" s="301">
        <v>107.59604469792002</v>
      </c>
      <c r="K761" s="301">
        <v>108.05793601183908</v>
      </c>
      <c r="L761" s="301">
        <v>109.0236548282892</v>
      </c>
      <c r="M761" s="301">
        <v>111.40509005588251</v>
      </c>
      <c r="N761" s="301">
        <v>115.04480323182622</v>
      </c>
      <c r="O761" s="301">
        <v>120.33693690260058</v>
      </c>
    </row>
    <row r="762" outlineLevel="2" collapsed="1" hidden="1">
      <c r="B762" s="312" t="s">
        <v>24</v>
      </c>
      <c r="C762" s="313" t="s">
        <v>6</v>
      </c>
      <c r="D762" s="313">
        <v>2.9495942655984</v>
      </c>
      <c r="E762" s="313">
        <v>2.9856295106387027</v>
      </c>
      <c r="F762" s="313">
        <v>3.133999512185254</v>
      </c>
      <c r="G762" s="313">
        <v>3.2035947202628754</v>
      </c>
      <c r="H762" s="313">
        <v>3.3135700642479571</v>
      </c>
      <c r="I762" s="313">
        <v>3.380441508194854</v>
      </c>
      <c r="J762" s="313">
        <v>3.3775672451324108</v>
      </c>
      <c r="K762" s="313">
        <v>3.3907192567764324</v>
      </c>
      <c r="L762" s="313">
        <v>3.4478413680390481</v>
      </c>
      <c r="M762" s="313">
        <v>3.5434072255738371</v>
      </c>
      <c r="N762" s="313">
        <v>3.6887967286231782</v>
      </c>
      <c r="O762" s="313">
        <v>3.56883522217907</v>
      </c>
    </row>
    <row r="763" outlineLevel="2" collapsed="1" hidden="1">
      <c r="B763" s="310" t="s">
        <v>25</v>
      </c>
    </row>
    <row r="764" outlineLevel="2" collapsed="1" hidden="1">
      <c r="B764" s="314" t="s">
        <v>26</v>
      </c>
      <c r="C764" s="315">
        <v>99749.000000000044</v>
      </c>
      <c r="D764" s="315">
        <v>99749.000000000044</v>
      </c>
      <c r="E764" s="315">
        <v>99749.000000000044</v>
      </c>
      <c r="F764" s="315">
        <v>99749.000000000044</v>
      </c>
      <c r="G764" s="315">
        <v>99749.000000000044</v>
      </c>
      <c r="H764" s="315">
        <v>99749.000000000044</v>
      </c>
      <c r="I764" s="315">
        <v>99749.000000000044</v>
      </c>
      <c r="J764" s="315">
        <v>99749.000000000044</v>
      </c>
      <c r="K764" s="315">
        <v>99749.000000000044</v>
      </c>
      <c r="L764" s="315">
        <v>99749.000000000044</v>
      </c>
      <c r="M764" s="315">
        <v>99749.000000000044</v>
      </c>
      <c r="N764" s="315">
        <v>99749.000000000044</v>
      </c>
      <c r="O764" s="315">
        <v>99749.000000000044</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17.003279702941</v>
      </c>
      <c r="E766" s="315">
        <v>17.6950910746043</v>
      </c>
      <c r="F766" s="315">
        <v>18.425535851657191</v>
      </c>
      <c r="G766" s="315">
        <v>20.265267210528044</v>
      </c>
      <c r="H766" s="315">
        <v>20.999806189267076</v>
      </c>
      <c r="I766" s="315">
        <v>23.203683927299714</v>
      </c>
      <c r="J766" s="315">
        <v>26.203395927851339</v>
      </c>
      <c r="K766" s="315">
        <v>27.234881288404836</v>
      </c>
      <c r="L766" s="315">
        <v>27.984993501302561</v>
      </c>
      <c r="M766" s="315">
        <v>29.390735907517616</v>
      </c>
      <c r="N766" s="315">
        <v>31.143640524651239</v>
      </c>
      <c r="O766" s="315">
        <v>31.8527729431911</v>
      </c>
    </row>
    <row r="767" outlineLevel="2" collapsed="1" hidden="1">
      <c r="B767" s="314" t="s">
        <v>22</v>
      </c>
      <c r="C767" s="315">
        <v>99749.000000000044</v>
      </c>
      <c r="D767" s="315">
        <v>99749.000000000044</v>
      </c>
      <c r="E767" s="315">
        <v>99749.000000000044</v>
      </c>
      <c r="F767" s="315">
        <v>99749.000000000044</v>
      </c>
      <c r="G767" s="315">
        <v>99749.000000000044</v>
      </c>
      <c r="H767" s="315">
        <v>99749.000000000044</v>
      </c>
      <c r="I767" s="315">
        <v>99749.000000000044</v>
      </c>
      <c r="J767" s="315">
        <v>99749.000000000044</v>
      </c>
      <c r="K767" s="315">
        <v>99749.000000000044</v>
      </c>
      <c r="L767" s="315">
        <v>99749.000000000044</v>
      </c>
      <c r="M767" s="315">
        <v>99749.000000000044</v>
      </c>
      <c r="N767" s="315">
        <v>99749.000000000044</v>
      </c>
      <c r="O767" s="315">
        <v>99749.000000000044</v>
      </c>
    </row>
    <row r="768" outlineLevel="2" collapsed="1" hidden="1">
      <c r="B768" s="316" t="s">
        <v>29</v>
      </c>
      <c r="C768" s="315" t="s">
        <v>6</v>
      </c>
      <c r="D768" s="315">
        <v>17.003279702941</v>
      </c>
      <c r="E768" s="315">
        <v>17.6950910746043</v>
      </c>
      <c r="F768" s="315">
        <v>18.425535851657191</v>
      </c>
      <c r="G768" s="315">
        <v>20.265267210528044</v>
      </c>
      <c r="H768" s="315">
        <v>20.999806189267076</v>
      </c>
      <c r="I768" s="315">
        <v>23.203683927299714</v>
      </c>
      <c r="J768" s="315">
        <v>26.203395927851339</v>
      </c>
      <c r="K768" s="315">
        <v>27.234881288404836</v>
      </c>
      <c r="L768" s="315">
        <v>27.984993501302561</v>
      </c>
      <c r="M768" s="315">
        <v>29.390735907517616</v>
      </c>
      <c r="N768" s="315">
        <v>31.143640524651239</v>
      </c>
      <c r="O768" s="315">
        <v>31.8527729431911</v>
      </c>
    </row>
    <row r="769" outlineLevel="2" collapsed="1" hidden="1">
      <c r="B769" s="314" t="s">
        <v>23</v>
      </c>
      <c r="C769" s="315" t="s">
        <v>6</v>
      </c>
      <c r="D769" s="315">
        <v>516.27966077825772</v>
      </c>
      <c r="E769" s="315">
        <v>523.43486950295073</v>
      </c>
      <c r="F769" s="315">
        <v>523.40581328658607</v>
      </c>
      <c r="G769" s="315">
        <v>523.523411822034</v>
      </c>
      <c r="H769" s="315">
        <v>523.73089173083713</v>
      </c>
      <c r="I769" s="315">
        <v>523.93137140062868</v>
      </c>
      <c r="J769" s="315">
        <v>524.159846846765</v>
      </c>
      <c r="K769" s="315">
        <v>523.97107044869</v>
      </c>
      <c r="L769" s="315">
        <v>523.502684411213</v>
      </c>
      <c r="M769" s="315">
        <v>522.47485880621855</v>
      </c>
      <c r="N769" s="315">
        <v>522.3707779367079</v>
      </c>
      <c r="O769" s="315">
        <v>520.96886237599767</v>
      </c>
    </row>
    <row r="770" outlineLevel="2" collapsed="1" hidden="1">
      <c r="B770" s="316" t="s">
        <v>30</v>
      </c>
      <c r="C770" s="315" t="s">
        <v>6</v>
      </c>
      <c r="D770" s="315">
        <v>16.880269308947796</v>
      </c>
      <c r="E770" s="315">
        <v>16.857836513397469</v>
      </c>
      <c r="F770" s="315">
        <v>16.834360148721636</v>
      </c>
      <c r="G770" s="315">
        <v>16.81156290118852</v>
      </c>
      <c r="H770" s="315">
        <v>16.788963415546473</v>
      </c>
      <c r="I770" s="315">
        <v>16.767082861882081</v>
      </c>
      <c r="J770" s="315">
        <v>16.745640307997917</v>
      </c>
      <c r="K770" s="315">
        <v>16.724334255254643</v>
      </c>
      <c r="L770" s="315">
        <v>16.703187713912577</v>
      </c>
      <c r="M770" s="315">
        <v>16.682582895501422</v>
      </c>
      <c r="N770" s="315">
        <v>16.662560508020331</v>
      </c>
      <c r="O770" s="315">
        <v>16.64191344760831</v>
      </c>
    </row>
    <row r="771" outlineLevel="2" collapsed="1" hidden="1">
      <c r="B771" s="316" t="s">
        <v>31</v>
      </c>
      <c r="C771" s="317" t="s">
        <v>6</v>
      </c>
      <c r="D771" s="317">
        <v>6.2109454022988606</v>
      </c>
      <c r="E771" s="317">
        <v>6.2970239641855112</v>
      </c>
      <c r="F771" s="317">
        <v>6.2966744122136857</v>
      </c>
      <c r="G771" s="317">
        <v>6.29808914561991</v>
      </c>
      <c r="H771" s="317">
        <v>6.3005851695456023</v>
      </c>
      <c r="I771" s="317">
        <v>6.3029969792253979</v>
      </c>
      <c r="J771" s="317">
        <v>6.3057455835759537</v>
      </c>
      <c r="K771" s="317">
        <v>6.303474566546309</v>
      </c>
      <c r="L771" s="317">
        <v>6.2978397908094843</v>
      </c>
      <c r="M771" s="317">
        <v>6.2854748475419511</v>
      </c>
      <c r="N771" s="317">
        <v>6.2842227343035946</v>
      </c>
      <c r="O771" s="317">
        <v>6.2673574156251881</v>
      </c>
    </row>
    <row r="772" outlineLevel="2" collapsed="1" hidden="1">
      <c r="B772" s="316" t="s">
        <v>32</v>
      </c>
      <c r="C772" s="315" t="s">
        <v>6</v>
      </c>
      <c r="D772" s="315">
        <v>2639.393692457345</v>
      </c>
      <c r="E772" s="315">
        <v>2276.8132739608614</v>
      </c>
      <c r="F772" s="315">
        <v>2356.5741021150729</v>
      </c>
      <c r="G772" s="315">
        <v>2413.3987663830744</v>
      </c>
      <c r="H772" s="315">
        <v>2422.7006686493964</v>
      </c>
      <c r="I772" s="315">
        <v>2357.4046651472509</v>
      </c>
      <c r="J772" s="315">
        <v>2429.0206178804324</v>
      </c>
      <c r="K772" s="315">
        <v>2878.5518967500766</v>
      </c>
      <c r="L772" s="315">
        <v>2557.3835373376505</v>
      </c>
      <c r="M772" s="315">
        <v>2850.3321338376572</v>
      </c>
      <c r="N772" s="315">
        <v>3747.7273414154342</v>
      </c>
      <c r="O772" s="315">
        <v>3165.2769967801878</v>
      </c>
    </row>
    <row r="773" outlineLevel="2" collapsed="1" hidden="1">
      <c r="B773" s="316" t="s">
        <v>33</v>
      </c>
      <c r="C773" s="315" t="s">
        <v>6</v>
      </c>
      <c r="D773" s="315">
        <v>1324.8211784680404</v>
      </c>
      <c r="E773" s="315">
        <v>855.816591951277</v>
      </c>
      <c r="F773" s="315">
        <v>859.90612466167613</v>
      </c>
      <c r="G773" s="315">
        <v>864.19588278185449</v>
      </c>
      <c r="H773" s="315">
        <v>868.41351112947825</v>
      </c>
      <c r="I773" s="315">
        <v>873.41656858659985</v>
      </c>
      <c r="J773" s="315">
        <v>878.94717566132863</v>
      </c>
      <c r="K773" s="315">
        <v>1277.1297126826278</v>
      </c>
      <c r="L773" s="315">
        <v>990.01978170625307</v>
      </c>
      <c r="M773" s="315">
        <v>1252.1069473342677</v>
      </c>
      <c r="N773" s="315">
        <v>1956.1299671030049</v>
      </c>
      <c r="O773" s="315">
        <v>1348.6865929672811</v>
      </c>
    </row>
    <row r="774" outlineLevel="2" collapsed="1" hidden="1">
      <c r="B774" s="316" t="s">
        <v>34</v>
      </c>
      <c r="C774" s="315" t="s">
        <v>6</v>
      </c>
      <c r="D774" s="315">
        <v>780.66151143161824</v>
      </c>
      <c r="E774" s="315">
        <v>878.09850697260106</v>
      </c>
      <c r="F774" s="315">
        <v>952.15010827350557</v>
      </c>
      <c r="G774" s="315">
        <v>1000.0929299962086</v>
      </c>
      <c r="H774" s="315">
        <v>1003.2723957942267</v>
      </c>
      <c r="I774" s="315">
        <v>927.32081592812949</v>
      </c>
      <c r="J774" s="315">
        <v>985.56445606667512</v>
      </c>
      <c r="K774" s="315">
        <v>1034.4155511990114</v>
      </c>
      <c r="L774" s="315">
        <v>998.78503284159922</v>
      </c>
      <c r="M774" s="315">
        <v>1026.7682194178315</v>
      </c>
      <c r="N774" s="315">
        <v>1215.3229785951103</v>
      </c>
      <c r="O774" s="315">
        <v>1239.8125166424388</v>
      </c>
    </row>
    <row r="775" outlineLevel="2" collapsed="1" hidden="1">
      <c r="B775" s="316" t="s">
        <v>35</v>
      </c>
      <c r="C775" s="315" t="s">
        <v>6</v>
      </c>
      <c r="D775" s="315">
        <v>34.511611088376689</v>
      </c>
      <c r="E775" s="315">
        <v>36.321142047429909</v>
      </c>
      <c r="F775" s="315">
        <v>37.946416042026961</v>
      </c>
      <c r="G775" s="315">
        <v>42.398104684165347</v>
      </c>
      <c r="H775" s="315">
        <v>44.072833410401117</v>
      </c>
      <c r="I775" s="315">
        <v>49.502992093775084</v>
      </c>
      <c r="J775" s="315">
        <v>57.094779613662077</v>
      </c>
      <c r="K775" s="315">
        <v>59.759896675002338</v>
      </c>
      <c r="L775" s="315">
        <v>61.779226092497474</v>
      </c>
      <c r="M775" s="315">
        <v>65.664691174841749</v>
      </c>
      <c r="N775" s="315">
        <v>70.56617828863142</v>
      </c>
      <c r="O775" s="315">
        <v>72.450938242078678</v>
      </c>
    </row>
    <row r="776" outlineLevel="2" collapsed="1" hidden="1">
      <c r="B776" s="316" t="s">
        <v>36</v>
      </c>
      <c r="C776" s="315" t="s">
        <v>6</v>
      </c>
      <c r="D776" s="315">
        <v>97592.002419308948</v>
      </c>
      <c r="E776" s="315">
        <v>97961.068667950589</v>
      </c>
      <c r="F776" s="315">
        <v>97880.57181516003</v>
      </c>
      <c r="G776" s="315">
        <v>97822.047815286729</v>
      </c>
      <c r="H776" s="315">
        <v>97812.241453597569</v>
      </c>
      <c r="I776" s="315">
        <v>97875.555939374346</v>
      </c>
      <c r="J776" s="315">
        <v>97801.1901927569</v>
      </c>
      <c r="K776" s="315">
        <v>97350.459958137813</v>
      </c>
      <c r="L776" s="315">
        <v>97670.4309658961</v>
      </c>
      <c r="M776" s="315">
        <v>97375.069406095</v>
      </c>
      <c r="N776" s="315">
        <v>96475.837235566272</v>
      </c>
      <c r="O776" s="315">
        <v>97056.197179082665</v>
      </c>
    </row>
    <row r="777" outlineLevel="2" collapsed="1" hidden="1">
      <c r="B777" s="316" t="s">
        <v>37</v>
      </c>
      <c r="C777" s="315" t="s">
        <v>6</v>
      </c>
      <c r="D777" s="315">
        <v>2156.9975806910811</v>
      </c>
      <c r="E777" s="315">
        <v>1787.9313320494066</v>
      </c>
      <c r="F777" s="315">
        <v>1868.4281848399517</v>
      </c>
      <c r="G777" s="315">
        <v>1926.9521847132683</v>
      </c>
      <c r="H777" s="315">
        <v>1936.7585464024653</v>
      </c>
      <c r="I777" s="315">
        <v>1873.4440606256612</v>
      </c>
      <c r="J777" s="315">
        <v>1947.80980724313</v>
      </c>
      <c r="K777" s="315">
        <v>2398.5400418621707</v>
      </c>
      <c r="L777" s="315">
        <v>2078.5690341038794</v>
      </c>
      <c r="M777" s="315">
        <v>2373.9305939050073</v>
      </c>
      <c r="N777" s="315">
        <v>3273.1627644337518</v>
      </c>
      <c r="O777" s="315">
        <v>2692.8028209172976</v>
      </c>
    </row>
    <row r="778" outlineLevel="2" collapsed="1" hidden="1">
      <c r="B778" s="316" t="s">
        <v>38</v>
      </c>
      <c r="C778" s="317" t="s">
        <v>6</v>
      </c>
      <c r="D778" s="317">
        <v>5.5026913234588477</v>
      </c>
      <c r="E778" s="317">
        <v>5.5586431956661686</v>
      </c>
      <c r="F778" s="317">
        <v>5.5216269589959834</v>
      </c>
      <c r="G778" s="317">
        <v>5.5079089801283443</v>
      </c>
      <c r="H778" s="317">
        <v>5.4902006040370175</v>
      </c>
      <c r="I778" s="317">
        <v>5.5454042413272733</v>
      </c>
      <c r="J778" s="317">
        <v>5.5147583862994889</v>
      </c>
      <c r="K778" s="317">
        <v>5.7475278472753244</v>
      </c>
      <c r="L778" s="317">
        <v>5.6014264945324062</v>
      </c>
      <c r="M778" s="317">
        <v>5.7662012505650422</v>
      </c>
      <c r="N778" s="317">
        <v>5.9364617351482707</v>
      </c>
      <c r="O778" s="317">
        <v>5.5219130887390593</v>
      </c>
    </row>
    <row r="779" outlineLevel="2" collapsed="1" hidden="1">
      <c r="B779" s="310" t="s">
        <v>39</v>
      </c>
    </row>
    <row r="780" outlineLevel="2" collapsed="1" hidden="1">
      <c r="B780" s="311" t="s">
        <v>26</v>
      </c>
      <c r="C780" s="301">
        <v>2806.9999999999927</v>
      </c>
      <c r="D780" s="301">
        <v>2806.9999999999927</v>
      </c>
      <c r="E780" s="301">
        <v>2806.9999999999927</v>
      </c>
      <c r="F780" s="301">
        <v>2806.9999999999927</v>
      </c>
      <c r="G780" s="301">
        <v>2806.9999999999927</v>
      </c>
      <c r="H780" s="301">
        <v>2806.9999999999927</v>
      </c>
      <c r="I780" s="301">
        <v>2806.9999999999927</v>
      </c>
      <c r="J780" s="301">
        <v>2806.9999999999927</v>
      </c>
      <c r="K780" s="301">
        <v>2806.9999999999927</v>
      </c>
      <c r="L780" s="301">
        <v>2806.9999999999927</v>
      </c>
      <c r="M780" s="301">
        <v>2806.9999999999927</v>
      </c>
      <c r="N780" s="301">
        <v>2806.9999999999927</v>
      </c>
      <c r="O780" s="301">
        <v>2806.9999999999927</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2806.9999999999927</v>
      </c>
      <c r="D783" s="301">
        <v>2806.9999999999927</v>
      </c>
      <c r="E783" s="301">
        <v>2806.9999999999927</v>
      </c>
      <c r="F783" s="301">
        <v>2806.9999999999927</v>
      </c>
      <c r="G783" s="301">
        <v>2806.9999999999927</v>
      </c>
      <c r="H783" s="301">
        <v>2806.9999999999927</v>
      </c>
      <c r="I783" s="301">
        <v>2806.9999999999927</v>
      </c>
      <c r="J783" s="301">
        <v>2806.9999999999927</v>
      </c>
      <c r="K783" s="301">
        <v>2806.9999999999927</v>
      </c>
      <c r="L783" s="301">
        <v>2806.9999999999927</v>
      </c>
      <c r="M783" s="301">
        <v>2806.9999999999927</v>
      </c>
      <c r="N783" s="301">
        <v>2806.9999999999927</v>
      </c>
      <c r="O783" s="301">
        <v>2806.9999999999927</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3.696583605692</v>
      </c>
      <c r="E785" s="301">
        <v>3.6510776059547112</v>
      </c>
      <c r="F785" s="301">
        <v>3.7187773623540195</v>
      </c>
      <c r="G785" s="301">
        <v>3.7658911296599618</v>
      </c>
      <c r="H785" s="301">
        <v>4.019199996100574</v>
      </c>
      <c r="I785" s="301">
        <v>4.2250816884203308</v>
      </c>
      <c r="J785" s="301">
        <v>4.4341067829745455</v>
      </c>
      <c r="K785" s="301">
        <v>4.453334425098828</v>
      </c>
      <c r="L785" s="301">
        <v>4.7505324175683183</v>
      </c>
      <c r="M785" s="301">
        <v>4.8681401889109015</v>
      </c>
      <c r="N785" s="301">
        <v>5.1000593124088409</v>
      </c>
      <c r="O785" s="301">
        <v>5.28847728278486</v>
      </c>
    </row>
    <row r="786" outlineLevel="2" collapsed="1" hidden="1">
      <c r="B786" s="312" t="s">
        <v>31</v>
      </c>
      <c r="C786" s="313" t="s">
        <v>6</v>
      </c>
      <c r="D786" s="313">
        <v>1.5802993683043862</v>
      </c>
      <c r="E786" s="313">
        <v>1.5608454318295921</v>
      </c>
      <c r="F786" s="313">
        <v>1.5897872585767137</v>
      </c>
      <c r="G786" s="313">
        <v>1.6099285199828879</v>
      </c>
      <c r="H786" s="313">
        <v>1.7182187372001072</v>
      </c>
      <c r="I786" s="313">
        <v>1.8062337107603883</v>
      </c>
      <c r="J786" s="313">
        <v>1.8955924971747304</v>
      </c>
      <c r="K786" s="313">
        <v>1.9038123655570389</v>
      </c>
      <c r="L786" s="313">
        <v>2.0308653014185953</v>
      </c>
      <c r="M786" s="313">
        <v>2.0811429379027775</v>
      </c>
      <c r="N786" s="313">
        <v>2.1802889828609282</v>
      </c>
      <c r="O786" s="313">
        <v>2.2608381686290877</v>
      </c>
    </row>
    <row r="787" outlineLevel="2" collapsed="1" hidden="1">
      <c r="B787" s="312" t="s">
        <v>32</v>
      </c>
      <c r="C787" s="301" t="s">
        <v>6</v>
      </c>
      <c r="D787" s="301">
        <v>11.306718541764301</v>
      </c>
      <c r="E787" s="301">
        <v>11.417203525840419</v>
      </c>
      <c r="F787" s="301">
        <v>12.022771464104407</v>
      </c>
      <c r="G787" s="301">
        <v>112.50607768622035</v>
      </c>
      <c r="H787" s="301">
        <v>113.47379238509758</v>
      </c>
      <c r="I787" s="301">
        <v>113.33165407815893</v>
      </c>
      <c r="J787" s="301">
        <v>114.01624934184679</v>
      </c>
      <c r="K787" s="301">
        <v>255.46952655282888</v>
      </c>
      <c r="L787" s="301">
        <v>255.94292730672143</v>
      </c>
      <c r="M787" s="301">
        <v>156.95882852149791</v>
      </c>
      <c r="N787" s="301">
        <v>114.6855999327407</v>
      </c>
      <c r="O787" s="301">
        <v>115.44642986910066</v>
      </c>
    </row>
    <row r="788" outlineLevel="2" collapsed="1" hidden="1">
      <c r="B788" s="312" t="s">
        <v>33</v>
      </c>
      <c r="C788" s="301" t="s">
        <v>6</v>
      </c>
      <c r="D788" s="301">
        <v>3.9211680602919</v>
      </c>
      <c r="E788" s="301">
        <v>3.9267370761469209</v>
      </c>
      <c r="F788" s="301">
        <v>3.9317574124999553</v>
      </c>
      <c r="G788" s="301">
        <v>104.11294479988592</v>
      </c>
      <c r="H788" s="301">
        <v>104.10262053025647</v>
      </c>
      <c r="I788" s="301">
        <v>104.0986486520932</v>
      </c>
      <c r="J788" s="301">
        <v>104.10299954284928</v>
      </c>
      <c r="K788" s="301">
        <v>245.49469142662468</v>
      </c>
      <c r="L788" s="301">
        <v>245.49274223667348</v>
      </c>
      <c r="M788" s="301">
        <v>146.4686887366174</v>
      </c>
      <c r="N788" s="301">
        <v>104.10752381155808</v>
      </c>
      <c r="O788" s="301">
        <v>104.11152151750737</v>
      </c>
    </row>
    <row r="789" outlineLevel="2" collapsed="1" hidden="1">
      <c r="B789" s="312" t="s">
        <v>34</v>
      </c>
      <c r="C789" s="301" t="s">
        <v>6</v>
      </c>
      <c r="D789" s="301">
        <v>3.3164533462107</v>
      </c>
      <c r="E789" s="301">
        <v>3.4364343342771244</v>
      </c>
      <c r="F789" s="301">
        <v>3.9780107528881006</v>
      </c>
      <c r="G789" s="301">
        <v>4.25174658820855</v>
      </c>
      <c r="H789" s="301">
        <v>4.9781531994962975</v>
      </c>
      <c r="I789" s="301">
        <v>4.60594839841678</v>
      </c>
      <c r="J789" s="301">
        <v>5.0585755197447595</v>
      </c>
      <c r="K789" s="301">
        <v>5.0522020334533533</v>
      </c>
      <c r="L789" s="301">
        <v>5.2040906233190842</v>
      </c>
      <c r="M789" s="301">
        <v>5.0869364707075118</v>
      </c>
      <c r="N789" s="301">
        <v>4.9727694147063408</v>
      </c>
      <c r="O789" s="301">
        <v>5.4081623267746819</v>
      </c>
    </row>
    <row r="790" outlineLevel="2" collapsed="1" hidden="1">
      <c r="B790" s="312" t="s">
        <v>35</v>
      </c>
      <c r="C790" s="301" t="s">
        <v>6</v>
      </c>
      <c r="D790" s="301">
        <v>0.3725135295697</v>
      </c>
      <c r="E790" s="301">
        <v>0.40295450946166361</v>
      </c>
      <c r="F790" s="301">
        <v>0.39422593636233216</v>
      </c>
      <c r="G790" s="301">
        <v>0.37549516846592829</v>
      </c>
      <c r="H790" s="301">
        <v>0.37381865924424329</v>
      </c>
      <c r="I790" s="301">
        <v>0.40197533922861645</v>
      </c>
      <c r="J790" s="301">
        <v>0.42056749627823586</v>
      </c>
      <c r="K790" s="301">
        <v>0.46929866765196004</v>
      </c>
      <c r="L790" s="301">
        <v>0.49556202916055131</v>
      </c>
      <c r="M790" s="301">
        <v>0.5350631252620931</v>
      </c>
      <c r="N790" s="301">
        <v>0.50524739406742247</v>
      </c>
      <c r="O790" s="301">
        <v>0.63826874203375417</v>
      </c>
    </row>
    <row r="791" outlineLevel="2" collapsed="1" hidden="1">
      <c r="B791" s="312" t="s">
        <v>36</v>
      </c>
      <c r="C791" s="301" t="s">
        <v>6</v>
      </c>
      <c r="D791" s="301">
        <v>2799.3898650639203</v>
      </c>
      <c r="E791" s="301">
        <v>2799.2338740799887</v>
      </c>
      <c r="F791" s="301">
        <v>2798.6960058982268</v>
      </c>
      <c r="G791" s="301">
        <v>2698.2598134438053</v>
      </c>
      <c r="H791" s="301">
        <v>2697.5454076115188</v>
      </c>
      <c r="I791" s="301">
        <v>2697.8934276105756</v>
      </c>
      <c r="J791" s="301">
        <v>2697.4178574411048</v>
      </c>
      <c r="K791" s="301">
        <v>2555.9838078708271</v>
      </c>
      <c r="L791" s="301">
        <v>2555.8076051115136</v>
      </c>
      <c r="M791" s="301">
        <v>2654.9093116672243</v>
      </c>
      <c r="N791" s="301">
        <v>2697.4144593803217</v>
      </c>
      <c r="O791" s="301">
        <v>2696.8420474125214</v>
      </c>
    </row>
    <row r="792" outlineLevel="2" collapsed="1" hidden="1">
      <c r="B792" s="312" t="s">
        <v>40</v>
      </c>
      <c r="C792" s="301" t="s">
        <v>6</v>
      </c>
      <c r="D792" s="301">
        <v>7.6101349360720345</v>
      </c>
      <c r="E792" s="301">
        <v>7.7661259200038764</v>
      </c>
      <c r="F792" s="301">
        <v>8.3039941017657259</v>
      </c>
      <c r="G792" s="301">
        <v>108.740186556187</v>
      </c>
      <c r="H792" s="301">
        <v>109.45459238847413</v>
      </c>
      <c r="I792" s="301">
        <v>109.10657238941721</v>
      </c>
      <c r="J792" s="301">
        <v>109.58214255888717</v>
      </c>
      <c r="K792" s="301">
        <v>251.01619212916512</v>
      </c>
      <c r="L792" s="301">
        <v>251.19239488847867</v>
      </c>
      <c r="M792" s="301">
        <v>152.09068833276774</v>
      </c>
      <c r="N792" s="301">
        <v>109.58554061967058</v>
      </c>
      <c r="O792" s="301">
        <v>110.15795258747109</v>
      </c>
    </row>
    <row r="793" outlineLevel="2" collapsed="1" hidden="1">
      <c r="B793" s="312" t="s">
        <v>41</v>
      </c>
      <c r="C793" s="313" t="s">
        <v>6</v>
      </c>
      <c r="D793" s="313">
        <v>3.4649027713066389</v>
      </c>
      <c r="E793" s="313">
        <v>3.4586840654342188</v>
      </c>
      <c r="F793" s="313">
        <v>3.4676224427528513</v>
      </c>
      <c r="G793" s="313">
        <v>2.5649724592706078</v>
      </c>
      <c r="H793" s="313">
        <v>2.5691591945123791</v>
      </c>
      <c r="I793" s="313">
        <v>2.5634751848241555</v>
      </c>
      <c r="J793" s="313">
        <v>2.5640163255447463</v>
      </c>
      <c r="K793" s="313">
        <v>2.3131604259238734</v>
      </c>
      <c r="L793" s="313">
        <v>2.3104800536692625</v>
      </c>
      <c r="M793" s="313">
        <v>2.4293898211684675</v>
      </c>
      <c r="N793" s="313">
        <v>2.5446211052621797</v>
      </c>
      <c r="O793" s="313">
        <v>2.5427081268832041</v>
      </c>
    </row>
    <row r="794" outlineLevel="2" collapsed="1" hidden="1">
      <c r="B794" s="310" t="s">
        <v>42</v>
      </c>
    </row>
    <row r="795" outlineLevel="2" collapsed="1" hidden="1">
      <c r="B795" s="314" t="s">
        <v>22</v>
      </c>
      <c r="C795" s="315">
        <v>3954</v>
      </c>
      <c r="D795" s="315">
        <v>3954</v>
      </c>
      <c r="E795" s="315">
        <v>3954</v>
      </c>
      <c r="F795" s="315">
        <v>3954</v>
      </c>
      <c r="G795" s="315">
        <v>3954</v>
      </c>
      <c r="H795" s="315">
        <v>3954</v>
      </c>
      <c r="I795" s="315">
        <v>3954</v>
      </c>
      <c r="J795" s="315">
        <v>3954</v>
      </c>
      <c r="K795" s="315">
        <v>3954</v>
      </c>
      <c r="L795" s="315">
        <v>3954</v>
      </c>
      <c r="M795" s="315">
        <v>3954</v>
      </c>
      <c r="N795" s="315">
        <v>3954</v>
      </c>
      <c r="O795" s="315">
        <v>3954</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128508</v>
      </c>
      <c r="D799" s="301">
        <v>128508</v>
      </c>
      <c r="E799" s="301">
        <v>128508</v>
      </c>
      <c r="F799" s="301">
        <v>128508</v>
      </c>
      <c r="G799" s="301">
        <v>128508</v>
      </c>
      <c r="H799" s="301">
        <v>128508</v>
      </c>
      <c r="I799" s="301">
        <v>128508</v>
      </c>
      <c r="J799" s="301">
        <v>128508</v>
      </c>
      <c r="K799" s="301">
        <v>128508</v>
      </c>
      <c r="L799" s="301">
        <v>128508</v>
      </c>
      <c r="M799" s="301">
        <v>128508</v>
      </c>
      <c r="N799" s="301">
        <v>128508</v>
      </c>
      <c r="O799" s="301">
        <v>128508</v>
      </c>
    </row>
    <row r="800" outlineLevel="1">
      <c r="B800" s="298" t="s">
        <v>20</v>
      </c>
      <c r="C800" s="300"/>
      <c r="D800" s="300">
        <v>32.5860814572153</v>
      </c>
      <c r="E800" s="300">
        <v>35.1387111798825</v>
      </c>
      <c r="F800" s="300">
        <v>38.6371055379005</v>
      </c>
      <c r="G800" s="300">
        <v>42.8881632301802</v>
      </c>
      <c r="H800" s="300">
        <v>48.9925058741585</v>
      </c>
      <c r="I800" s="300">
        <v>54.7277399047388</v>
      </c>
      <c r="J800" s="300">
        <v>60.1262506559462</v>
      </c>
      <c r="K800" s="300">
        <v>65.2804150699916</v>
      </c>
      <c r="L800" s="300">
        <v>70.3101175694268</v>
      </c>
      <c r="M800" s="300">
        <v>75.3175763099508</v>
      </c>
      <c r="N800" s="300">
        <v>80.271955708737</v>
      </c>
      <c r="O800" s="300">
        <v>85.0843547184269</v>
      </c>
    </row>
    <row r="801" outlineLevel="2" collapsed="1" hidden="1">
      <c r="B801" s="310" t="s">
        <v>44</v>
      </c>
    </row>
    <row r="802" outlineLevel="2" collapsed="1" hidden="1">
      <c r="B802" s="311" t="s">
        <v>22</v>
      </c>
      <c r="C802" s="301">
        <v>39394.000000000007</v>
      </c>
      <c r="D802" s="301">
        <v>39394.000000000007</v>
      </c>
      <c r="E802" s="301">
        <v>39394.000000000007</v>
      </c>
      <c r="F802" s="301">
        <v>39394.000000000007</v>
      </c>
      <c r="G802" s="301">
        <v>39394.000000000007</v>
      </c>
      <c r="H802" s="301">
        <v>39394.000000000007</v>
      </c>
      <c r="I802" s="301">
        <v>39394.000000000007</v>
      </c>
      <c r="J802" s="301">
        <v>39394.000000000007</v>
      </c>
      <c r="K802" s="301">
        <v>39394.000000000007</v>
      </c>
      <c r="L802" s="301">
        <v>39394.000000000007</v>
      </c>
      <c r="M802" s="301">
        <v>39394.000000000007</v>
      </c>
      <c r="N802" s="301">
        <v>39394.000000000007</v>
      </c>
      <c r="O802" s="301">
        <v>39394.000000000007</v>
      </c>
    </row>
    <row r="803" outlineLevel="2" collapsed="1" hidden="1">
      <c r="B803" s="311" t="s">
        <v>23</v>
      </c>
      <c r="C803" s="301" t="s">
        <v>6</v>
      </c>
      <c r="D803" s="301">
        <v>32.5860814572153</v>
      </c>
      <c r="E803" s="301">
        <v>35.138711179882527</v>
      </c>
      <c r="F803" s="301">
        <v>38.637105537900538</v>
      </c>
      <c r="G803" s="301">
        <v>42.888163230180226</v>
      </c>
      <c r="H803" s="301">
        <v>48.9925058741585</v>
      </c>
      <c r="I803" s="301">
        <v>54.727739904738812</v>
      </c>
      <c r="J803" s="301">
        <v>60.126250655946194</v>
      </c>
      <c r="K803" s="301">
        <v>65.280415069991591</v>
      </c>
      <c r="L803" s="301">
        <v>70.310117569426779</v>
      </c>
      <c r="M803" s="301">
        <v>75.317576309950837</v>
      </c>
      <c r="N803" s="301">
        <v>80.271955708737</v>
      </c>
      <c r="O803" s="301">
        <v>85.084354718426866</v>
      </c>
    </row>
    <row r="804" outlineLevel="2" collapsed="1" hidden="1">
      <c r="B804" s="312" t="s">
        <v>30</v>
      </c>
      <c r="C804" s="301" t="s">
        <v>6</v>
      </c>
      <c r="D804" s="301">
        <v>6.8939500000019995</v>
      </c>
      <c r="E804" s="301">
        <v>6.8939499999995482</v>
      </c>
      <c r="F804" s="301">
        <v>6.8939500006918113</v>
      </c>
      <c r="G804" s="301">
        <v>6.8939499993708484</v>
      </c>
      <c r="H804" s="301">
        <v>6.893949999535721</v>
      </c>
      <c r="I804" s="301">
        <v>6.8939499994689335</v>
      </c>
      <c r="J804" s="301">
        <v>6.8939499996065843</v>
      </c>
      <c r="K804" s="301">
        <v>6.8939500010371075</v>
      </c>
      <c r="L804" s="301">
        <v>6.8939500020312519</v>
      </c>
      <c r="M804" s="301">
        <v>6.89394999915614</v>
      </c>
      <c r="N804" s="301">
        <v>6.8939499971906395</v>
      </c>
      <c r="O804" s="301">
        <v>6.8939499959242188</v>
      </c>
    </row>
    <row r="805" outlineLevel="2" collapsed="1" hidden="1">
      <c r="B805" s="312" t="s">
        <v>31</v>
      </c>
      <c r="C805" s="313" t="s">
        <v>6</v>
      </c>
      <c r="D805" s="313">
        <v>0.992620646511102</v>
      </c>
      <c r="E805" s="313">
        <v>1.0703775553601824</v>
      </c>
      <c r="F805" s="313">
        <v>1.1769438657024076</v>
      </c>
      <c r="G805" s="313">
        <v>1.3064374238771452</v>
      </c>
      <c r="H805" s="313">
        <v>1.4923848060362033</v>
      </c>
      <c r="I805" s="313">
        <v>1.6670885892695984</v>
      </c>
      <c r="J805" s="313">
        <v>1.8315352791576234</v>
      </c>
      <c r="K805" s="313">
        <v>1.9885388151492587</v>
      </c>
      <c r="L805" s="313">
        <v>2.1417510555747605</v>
      </c>
      <c r="M805" s="313">
        <v>2.29428571792509</v>
      </c>
      <c r="N805" s="313">
        <v>2.4452035043530582</v>
      </c>
      <c r="O805" s="313">
        <v>2.5917963563515314</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2528.1528174917357</v>
      </c>
      <c r="E807" s="301">
        <v>2520.3343700866353</v>
      </c>
      <c r="F807" s="301">
        <v>2511.7898751249281</v>
      </c>
      <c r="G807" s="301">
        <v>4469.7797851880969</v>
      </c>
      <c r="H807" s="301">
        <v>4458.5152007861825</v>
      </c>
      <c r="I807" s="301">
        <v>4448.66706581239</v>
      </c>
      <c r="J807" s="301">
        <v>4446.5155910387739</v>
      </c>
      <c r="K807" s="301">
        <v>4442.1527237585942</v>
      </c>
      <c r="L807" s="301">
        <v>4437.8293878567838</v>
      </c>
      <c r="M807" s="301">
        <v>4438.6523964859434</v>
      </c>
      <c r="N807" s="301">
        <v>4434.3536550396275</v>
      </c>
      <c r="O807" s="301">
        <v>4429.907213105439</v>
      </c>
    </row>
    <row r="808" outlineLevel="2" collapsed="1" hidden="1">
      <c r="B808" s="312" t="s">
        <v>36</v>
      </c>
      <c r="C808" s="301" t="s">
        <v>6</v>
      </c>
      <c r="D808" s="301">
        <v>36898.433263965468</v>
      </c>
      <c r="E808" s="301">
        <v>36908.804340103168</v>
      </c>
      <c r="F808" s="301">
        <v>36920.847231568514</v>
      </c>
      <c r="G808" s="301">
        <v>34967.108379085526</v>
      </c>
      <c r="H808" s="301">
        <v>34984.477305252651</v>
      </c>
      <c r="I808" s="301">
        <v>35000.060672404346</v>
      </c>
      <c r="J808" s="301">
        <v>35007.610660938066</v>
      </c>
      <c r="K808" s="301">
        <v>35017.127690366608</v>
      </c>
      <c r="L808" s="301">
        <v>35026.480727734219</v>
      </c>
      <c r="M808" s="301">
        <v>35030.665182465767</v>
      </c>
      <c r="N808" s="301">
        <v>35039.918302444676</v>
      </c>
      <c r="O808" s="301">
        <v>35049.177140495216</v>
      </c>
    </row>
    <row r="809" outlineLevel="2" collapsed="1" hidden="1">
      <c r="B809" s="312" t="s">
        <v>47</v>
      </c>
      <c r="C809" s="301" t="s">
        <v>6</v>
      </c>
      <c r="D809" s="301">
        <v>2495.566736034551</v>
      </c>
      <c r="E809" s="301">
        <v>2485.1956598968413</v>
      </c>
      <c r="F809" s="301">
        <v>2473.1527684314924</v>
      </c>
      <c r="G809" s="301">
        <v>4426.8916209144854</v>
      </c>
      <c r="H809" s="301">
        <v>4409.522694747362</v>
      </c>
      <c r="I809" s="301">
        <v>4393.9393275956654</v>
      </c>
      <c r="J809" s="301">
        <v>4386.3893390619451</v>
      </c>
      <c r="K809" s="301">
        <v>4376.8723096334024</v>
      </c>
      <c r="L809" s="301">
        <v>4367.519272265793</v>
      </c>
      <c r="M809" s="301">
        <v>4363.3348175342362</v>
      </c>
      <c r="N809" s="301">
        <v>4354.0816975553416</v>
      </c>
      <c r="O809" s="301">
        <v>4344.8228595047885</v>
      </c>
    </row>
    <row r="810" outlineLevel="2" collapsed="1" hidden="1">
      <c r="B810" s="312" t="s">
        <v>48</v>
      </c>
      <c r="C810" s="313" t="s">
        <v>6</v>
      </c>
      <c r="D810" s="313">
        <v>1.4559653710597502</v>
      </c>
      <c r="E810" s="313">
        <v>1.8143656451788643</v>
      </c>
      <c r="F810" s="313">
        <v>2.1033284319882677</v>
      </c>
      <c r="G810" s="313">
        <v>2.51082581831925</v>
      </c>
      <c r="H810" s="313">
        <v>2.63669781239624</v>
      </c>
      <c r="I810" s="313">
        <v>2.7268117831175798</v>
      </c>
      <c r="J810" s="313">
        <v>2.7944637396297529</v>
      </c>
      <c r="K810" s="313">
        <v>2.8554369123709109</v>
      </c>
      <c r="L810" s="313">
        <v>2.9181135891826893</v>
      </c>
      <c r="M810" s="313">
        <v>2.9605282405006772</v>
      </c>
      <c r="N810" s="313">
        <v>2.9854234340971324</v>
      </c>
      <c r="O810" s="313">
        <v>2.9875701557110865</v>
      </c>
    </row>
    <row r="811" outlineLevel="2" collapsed="1" hidden="1">
      <c r="B811" s="310" t="s">
        <v>49</v>
      </c>
    </row>
    <row r="812" outlineLevel="2" collapsed="1" hidden="1">
      <c r="B812" s="314" t="s">
        <v>22</v>
      </c>
      <c r="C812" s="315">
        <v>13674</v>
      </c>
      <c r="D812" s="315">
        <v>13674</v>
      </c>
      <c r="E812" s="315">
        <v>13674</v>
      </c>
      <c r="F812" s="315">
        <v>13674</v>
      </c>
      <c r="G812" s="315">
        <v>13674</v>
      </c>
      <c r="H812" s="315">
        <v>13674</v>
      </c>
      <c r="I812" s="315">
        <v>13674</v>
      </c>
      <c r="J812" s="315">
        <v>13674</v>
      </c>
      <c r="K812" s="315">
        <v>13674</v>
      </c>
      <c r="L812" s="315">
        <v>13674</v>
      </c>
      <c r="M812" s="315">
        <v>13674</v>
      </c>
      <c r="N812" s="315">
        <v>13674</v>
      </c>
      <c r="O812" s="315">
        <v>13674</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68370</v>
      </c>
      <c r="E814" s="315">
        <v>68370</v>
      </c>
      <c r="F814" s="315">
        <v>68370</v>
      </c>
      <c r="G814" s="315">
        <v>68370</v>
      </c>
      <c r="H814" s="315">
        <v>68370</v>
      </c>
      <c r="I814" s="315">
        <v>68370</v>
      </c>
      <c r="J814" s="315">
        <v>68370</v>
      </c>
      <c r="K814" s="315">
        <v>68370</v>
      </c>
      <c r="L814" s="315">
        <v>68370</v>
      </c>
      <c r="M814" s="315">
        <v>68370</v>
      </c>
      <c r="N814" s="315">
        <v>68370</v>
      </c>
      <c r="O814" s="315">
        <v>68370</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4799</v>
      </c>
      <c r="D820" s="301">
        <v>4799</v>
      </c>
      <c r="E820" s="301">
        <v>4799</v>
      </c>
      <c r="F820" s="301">
        <v>4799</v>
      </c>
      <c r="G820" s="301">
        <v>4799</v>
      </c>
      <c r="H820" s="301">
        <v>4799</v>
      </c>
      <c r="I820" s="301">
        <v>4799</v>
      </c>
      <c r="J820" s="301">
        <v>4799</v>
      </c>
      <c r="K820" s="301">
        <v>4799</v>
      </c>
      <c r="L820" s="301">
        <v>4799</v>
      </c>
      <c r="M820" s="301">
        <v>4799</v>
      </c>
      <c r="N820" s="301">
        <v>4799</v>
      </c>
      <c r="O820" s="301">
        <v>4799</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222.153708333333</v>
      </c>
      <c r="E822" s="301">
        <v>222.153708333333</v>
      </c>
      <c r="F822" s="301">
        <v>222.153708333333</v>
      </c>
      <c r="G822" s="301">
        <v>222.153708333333</v>
      </c>
      <c r="H822" s="301">
        <v>222.153708333333</v>
      </c>
      <c r="I822" s="301">
        <v>222.153708333333</v>
      </c>
      <c r="J822" s="301">
        <v>222.153708333333</v>
      </c>
      <c r="K822" s="301">
        <v>222.153708333333</v>
      </c>
      <c r="L822" s="301">
        <v>222.153708333333</v>
      </c>
      <c r="M822" s="301">
        <v>222.153708333333</v>
      </c>
      <c r="N822" s="301">
        <v>222.153708333333</v>
      </c>
      <c r="O822" s="301">
        <v>222.153708333333</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4799</v>
      </c>
      <c r="E825" s="301">
        <v>4799</v>
      </c>
      <c r="F825" s="301">
        <v>4799</v>
      </c>
      <c r="G825" s="301">
        <v>4799</v>
      </c>
      <c r="H825" s="301">
        <v>4799</v>
      </c>
      <c r="I825" s="301">
        <v>4799</v>
      </c>
      <c r="J825" s="301">
        <v>4799</v>
      </c>
      <c r="K825" s="301">
        <v>4799</v>
      </c>
      <c r="L825" s="301">
        <v>4799</v>
      </c>
      <c r="M825" s="301">
        <v>4799</v>
      </c>
      <c r="N825" s="301">
        <v>4799</v>
      </c>
      <c r="O825" s="301">
        <v>4799</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40023</v>
      </c>
      <c r="D829" s="315">
        <v>40023</v>
      </c>
      <c r="E829" s="315">
        <v>40023</v>
      </c>
      <c r="F829" s="315">
        <v>40023</v>
      </c>
      <c r="G829" s="315">
        <v>40023</v>
      </c>
      <c r="H829" s="315">
        <v>40023</v>
      </c>
      <c r="I829" s="315">
        <v>40023</v>
      </c>
      <c r="J829" s="315">
        <v>40023</v>
      </c>
      <c r="K829" s="315">
        <v>40023</v>
      </c>
      <c r="L829" s="315">
        <v>40023</v>
      </c>
      <c r="M829" s="315">
        <v>40023</v>
      </c>
      <c r="N829" s="315">
        <v>40023</v>
      </c>
      <c r="O829" s="315">
        <v>40023</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166762.5</v>
      </c>
      <c r="E831" s="315">
        <v>166762.5</v>
      </c>
      <c r="F831" s="315">
        <v>166762.5</v>
      </c>
      <c r="G831" s="315">
        <v>166762.5</v>
      </c>
      <c r="H831" s="315">
        <v>166762.5</v>
      </c>
      <c r="I831" s="315">
        <v>166762.5</v>
      </c>
      <c r="J831" s="315">
        <v>166762.5</v>
      </c>
      <c r="K831" s="315">
        <v>166762.5</v>
      </c>
      <c r="L831" s="315">
        <v>166762.5</v>
      </c>
      <c r="M831" s="315">
        <v>166762.5</v>
      </c>
      <c r="N831" s="315">
        <v>166762.5</v>
      </c>
      <c r="O831" s="315">
        <v>166762.5</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40023</v>
      </c>
      <c r="E834" s="315">
        <v>40023</v>
      </c>
      <c r="F834" s="315">
        <v>40023</v>
      </c>
      <c r="G834" s="315">
        <v>40023</v>
      </c>
      <c r="H834" s="315">
        <v>40023</v>
      </c>
      <c r="I834" s="315">
        <v>40023</v>
      </c>
      <c r="J834" s="315">
        <v>40023</v>
      </c>
      <c r="K834" s="315">
        <v>40023</v>
      </c>
      <c r="L834" s="315">
        <v>40023</v>
      </c>
      <c r="M834" s="315">
        <v>40023</v>
      </c>
      <c r="N834" s="315">
        <v>40023</v>
      </c>
      <c r="O834" s="315">
        <v>40023</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30304</v>
      </c>
      <c r="D838" s="301">
        <v>30304</v>
      </c>
      <c r="E838" s="301">
        <v>30304</v>
      </c>
      <c r="F838" s="301">
        <v>30304</v>
      </c>
      <c r="G838" s="301">
        <v>30304</v>
      </c>
      <c r="H838" s="301">
        <v>30304</v>
      </c>
      <c r="I838" s="301">
        <v>30304</v>
      </c>
      <c r="J838" s="301">
        <v>30304</v>
      </c>
      <c r="K838" s="301">
        <v>30304</v>
      </c>
      <c r="L838" s="301">
        <v>30304</v>
      </c>
      <c r="M838" s="301">
        <v>30304</v>
      </c>
      <c r="N838" s="301">
        <v>30304</v>
      </c>
      <c r="O838" s="301">
        <v>30304</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63.638400000000004</v>
      </c>
      <c r="E840" s="301">
        <v>63.638400000000104</v>
      </c>
      <c r="F840" s="301">
        <v>63.638399999999905</v>
      </c>
      <c r="G840" s="301">
        <v>63.638400000000011</v>
      </c>
      <c r="H840" s="301">
        <v>63.638400000000118</v>
      </c>
      <c r="I840" s="301">
        <v>63.638399999999876</v>
      </c>
      <c r="J840" s="301">
        <v>63.638400000000118</v>
      </c>
      <c r="K840" s="301">
        <v>63.638400000000019</v>
      </c>
      <c r="L840" s="301">
        <v>63.638399999999976</v>
      </c>
      <c r="M840" s="301">
        <v>63.638400000000104</v>
      </c>
      <c r="N840" s="301">
        <v>63.6383999999999</v>
      </c>
      <c r="O840" s="301">
        <v>63.638400000000033</v>
      </c>
    </row>
    <row r="841" outlineLevel="2" collapsed="1" hidden="1">
      <c r="B841" s="312" t="s">
        <v>46</v>
      </c>
      <c r="C841" s="301" t="s">
        <v>6</v>
      </c>
      <c r="D841" s="301">
        <v>900.12696639194894</v>
      </c>
      <c r="E841" s="301">
        <v>900.1269663919503</v>
      </c>
      <c r="F841" s="301">
        <v>900.12696639194814</v>
      </c>
      <c r="G841" s="301">
        <v>900.12696639194849</v>
      </c>
      <c r="H841" s="301">
        <v>900.12696639194985</v>
      </c>
      <c r="I841" s="301">
        <v>900.126966391948</v>
      </c>
      <c r="J841" s="301">
        <v>900.12696639195076</v>
      </c>
      <c r="K841" s="301">
        <v>900.12696639194917</v>
      </c>
      <c r="L841" s="301">
        <v>900.12696639194974</v>
      </c>
      <c r="M841" s="301">
        <v>900.12696639195087</v>
      </c>
      <c r="N841" s="301">
        <v>900.12696639194826</v>
      </c>
      <c r="O841" s="301">
        <v>900.126966391949</v>
      </c>
    </row>
    <row r="842" outlineLevel="2" collapsed="1" hidden="1">
      <c r="B842" s="312" t="s">
        <v>47</v>
      </c>
      <c r="C842" s="301" t="s">
        <v>6</v>
      </c>
      <c r="D842" s="301">
        <v>900.1269663919993</v>
      </c>
      <c r="E842" s="301">
        <v>900.12696639188</v>
      </c>
      <c r="F842" s="301">
        <v>900.12696639195826</v>
      </c>
      <c r="G842" s="301">
        <v>900.1269663919993</v>
      </c>
      <c r="H842" s="301">
        <v>900.12696639187266</v>
      </c>
      <c r="I842" s="301">
        <v>900.12696639202909</v>
      </c>
      <c r="J842" s="301">
        <v>900.12696639192109</v>
      </c>
      <c r="K842" s="301">
        <v>900.12696639195462</v>
      </c>
      <c r="L842" s="301">
        <v>900.12696639196577</v>
      </c>
      <c r="M842" s="301">
        <v>900.12696639190244</v>
      </c>
      <c r="N842" s="301">
        <v>900.12696639197691</v>
      </c>
      <c r="O842" s="301">
        <v>900.12696639198441</v>
      </c>
    </row>
    <row r="843" outlineLevel="2" collapsed="1" hidden="1">
      <c r="B843" s="310" t="s">
        <v>55</v>
      </c>
    </row>
    <row r="844" outlineLevel="2" collapsed="1" hidden="1">
      <c r="B844" s="314" t="s">
        <v>22</v>
      </c>
      <c r="C844" s="315">
        <v>314</v>
      </c>
      <c r="D844" s="315">
        <v>314</v>
      </c>
      <c r="E844" s="315">
        <v>314</v>
      </c>
      <c r="F844" s="315">
        <v>314</v>
      </c>
      <c r="G844" s="315">
        <v>314</v>
      </c>
      <c r="H844" s="315">
        <v>314</v>
      </c>
      <c r="I844" s="315">
        <v>314</v>
      </c>
      <c r="J844" s="315">
        <v>314</v>
      </c>
      <c r="K844" s="315">
        <v>314</v>
      </c>
      <c r="L844" s="315">
        <v>314</v>
      </c>
      <c r="M844" s="315">
        <v>314</v>
      </c>
      <c r="N844" s="315">
        <v>314</v>
      </c>
      <c r="O844" s="315">
        <v>314</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44957</v>
      </c>
      <c r="E6" s="247">
        <v>44985</v>
      </c>
      <c r="F6" s="247">
        <v>45016</v>
      </c>
      <c r="G6" s="247">
        <v>45046</v>
      </c>
      <c r="H6" s="247">
        <v>45077</v>
      </c>
      <c r="I6" s="247">
        <v>45107</v>
      </c>
      <c r="J6" s="247">
        <v>45138</v>
      </c>
      <c r="K6" s="247">
        <v>45169</v>
      </c>
      <c r="L6" s="247">
        <v>45199</v>
      </c>
      <c r="M6" s="247">
        <v>45230</v>
      </c>
      <c r="N6" s="247">
        <v>45260</v>
      </c>
      <c r="O6" s="247">
        <v>45291</v>
      </c>
    </row>
    <row r="7">
      <c r="B7" s="296" t="s">
        <v>4</v>
      </c>
      <c r="C7" s="296"/>
      <c r="D7" s="297"/>
      <c r="E7" s="297"/>
      <c r="F7" s="297"/>
      <c r="G7" s="297"/>
      <c r="H7" s="297"/>
      <c r="I7" s="297"/>
      <c r="J7" s="297"/>
      <c r="K7" s="297"/>
      <c r="L7" s="297"/>
      <c r="M7" s="297"/>
      <c r="N7" s="297"/>
      <c r="O7" s="297"/>
    </row>
    <row r="8">
      <c r="B8" s="299" t="s">
        <v>5</v>
      </c>
      <c r="C8" s="301"/>
      <c r="D8" s="301">
        <v>494.99403948851756</v>
      </c>
      <c r="E8" s="301">
        <v>490.50174144675839</v>
      </c>
      <c r="F8" s="301">
        <v>484.6380334125738</v>
      </c>
      <c r="G8" s="301">
        <v>482.41389400318013</v>
      </c>
      <c r="H8" s="301">
        <v>479.197983620459</v>
      </c>
      <c r="I8" s="301">
        <v>477.3756192090903</v>
      </c>
      <c r="J8" s="301">
        <v>475.740516525894</v>
      </c>
      <c r="K8" s="301">
        <v>474.31742087427295</v>
      </c>
      <c r="L8" s="301">
        <v>473.02259799130024</v>
      </c>
      <c r="M8" s="301">
        <v>472.23790447397647</v>
      </c>
      <c r="N8" s="301">
        <v>471.35492466109042</v>
      </c>
      <c r="O8" s="301">
        <v>470.60308936468778</v>
      </c>
    </row>
    <row r="9">
      <c r="B9" s="299" t="s">
        <v>7</v>
      </c>
      <c r="C9" s="301"/>
      <c r="D9" s="301">
        <v>30.953138091368118</v>
      </c>
      <c r="E9" s="301">
        <v>31.315084045990154</v>
      </c>
      <c r="F9" s="301">
        <v>31.588036685962123</v>
      </c>
      <c r="G9" s="301">
        <v>31.8113351097442</v>
      </c>
      <c r="H9" s="301">
        <v>33.006168217003164</v>
      </c>
      <c r="I9" s="301">
        <v>34.14230328432734</v>
      </c>
      <c r="J9" s="301">
        <v>35.234691387683981</v>
      </c>
      <c r="K9" s="301">
        <v>36.290638580378392</v>
      </c>
      <c r="L9" s="301">
        <v>37.312685791067224</v>
      </c>
      <c r="M9" s="301">
        <v>38.30214691880105</v>
      </c>
      <c r="N9" s="301">
        <v>39.264780191731106</v>
      </c>
      <c r="O9" s="301">
        <v>40.212795567890176</v>
      </c>
    </row>
    <row r="10">
      <c r="B10" s="302" t="s">
        <v>8</v>
      </c>
      <c r="C10" s="303"/>
      <c r="D10" s="303">
        <v>464.04090139714941</v>
      </c>
      <c r="E10" s="303">
        <v>459.18665740076824</v>
      </c>
      <c r="F10" s="303">
        <v>453.04999672661171</v>
      </c>
      <c r="G10" s="303">
        <v>450.60255889343591</v>
      </c>
      <c r="H10" s="303">
        <v>446.19181540345585</v>
      </c>
      <c r="I10" s="303">
        <v>443.23331592476296</v>
      </c>
      <c r="J10" s="303">
        <v>440.50582513821</v>
      </c>
      <c r="K10" s="303">
        <v>438.02678229389454</v>
      </c>
      <c r="L10" s="303">
        <v>435.70991220023296</v>
      </c>
      <c r="M10" s="303">
        <v>433.93575755517537</v>
      </c>
      <c r="N10" s="303">
        <v>432.0901444693593</v>
      </c>
      <c r="O10" s="303">
        <v>430.39029379679761</v>
      </c>
    </row>
    <row r="11" outlineLevel="1">
      <c r="B11" s="298" t="s">
        <v>9</v>
      </c>
      <c r="C11" s="301"/>
      <c r="D11" s="301">
        <v>296.5</v>
      </c>
      <c r="E11" s="301">
        <v>296.5</v>
      </c>
      <c r="F11" s="301">
        <v>296.5</v>
      </c>
      <c r="G11" s="301">
        <v>296.5</v>
      </c>
      <c r="H11" s="301">
        <v>296.5</v>
      </c>
      <c r="I11" s="301">
        <v>296.5</v>
      </c>
      <c r="J11" s="301">
        <v>296.5</v>
      </c>
      <c r="K11" s="301">
        <v>296.5</v>
      </c>
      <c r="L11" s="301">
        <v>296.5</v>
      </c>
      <c r="M11" s="301">
        <v>296.5</v>
      </c>
      <c r="N11" s="301">
        <v>296.5</v>
      </c>
      <c r="O11" s="301">
        <v>296.5</v>
      </c>
    </row>
    <row r="12" outlineLevel="1">
      <c r="B12" s="298" t="s">
        <v>10</v>
      </c>
      <c r="C12" s="301"/>
      <c r="D12" s="301">
        <v>25.6666666666667</v>
      </c>
      <c r="E12" s="301">
        <v>25.6666666666667</v>
      </c>
      <c r="F12" s="301">
        <v>25.6666666666667</v>
      </c>
      <c r="G12" s="301">
        <v>25.6666666666667</v>
      </c>
      <c r="H12" s="301">
        <v>25.6666666666667</v>
      </c>
      <c r="I12" s="301">
        <v>25.6666666666667</v>
      </c>
      <c r="J12" s="301">
        <v>25.6666666666667</v>
      </c>
      <c r="K12" s="301">
        <v>25.6666666666667</v>
      </c>
      <c r="L12" s="301">
        <v>25.6666666666667</v>
      </c>
      <c r="M12" s="301">
        <v>25.6666666666667</v>
      </c>
      <c r="N12" s="301">
        <v>25.6666666666667</v>
      </c>
      <c r="O12" s="301">
        <v>25.6666666666667</v>
      </c>
    </row>
    <row r="13" outlineLevel="1">
      <c r="B13" s="298" t="s">
        <v>11</v>
      </c>
      <c r="C13" s="301"/>
      <c r="D13" s="301">
        <v>141.87423473047215</v>
      </c>
      <c r="E13" s="301">
        <v>137.01999073409039</v>
      </c>
      <c r="F13" s="301">
        <v>130.88333005993562</v>
      </c>
      <c r="G13" s="301">
        <v>128.43589222677545</v>
      </c>
      <c r="H13" s="301">
        <v>124.02514873679476</v>
      </c>
      <c r="I13" s="301">
        <v>121.06664925809697</v>
      </c>
      <c r="J13" s="301">
        <v>118.33915847154455</v>
      </c>
      <c r="K13" s="301">
        <v>115.86011562721924</v>
      </c>
      <c r="L13" s="301">
        <v>113.54324553357559</v>
      </c>
      <c r="M13" s="301">
        <v>111.76909088852005</v>
      </c>
      <c r="N13" s="301">
        <v>109.92347780268388</v>
      </c>
      <c r="O13" s="301">
        <v>108.22362713014083</v>
      </c>
    </row>
    <row r="14" outlineLevel="1">
      <c r="B14" s="304" t="s">
        <v>12</v>
      </c>
      <c r="C14" s="305"/>
      <c r="D14" s="305">
        <v>32.051587677137583</v>
      </c>
      <c r="E14" s="305">
        <v>30.954938751757819</v>
      </c>
      <c r="F14" s="305">
        <v>29.568572030441729</v>
      </c>
      <c r="G14" s="305">
        <v>29.015657905879916</v>
      </c>
      <c r="H14" s="305">
        <v>28.019202616030753</v>
      </c>
      <c r="I14" s="305">
        <v>27.350831747885515</v>
      </c>
      <c r="J14" s="305">
        <v>26.73464932230381</v>
      </c>
      <c r="K14" s="305">
        <v>26.174595136064688</v>
      </c>
      <c r="L14" s="305">
        <v>25.651178286740116</v>
      </c>
      <c r="M14" s="305">
        <v>25.250369265519122</v>
      </c>
      <c r="N14" s="305">
        <v>24.833416675423177</v>
      </c>
      <c r="O14" s="305">
        <v>24.449394072781057</v>
      </c>
    </row>
    <row r="15" outlineLevel="1">
      <c r="B15" s="298" t="s">
        <v>13</v>
      </c>
      <c r="C15" s="301"/>
      <c r="D15" s="301">
        <v>109.82264705333458</v>
      </c>
      <c r="E15" s="301">
        <v>106.06505198233258</v>
      </c>
      <c r="F15" s="301">
        <v>101.31475802949389</v>
      </c>
      <c r="G15" s="301">
        <v>99.420234320895545</v>
      </c>
      <c r="H15" s="301">
        <v>96.005946120764</v>
      </c>
      <c r="I15" s="301">
        <v>93.715817510211465</v>
      </c>
      <c r="J15" s="301">
        <v>91.604509149240741</v>
      </c>
      <c r="K15" s="301">
        <v>89.685520491154563</v>
      </c>
      <c r="L15" s="301">
        <v>87.892067246835467</v>
      </c>
      <c r="M15" s="301">
        <v>86.518721623000928</v>
      </c>
      <c r="N15" s="301">
        <v>85.090061127260711</v>
      </c>
      <c r="O15" s="301">
        <v>83.774233057359766</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109.82264705333458</v>
      </c>
      <c r="E17" s="301">
        <v>106.06505198233258</v>
      </c>
      <c r="F17" s="301">
        <v>101.31475802949389</v>
      </c>
      <c r="G17" s="301">
        <v>99.420234320895545</v>
      </c>
      <c r="H17" s="301">
        <v>96.005946120764</v>
      </c>
      <c r="I17" s="301">
        <v>93.715817510211465</v>
      </c>
      <c r="J17" s="301">
        <v>91.604509149240741</v>
      </c>
      <c r="K17" s="301">
        <v>89.685520491154563</v>
      </c>
      <c r="L17" s="301">
        <v>87.892067246835467</v>
      </c>
      <c r="M17" s="301">
        <v>86.518721623000928</v>
      </c>
      <c r="N17" s="301">
        <v>85.090061127260711</v>
      </c>
      <c r="O17" s="301">
        <v>83.774233057359766</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16557.410500452355</v>
      </c>
      <c r="E19" s="301">
        <v>16663.47555149351</v>
      </c>
      <c r="F19" s="301">
        <v>16764.790309697852</v>
      </c>
      <c r="G19" s="301">
        <v>16864.210543346093</v>
      </c>
      <c r="H19" s="301">
        <v>16960.216489436971</v>
      </c>
      <c r="I19" s="301">
        <v>17053.932306740804</v>
      </c>
      <c r="J19" s="301">
        <v>17145.536816444503</v>
      </c>
      <c r="K19" s="301">
        <v>17235.222340571745</v>
      </c>
      <c r="L19" s="301">
        <v>17323.114404561205</v>
      </c>
      <c r="M19" s="301">
        <v>17409.633126076325</v>
      </c>
      <c r="N19" s="301">
        <v>17494.723188343331</v>
      </c>
      <c r="O19" s="301">
        <v>17578.497427077724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145065.4105004523</v>
      </c>
      <c r="E22" s="301">
        <v>145171.4755514935</v>
      </c>
      <c r="F22" s="301">
        <v>145272.7903096978</v>
      </c>
      <c r="G22" s="301">
        <v>145372.2105433461</v>
      </c>
      <c r="H22" s="301">
        <v>145468.21648943689</v>
      </c>
      <c r="I22" s="301">
        <v>145561.93230674078</v>
      </c>
      <c r="J22" s="301">
        <v>145653.53681644451</v>
      </c>
      <c r="K22" s="301">
        <v>145743.22234057169</v>
      </c>
      <c r="L22" s="301">
        <v>145831.1144045612</v>
      </c>
      <c r="M22" s="301">
        <v>145917.63312607631</v>
      </c>
      <c r="N22" s="301">
        <v>146002.72318834328</v>
      </c>
      <c r="O22" s="301">
        <v>146086.4974270777</v>
      </c>
    </row>
    <row r="23" outlineLevel="1">
      <c r="B23" s="298" t="s">
        <v>20</v>
      </c>
      <c r="C23" s="300"/>
      <c r="D23" s="300">
        <v>494.994039488518</v>
      </c>
      <c r="E23" s="300">
        <v>490.501741446758</v>
      </c>
      <c r="F23" s="300">
        <v>484.638033412574</v>
      </c>
      <c r="G23" s="300">
        <v>482.41389400318</v>
      </c>
      <c r="H23" s="300">
        <v>479.197983620459</v>
      </c>
      <c r="I23" s="300">
        <v>477.37561920909</v>
      </c>
      <c r="J23" s="300">
        <v>475.740516525894</v>
      </c>
      <c r="K23" s="300">
        <v>474.317420874273</v>
      </c>
      <c r="L23" s="300">
        <v>473.0225979913</v>
      </c>
      <c r="M23" s="300">
        <v>472.237904473976</v>
      </c>
      <c r="N23" s="300">
        <v>471.35492466109</v>
      </c>
      <c r="O23" s="300">
        <v>470.603089364688</v>
      </c>
    </row>
    <row r="24" outlineLevel="2" collapsed="1" hidden="1">
      <c r="B24" s="310" t="s">
        <v>21</v>
      </c>
    </row>
    <row r="25" outlineLevel="2" collapsed="1" hidden="1">
      <c r="B25" s="311" t="s">
        <v>22</v>
      </c>
      <c r="C25" s="301"/>
      <c r="D25" s="301">
        <v>38555.410500452323</v>
      </c>
      <c r="E25" s="301">
        <v>38661.47555149348</v>
      </c>
      <c r="F25" s="301">
        <v>38762.790309697812</v>
      </c>
      <c r="G25" s="301">
        <v>38862.210543346067</v>
      </c>
      <c r="H25" s="301">
        <v>38958.216489436934</v>
      </c>
      <c r="I25" s="301">
        <v>39051.932306740768</v>
      </c>
      <c r="J25" s="301">
        <v>39143.536816444452</v>
      </c>
      <c r="K25" s="301">
        <v>39233.22234057173</v>
      </c>
      <c r="L25" s="301">
        <v>39321.114404561187</v>
      </c>
      <c r="M25" s="301">
        <v>39407.633126076296</v>
      </c>
      <c r="N25" s="301">
        <v>39492.72318834332</v>
      </c>
      <c r="O25" s="301">
        <v>39576.497427077695</v>
      </c>
    </row>
    <row r="26" outlineLevel="2" collapsed="1" hidden="1">
      <c r="B26" s="311" t="s">
        <v>23</v>
      </c>
      <c r="C26" s="301"/>
      <c r="D26" s="301">
        <v>28.713596827935696</v>
      </c>
      <c r="E26" s="301">
        <v>29.578105117992489</v>
      </c>
      <c r="F26" s="301">
        <v>30.426490345286648</v>
      </c>
      <c r="G26" s="301">
        <v>31.340879115708351</v>
      </c>
      <c r="H26" s="301">
        <v>32.15543258427779</v>
      </c>
      <c r="I26" s="301">
        <v>33.2043971426383</v>
      </c>
      <c r="J26" s="301">
        <v>34.26507214871873</v>
      </c>
      <c r="K26" s="301">
        <v>35.277981386399972</v>
      </c>
      <c r="L26" s="301">
        <v>36.425251800051115</v>
      </c>
      <c r="M26" s="301">
        <v>37.477025492118692</v>
      </c>
      <c r="N26" s="301">
        <v>38.708781508423037</v>
      </c>
      <c r="O26" s="301">
        <v>39.95698415077257</v>
      </c>
    </row>
    <row r="27" outlineLevel="2" collapsed="1" hidden="1">
      <c r="B27" s="312" t="s">
        <v>24</v>
      </c>
      <c r="C27" s="313"/>
      <c r="D27" s="313">
        <v>0.92059002046352434</v>
      </c>
      <c r="E27" s="313">
        <v>0.94439717816030277</v>
      </c>
      <c r="F27" s="313">
        <v>0.97023600825353506</v>
      </c>
      <c r="G27" s="313">
        <v>0.9929059248468326</v>
      </c>
      <c r="H27" s="313">
        <v>1.0227695249337079</v>
      </c>
      <c r="I27" s="313">
        <v>1.0529078626761081</v>
      </c>
      <c r="J27" s="313">
        <v>1.0814959788175136</v>
      </c>
      <c r="K27" s="313">
        <v>1.1141145068489513</v>
      </c>
      <c r="L27" s="313">
        <v>1.143722177551654</v>
      </c>
      <c r="M27" s="313">
        <v>1.1787193019560216</v>
      </c>
      <c r="N27" s="313">
        <v>1.2141067292892973</v>
      </c>
      <c r="O27" s="313">
        <v>1.2556945317223782</v>
      </c>
    </row>
    <row r="28" outlineLevel="2" collapsed="1" hidden="1">
      <c r="B28" s="310" t="s">
        <v>25</v>
      </c>
    </row>
    <row r="29" outlineLevel="2" collapsed="1" hidden="1">
      <c r="B29" s="314" t="s">
        <v>26</v>
      </c>
      <c r="C29" s="315"/>
      <c r="D29" s="315">
        <v>99749.000000000044</v>
      </c>
      <c r="E29" s="315">
        <v>99749.000000000044</v>
      </c>
      <c r="F29" s="315">
        <v>99749.000000000044</v>
      </c>
      <c r="G29" s="315">
        <v>99749.000000000044</v>
      </c>
      <c r="H29" s="315">
        <v>99749.000000000044</v>
      </c>
      <c r="I29" s="315">
        <v>99749.000000000044</v>
      </c>
      <c r="J29" s="315">
        <v>99749.000000000044</v>
      </c>
      <c r="K29" s="315">
        <v>99749.000000000044</v>
      </c>
      <c r="L29" s="315">
        <v>99749.000000000044</v>
      </c>
      <c r="M29" s="315">
        <v>99749.000000000044</v>
      </c>
      <c r="N29" s="315">
        <v>99749.000000000044</v>
      </c>
      <c r="O29" s="315">
        <v>99749.000000000044</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32.483286651086964</v>
      </c>
      <c r="E31" s="315">
        <v>33.271280580903834</v>
      </c>
      <c r="F31" s="315">
        <v>33.774102983664108</v>
      </c>
      <c r="G31" s="315">
        <v>33.466305234540478</v>
      </c>
      <c r="H31" s="315">
        <v>31.77833472828943</v>
      </c>
      <c r="I31" s="315">
        <v>33.403554249198571</v>
      </c>
      <c r="J31" s="315">
        <v>34.563625376966044</v>
      </c>
      <c r="K31" s="315">
        <v>34.945581174593585</v>
      </c>
      <c r="L31" s="315">
        <v>34.723163973905436</v>
      </c>
      <c r="M31" s="315">
        <v>35.322406849708329</v>
      </c>
      <c r="N31" s="315">
        <v>36.65459742712428</v>
      </c>
      <c r="O31" s="315">
        <v>36.712391552479104</v>
      </c>
    </row>
    <row r="32" outlineLevel="2" collapsed="1" hidden="1">
      <c r="B32" s="314" t="s">
        <v>22</v>
      </c>
      <c r="C32" s="315"/>
      <c r="D32" s="315">
        <v>99749.000000000044</v>
      </c>
      <c r="E32" s="315">
        <v>99749.000000000044</v>
      </c>
      <c r="F32" s="315">
        <v>99749.000000000044</v>
      </c>
      <c r="G32" s="315">
        <v>99749.000000000044</v>
      </c>
      <c r="H32" s="315">
        <v>99749.000000000044</v>
      </c>
      <c r="I32" s="315">
        <v>99749.000000000044</v>
      </c>
      <c r="J32" s="315">
        <v>99749.000000000044</v>
      </c>
      <c r="K32" s="315">
        <v>99749.000000000044</v>
      </c>
      <c r="L32" s="315">
        <v>99749.000000000044</v>
      </c>
      <c r="M32" s="315">
        <v>99749.000000000044</v>
      </c>
      <c r="N32" s="315">
        <v>99749.000000000044</v>
      </c>
      <c r="O32" s="315">
        <v>99749.000000000044</v>
      </c>
    </row>
    <row r="33" outlineLevel="2" collapsed="1" hidden="1">
      <c r="B33" s="316" t="s">
        <v>29</v>
      </c>
      <c r="C33" s="315"/>
      <c r="D33" s="315">
        <v>32.483286651086964</v>
      </c>
      <c r="E33" s="315">
        <v>33.271280580903834</v>
      </c>
      <c r="F33" s="315">
        <v>33.774102983664108</v>
      </c>
      <c r="G33" s="315">
        <v>33.466305234540478</v>
      </c>
      <c r="H33" s="315">
        <v>31.77833472828943</v>
      </c>
      <c r="I33" s="315">
        <v>33.403554249198571</v>
      </c>
      <c r="J33" s="315">
        <v>34.563625376966044</v>
      </c>
      <c r="K33" s="315">
        <v>34.945581174593585</v>
      </c>
      <c r="L33" s="315">
        <v>34.723163973905436</v>
      </c>
      <c r="M33" s="315">
        <v>35.322406849708329</v>
      </c>
      <c r="N33" s="315">
        <v>36.65459742712428</v>
      </c>
      <c r="O33" s="315">
        <v>36.712391552479104</v>
      </c>
    </row>
    <row r="34" outlineLevel="2" collapsed="1" hidden="1">
      <c r="B34" s="314" t="s">
        <v>23</v>
      </c>
      <c r="C34" s="315"/>
      <c r="D34" s="315">
        <v>461.9604860167982</v>
      </c>
      <c r="E34" s="315">
        <v>456.61375276253608</v>
      </c>
      <c r="F34" s="315">
        <v>449.8722283663854</v>
      </c>
      <c r="G34" s="315">
        <v>446.71697180037222</v>
      </c>
      <c r="H34" s="315">
        <v>442.65261835984961</v>
      </c>
      <c r="I34" s="315">
        <v>439.77434400361318</v>
      </c>
      <c r="J34" s="315">
        <v>437.0981198317005</v>
      </c>
      <c r="K34" s="315">
        <v>434.6467015561405</v>
      </c>
      <c r="L34" s="315">
        <v>432.17381253463748</v>
      </c>
      <c r="M34" s="315">
        <v>430.31965867832992</v>
      </c>
      <c r="N34" s="315">
        <v>428.20304891502212</v>
      </c>
      <c r="O34" s="315">
        <v>426.17419431750989</v>
      </c>
    </row>
    <row r="35" outlineLevel="2" collapsed="1" hidden="1">
      <c r="B35" s="316" t="s">
        <v>30</v>
      </c>
      <c r="C35" s="315"/>
      <c r="D35" s="315">
        <v>16.62267841767034</v>
      </c>
      <c r="E35" s="315">
        <v>16.603627303482973</v>
      </c>
      <c r="F35" s="315">
        <v>16.585830441275114</v>
      </c>
      <c r="G35" s="315">
        <v>16.570981010736478</v>
      </c>
      <c r="H35" s="315">
        <v>16.560446933103893</v>
      </c>
      <c r="I35" s="315">
        <v>16.548390632774254</v>
      </c>
      <c r="J35" s="315">
        <v>16.536542981892254</v>
      </c>
      <c r="K35" s="315">
        <v>16.524958554745609</v>
      </c>
      <c r="L35" s="315">
        <v>16.513369758927883</v>
      </c>
      <c r="M35" s="315">
        <v>16.502246929212294</v>
      </c>
      <c r="N35" s="315">
        <v>16.4913972093303</v>
      </c>
      <c r="O35" s="315">
        <v>16.480289557869529</v>
      </c>
    </row>
    <row r="36" outlineLevel="2" collapsed="1" hidden="1">
      <c r="B36" s="316" t="s">
        <v>31</v>
      </c>
      <c r="C36" s="317"/>
      <c r="D36" s="317">
        <v>5.5574750946892459</v>
      </c>
      <c r="E36" s="317">
        <v>5.4931528467958879</v>
      </c>
      <c r="F36" s="317">
        <v>5.412050988377449</v>
      </c>
      <c r="G36" s="317">
        <v>5.3740926341160957</v>
      </c>
      <c r="H36" s="317">
        <v>5.32519766646101</v>
      </c>
      <c r="I36" s="317">
        <v>5.2905714624140145</v>
      </c>
      <c r="J36" s="317">
        <v>5.2583759616441306</v>
      </c>
      <c r="K36" s="317">
        <v>5.2288849198224385</v>
      </c>
      <c r="L36" s="317">
        <v>5.1991355807232624</v>
      </c>
      <c r="M36" s="317">
        <v>5.1768297468044358</v>
      </c>
      <c r="N36" s="317">
        <v>5.1513665169377765</v>
      </c>
      <c r="O36" s="317">
        <v>5.126958998897349</v>
      </c>
    </row>
    <row r="37" outlineLevel="2" collapsed="1" hidden="1">
      <c r="B37" s="316" t="s">
        <v>32</v>
      </c>
      <c r="C37" s="315"/>
      <c r="D37" s="315">
        <v>2867.1676512535146</v>
      </c>
      <c r="E37" s="315">
        <v>3722.7072846359342</v>
      </c>
      <c r="F37" s="315">
        <v>2597.0557428003194</v>
      </c>
      <c r="G37" s="315">
        <v>2731.5200070891419</v>
      </c>
      <c r="H37" s="315">
        <v>2842.3254649856153</v>
      </c>
      <c r="I37" s="315">
        <v>2447.7839288955352</v>
      </c>
      <c r="J37" s="315">
        <v>2463.8906026645027</v>
      </c>
      <c r="K37" s="315">
        <v>2453.517295928993</v>
      </c>
      <c r="L37" s="315">
        <v>2225.0298454350259</v>
      </c>
      <c r="M37" s="315">
        <v>2292.9357315438388</v>
      </c>
      <c r="N37" s="315">
        <v>2387.3654908895651</v>
      </c>
      <c r="O37" s="315">
        <v>2450.4956832821367</v>
      </c>
    </row>
    <row r="38" outlineLevel="2" collapsed="1" hidden="1">
      <c r="B38" s="316" t="s">
        <v>33</v>
      </c>
      <c r="C38" s="315"/>
      <c r="D38" s="315">
        <v>1158.849298577934</v>
      </c>
      <c r="E38" s="315">
        <v>1841.0377494027412</v>
      </c>
      <c r="F38" s="315">
        <v>775.53499646180626</v>
      </c>
      <c r="G38" s="315">
        <v>885.203661504172</v>
      </c>
      <c r="H38" s="315">
        <v>1121.8001100069307</v>
      </c>
      <c r="I38" s="315">
        <v>783.24067630741934</v>
      </c>
      <c r="J38" s="315">
        <v>859.15724807012475</v>
      </c>
      <c r="K38" s="315">
        <v>790.12821849105035</v>
      </c>
      <c r="L38" s="315">
        <v>752.4149308093007</v>
      </c>
      <c r="M38" s="315">
        <v>759.67380306868972</v>
      </c>
      <c r="N38" s="315">
        <v>767.18641062213089</v>
      </c>
      <c r="O38" s="315">
        <v>862.81688591250816</v>
      </c>
    </row>
    <row r="39" outlineLevel="2" collapsed="1" hidden="1">
      <c r="B39" s="316" t="s">
        <v>34</v>
      </c>
      <c r="C39" s="315"/>
      <c r="D39" s="315">
        <v>1189.1486637567698</v>
      </c>
      <c r="E39" s="315">
        <v>1365.7637754091797</v>
      </c>
      <c r="F39" s="315">
        <v>1311.0040406532253</v>
      </c>
      <c r="G39" s="315">
        <v>1339.9420534865599</v>
      </c>
      <c r="H39" s="315">
        <v>1223.3602138487947</v>
      </c>
      <c r="I39" s="315">
        <v>1165.5451831405906</v>
      </c>
      <c r="J39" s="315">
        <v>1105.1805581143553</v>
      </c>
      <c r="K39" s="315">
        <v>1165.5545250055868</v>
      </c>
      <c r="L39" s="315">
        <v>978.23207331315859</v>
      </c>
      <c r="M39" s="315">
        <v>1039.2694220374694</v>
      </c>
      <c r="N39" s="315">
        <v>1124.6956457681943</v>
      </c>
      <c r="O39" s="315">
        <v>1094.4273408292831</v>
      </c>
    </row>
    <row r="40" outlineLevel="2" collapsed="1" hidden="1">
      <c r="B40" s="316" t="s">
        <v>35</v>
      </c>
      <c r="C40" s="315"/>
      <c r="D40" s="315">
        <v>73.831881319683063</v>
      </c>
      <c r="E40" s="315">
        <v>75.895634364958269</v>
      </c>
      <c r="F40" s="315">
        <v>77.230307760178079</v>
      </c>
      <c r="G40" s="315">
        <v>76.228301308774519</v>
      </c>
      <c r="H40" s="315">
        <v>71.072969703144551</v>
      </c>
      <c r="I40" s="315">
        <v>75.772116076686146</v>
      </c>
      <c r="J40" s="315">
        <v>78.991219630213692</v>
      </c>
      <c r="K40" s="315">
        <v>79.71280943096076</v>
      </c>
      <c r="L40" s="315">
        <v>78.722398536857739</v>
      </c>
      <c r="M40" s="315">
        <v>80.1750946885618</v>
      </c>
      <c r="N40" s="315">
        <v>83.77178279354834</v>
      </c>
      <c r="O40" s="315">
        <v>83.55755178070504</v>
      </c>
    </row>
    <row r="41" outlineLevel="2" collapsed="1" hidden="1">
      <c r="B41" s="316" t="s">
        <v>36</v>
      </c>
      <c r="C41" s="315"/>
      <c r="D41" s="315">
        <v>97294.686869713245</v>
      </c>
      <c r="E41" s="315">
        <v>96433.031560305142</v>
      </c>
      <c r="F41" s="315">
        <v>97551.456552097661</v>
      </c>
      <c r="G41" s="315">
        <v>97414.159678408541</v>
      </c>
      <c r="H41" s="315">
        <v>97300.988371816566</v>
      </c>
      <c r="I41" s="315">
        <v>97691.0384700396</v>
      </c>
      <c r="J41" s="315">
        <v>97671.107348587626</v>
      </c>
      <c r="K41" s="315">
        <v>97678.658866295242</v>
      </c>
      <c r="L41" s="315">
        <v>97904.907433478947</v>
      </c>
      <c r="M41" s="315">
        <v>97834.5592733251</v>
      </c>
      <c r="N41" s="315">
        <v>97736.691563292276</v>
      </c>
      <c r="O41" s="315">
        <v>97671.485829946047</v>
      </c>
    </row>
    <row r="42" outlineLevel="2" collapsed="1" hidden="1">
      <c r="B42" s="316" t="s">
        <v>37</v>
      </c>
      <c r="C42" s="315"/>
      <c r="D42" s="315">
        <v>2454.3131302867491</v>
      </c>
      <c r="E42" s="315">
        <v>3315.9684396948355</v>
      </c>
      <c r="F42" s="315">
        <v>2197.5434479023515</v>
      </c>
      <c r="G42" s="315">
        <v>2334.8403215914705</v>
      </c>
      <c r="H42" s="315">
        <v>2448.0116281833889</v>
      </c>
      <c r="I42" s="315">
        <v>2057.9615299604816</v>
      </c>
      <c r="J42" s="315">
        <v>2077.8926514124214</v>
      </c>
      <c r="K42" s="315">
        <v>2070.3411337047787</v>
      </c>
      <c r="L42" s="315">
        <v>1844.0925665210657</v>
      </c>
      <c r="M42" s="315">
        <v>1914.440726674896</v>
      </c>
      <c r="N42" s="315">
        <v>2012.3084367077663</v>
      </c>
      <c r="O42" s="315">
        <v>2077.5141700539816</v>
      </c>
    </row>
    <row r="43" outlineLevel="2" collapsed="1" hidden="1">
      <c r="B43" s="316" t="s">
        <v>38</v>
      </c>
      <c r="C43" s="317"/>
      <c r="D43" s="317">
        <v>4.0873880503015494</v>
      </c>
      <c r="E43" s="317">
        <v>4.2266668325137751</v>
      </c>
      <c r="F43" s="317">
        <v>4.0408736330500323</v>
      </c>
      <c r="G43" s="317">
        <v>4.0717761018625023</v>
      </c>
      <c r="H43" s="317">
        <v>4.2225949761689634</v>
      </c>
      <c r="I43" s="317">
        <v>4.155053593904511</v>
      </c>
      <c r="J43" s="317">
        <v>4.252833117120943</v>
      </c>
      <c r="K43" s="317">
        <v>4.2341552238042945</v>
      </c>
      <c r="L43" s="317">
        <v>4.3472877906075613</v>
      </c>
      <c r="M43" s="317">
        <v>4.3181062346901937</v>
      </c>
      <c r="N43" s="317">
        <v>4.35626889402086</v>
      </c>
      <c r="O43" s="317">
        <v>4.40360663300143</v>
      </c>
    </row>
    <row r="44" outlineLevel="2" collapsed="1" hidden="1">
      <c r="B44" s="310" t="s">
        <v>39</v>
      </c>
    </row>
    <row r="45" outlineLevel="2" collapsed="1" hidden="1">
      <c r="B45" s="311" t="s">
        <v>26</v>
      </c>
      <c r="C45" s="301"/>
      <c r="D45" s="301">
        <v>2806.9999999999927</v>
      </c>
      <c r="E45" s="301">
        <v>2806.9999999999927</v>
      </c>
      <c r="F45" s="301">
        <v>2806.9999999999927</v>
      </c>
      <c r="G45" s="301">
        <v>2806.9999999999927</v>
      </c>
      <c r="H45" s="301">
        <v>2806.9999999999927</v>
      </c>
      <c r="I45" s="301">
        <v>2806.9999999999927</v>
      </c>
      <c r="J45" s="301">
        <v>2806.9999999999927</v>
      </c>
      <c r="K45" s="301">
        <v>2806.9999999999927</v>
      </c>
      <c r="L45" s="301">
        <v>2806.9999999999927</v>
      </c>
      <c r="M45" s="301">
        <v>2806.9999999999927</v>
      </c>
      <c r="N45" s="301">
        <v>2806.9999999999927</v>
      </c>
      <c r="O45" s="301">
        <v>2806.9999999999927</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2806.9999999999927</v>
      </c>
      <c r="E48" s="301">
        <v>2806.9999999999927</v>
      </c>
      <c r="F48" s="301">
        <v>2806.9999999999927</v>
      </c>
      <c r="G48" s="301">
        <v>2806.9999999999927</v>
      </c>
      <c r="H48" s="301">
        <v>2806.9999999999927</v>
      </c>
      <c r="I48" s="301">
        <v>2806.9999999999927</v>
      </c>
      <c r="J48" s="301">
        <v>2806.9999999999927</v>
      </c>
      <c r="K48" s="301">
        <v>2806.9999999999927</v>
      </c>
      <c r="L48" s="301">
        <v>2806.9999999999927</v>
      </c>
      <c r="M48" s="301">
        <v>2806.9999999999927</v>
      </c>
      <c r="N48" s="301">
        <v>2806.9999999999927</v>
      </c>
      <c r="O48" s="301">
        <v>2806.9999999999927</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4.3199566437837591</v>
      </c>
      <c r="E50" s="301">
        <v>4.3098835662297663</v>
      </c>
      <c r="F50" s="301">
        <v>4.3393147009016735</v>
      </c>
      <c r="G50" s="301">
        <v>4.3560430870994615</v>
      </c>
      <c r="H50" s="301">
        <v>4.3899326763316351</v>
      </c>
      <c r="I50" s="301">
        <v>4.396878062838824</v>
      </c>
      <c r="J50" s="301">
        <v>4.3773245454746652</v>
      </c>
      <c r="K50" s="301">
        <v>4.3927379317325546</v>
      </c>
      <c r="L50" s="301">
        <v>4.4235336566117125</v>
      </c>
      <c r="M50" s="301">
        <v>4.4412203035278326</v>
      </c>
      <c r="N50" s="301">
        <v>4.4430942376452274</v>
      </c>
      <c r="O50" s="301">
        <v>4.471910896405288</v>
      </c>
    </row>
    <row r="51" outlineLevel="2" collapsed="1" hidden="1">
      <c r="B51" s="312" t="s">
        <v>31</v>
      </c>
      <c r="C51" s="313"/>
      <c r="D51" s="313">
        <v>1.84679300767386</v>
      </c>
      <c r="E51" s="313">
        <v>1.8424867401053555</v>
      </c>
      <c r="F51" s="313">
        <v>1.8550686288144005</v>
      </c>
      <c r="G51" s="313">
        <v>1.862220058610391</v>
      </c>
      <c r="H51" s="313">
        <v>1.8767079485564573</v>
      </c>
      <c r="I51" s="313">
        <v>1.8796771198456013</v>
      </c>
      <c r="J51" s="313">
        <v>1.8713179389275425</v>
      </c>
      <c r="K51" s="313">
        <v>1.8779072027356893</v>
      </c>
      <c r="L51" s="313">
        <v>1.8910724574043707</v>
      </c>
      <c r="M51" s="313">
        <v>1.8986335462178174</v>
      </c>
      <c r="N51" s="313">
        <v>1.8994346580599528</v>
      </c>
      <c r="O51" s="313">
        <v>1.9117538566748702</v>
      </c>
    </row>
    <row r="52" outlineLevel="2" collapsed="1" hidden="1">
      <c r="B52" s="312" t="s">
        <v>32</v>
      </c>
      <c r="C52" s="301"/>
      <c r="D52" s="301">
        <v>45.977125273843519</v>
      </c>
      <c r="E52" s="301">
        <v>30.64554635025636</v>
      </c>
      <c r="F52" s="301">
        <v>30.73057521505352</v>
      </c>
      <c r="G52" s="301">
        <v>31.683333067894623</v>
      </c>
      <c r="H52" s="301">
        <v>31.69939323561411</v>
      </c>
      <c r="I52" s="301">
        <v>48.323404341714628</v>
      </c>
      <c r="J52" s="301">
        <v>31.548107939105023</v>
      </c>
      <c r="K52" s="301">
        <v>48.687866706358477</v>
      </c>
      <c r="L52" s="301">
        <v>31.1636913328518</v>
      </c>
      <c r="M52" s="301">
        <v>31.803372168261397</v>
      </c>
      <c r="N52" s="301">
        <v>47.261009622030926</v>
      </c>
      <c r="O52" s="301">
        <v>48.105786350108119</v>
      </c>
    </row>
    <row r="53" outlineLevel="2" collapsed="1" hidden="1">
      <c r="B53" s="312" t="s">
        <v>33</v>
      </c>
      <c r="C53" s="301"/>
      <c r="D53" s="301">
        <v>33.924870526661223</v>
      </c>
      <c r="E53" s="301">
        <v>17.736097583307902</v>
      </c>
      <c r="F53" s="301">
        <v>17.738947363762978</v>
      </c>
      <c r="G53" s="301">
        <v>17.737300885857096</v>
      </c>
      <c r="H53" s="301">
        <v>17.732697089941517</v>
      </c>
      <c r="I53" s="301">
        <v>33.925227102443117</v>
      </c>
      <c r="J53" s="301">
        <v>17.733687814451706</v>
      </c>
      <c r="K53" s="301">
        <v>33.927305065889087</v>
      </c>
      <c r="L53" s="301">
        <v>17.733304736005319</v>
      </c>
      <c r="M53" s="301">
        <v>17.736496184633516</v>
      </c>
      <c r="N53" s="301">
        <v>33.931341213456385</v>
      </c>
      <c r="O53" s="301">
        <v>33.93321829208957</v>
      </c>
    </row>
    <row r="54" outlineLevel="2" collapsed="1" hidden="1">
      <c r="B54" s="312" t="s">
        <v>34</v>
      </c>
      <c r="C54" s="301"/>
      <c r="D54" s="301">
        <v>7.1298062028517517</v>
      </c>
      <c r="E54" s="301">
        <v>7.9884154383841182</v>
      </c>
      <c r="F54" s="301">
        <v>8.07415173576687</v>
      </c>
      <c r="G54" s="301">
        <v>9.0471845269702076</v>
      </c>
      <c r="H54" s="301">
        <v>9.0453737960664782</v>
      </c>
      <c r="I54" s="301">
        <v>9.4359196842646647</v>
      </c>
      <c r="J54" s="301">
        <v>8.8631688383242047</v>
      </c>
      <c r="K54" s="301">
        <v>9.7497929684733169</v>
      </c>
      <c r="L54" s="301">
        <v>8.3665293874163069</v>
      </c>
      <c r="M54" s="301">
        <v>8.9550220025886365</v>
      </c>
      <c r="N54" s="301">
        <v>8.25707668566792</v>
      </c>
      <c r="O54" s="301">
        <v>8.9543327913812778</v>
      </c>
    </row>
    <row r="55" outlineLevel="2" collapsed="1" hidden="1">
      <c r="B55" s="312" t="s">
        <v>35</v>
      </c>
      <c r="C55" s="301"/>
      <c r="D55" s="301">
        <v>0.60249190054679125</v>
      </c>
      <c r="E55" s="301">
        <v>0.61114976233457718</v>
      </c>
      <c r="F55" s="301">
        <v>0.57816141462199655</v>
      </c>
      <c r="G55" s="301">
        <v>0.54280456796785659</v>
      </c>
      <c r="H55" s="301">
        <v>0.5313896732744765</v>
      </c>
      <c r="I55" s="301">
        <v>0.56537949216801886</v>
      </c>
      <c r="J55" s="301">
        <v>0.57392674085444373</v>
      </c>
      <c r="K55" s="301">
        <v>0.61803074026351612</v>
      </c>
      <c r="L55" s="301">
        <v>0.64032355281845976</v>
      </c>
      <c r="M55" s="301">
        <v>0.67063367751141223</v>
      </c>
      <c r="N55" s="301">
        <v>0.62949748526139138</v>
      </c>
      <c r="O55" s="301">
        <v>0.74632437023196785</v>
      </c>
    </row>
    <row r="56" outlineLevel="2" collapsed="1" hidden="1">
      <c r="B56" s="312" t="s">
        <v>36</v>
      </c>
      <c r="C56" s="301"/>
      <c r="D56" s="301">
        <v>2765.3428313704389</v>
      </c>
      <c r="E56" s="301">
        <v>2780.6643372161934</v>
      </c>
      <c r="F56" s="301">
        <v>2780.6087394840379</v>
      </c>
      <c r="G56" s="301">
        <v>2779.6727100184803</v>
      </c>
      <c r="H56" s="301">
        <v>2779.6905394414562</v>
      </c>
      <c r="I56" s="301">
        <v>2763.0734737200341</v>
      </c>
      <c r="J56" s="301">
        <v>2779.8292166080282</v>
      </c>
      <c r="K56" s="301">
        <v>2762.7048712249548</v>
      </c>
      <c r="L56" s="301">
        <v>2780.25984232493</v>
      </c>
      <c r="M56" s="301">
        <v>2779.637848133058</v>
      </c>
      <c r="N56" s="301">
        <v>2764.1820846178043</v>
      </c>
      <c r="O56" s="301">
        <v>2763.3661245485064</v>
      </c>
    </row>
    <row r="57" outlineLevel="2" collapsed="1" hidden="1">
      <c r="B57" s="312" t="s">
        <v>40</v>
      </c>
      <c r="C57" s="301"/>
      <c r="D57" s="301">
        <v>41.657168629553695</v>
      </c>
      <c r="E57" s="301">
        <v>26.335662783798952</v>
      </c>
      <c r="F57" s="301">
        <v>26.391260515954897</v>
      </c>
      <c r="G57" s="301">
        <v>27.327289981512383</v>
      </c>
      <c r="H57" s="301">
        <v>27.309460558536333</v>
      </c>
      <c r="I57" s="301">
        <v>43.9265262799585</v>
      </c>
      <c r="J57" s="301">
        <v>27.170783391964068</v>
      </c>
      <c r="K57" s="301">
        <v>44.295128775038073</v>
      </c>
      <c r="L57" s="301">
        <v>26.740157675062758</v>
      </c>
      <c r="M57" s="301">
        <v>27.362151866934756</v>
      </c>
      <c r="N57" s="301">
        <v>42.817915382188176</v>
      </c>
      <c r="O57" s="301">
        <v>43.633875451486411</v>
      </c>
    </row>
    <row r="58" outlineLevel="2" collapsed="1" hidden="1">
      <c r="B58" s="312" t="s">
        <v>41</v>
      </c>
      <c r="C58" s="313"/>
      <c r="D58" s="313">
        <v>1.7683795307167682</v>
      </c>
      <c r="E58" s="313">
        <v>2.0107695617858923</v>
      </c>
      <c r="F58" s="313">
        <v>2.0797950412887785</v>
      </c>
      <c r="G58" s="313">
        <v>2.1032364198635</v>
      </c>
      <c r="H58" s="313">
        <v>2.1112939485925333</v>
      </c>
      <c r="I58" s="313">
        <v>1.8489627734955363</v>
      </c>
      <c r="J58" s="313">
        <v>2.1255700279777896</v>
      </c>
      <c r="K58" s="313">
        <v>1.8710613059847956</v>
      </c>
      <c r="L58" s="313">
        <v>2.135164773288956</v>
      </c>
      <c r="M58" s="313">
        <v>2.1512724894247106</v>
      </c>
      <c r="N58" s="313">
        <v>1.8704495716723688</v>
      </c>
      <c r="O58" s="313">
        <v>1.8909529943770471</v>
      </c>
    </row>
    <row r="59" outlineLevel="2" collapsed="1" hidden="1">
      <c r="B59" s="310" t="s">
        <v>42</v>
      </c>
    </row>
    <row r="60" outlineLevel="2" collapsed="1" hidden="1">
      <c r="B60" s="314" t="s">
        <v>22</v>
      </c>
      <c r="C60" s="315"/>
      <c r="D60" s="315">
        <v>3954</v>
      </c>
      <c r="E60" s="315">
        <v>3954</v>
      </c>
      <c r="F60" s="315">
        <v>3954</v>
      </c>
      <c r="G60" s="315">
        <v>3954</v>
      </c>
      <c r="H60" s="315">
        <v>3954</v>
      </c>
      <c r="I60" s="315">
        <v>3954</v>
      </c>
      <c r="J60" s="315">
        <v>3954</v>
      </c>
      <c r="K60" s="315">
        <v>3954</v>
      </c>
      <c r="L60" s="315">
        <v>3954</v>
      </c>
      <c r="M60" s="315">
        <v>3954</v>
      </c>
      <c r="N60" s="315">
        <v>3954</v>
      </c>
      <c r="O60" s="315">
        <v>3954</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128508</v>
      </c>
      <c r="E64" s="301">
        <v>128508</v>
      </c>
      <c r="F64" s="301">
        <v>128508</v>
      </c>
      <c r="G64" s="301">
        <v>128508</v>
      </c>
      <c r="H64" s="301">
        <v>128508</v>
      </c>
      <c r="I64" s="301">
        <v>128508</v>
      </c>
      <c r="J64" s="301">
        <v>128508</v>
      </c>
      <c r="K64" s="301">
        <v>128508</v>
      </c>
      <c r="L64" s="301">
        <v>128508</v>
      </c>
      <c r="M64" s="301">
        <v>128508</v>
      </c>
      <c r="N64" s="301">
        <v>128508</v>
      </c>
      <c r="O64" s="301">
        <v>128508</v>
      </c>
    </row>
    <row r="65" outlineLevel="1">
      <c r="B65" s="298" t="s">
        <v>20</v>
      </c>
      <c r="C65" s="300"/>
      <c r="D65" s="300">
        <v>30.9531380913681</v>
      </c>
      <c r="E65" s="300">
        <v>31.3150840459902</v>
      </c>
      <c r="F65" s="300">
        <v>31.5880366859621</v>
      </c>
      <c r="G65" s="300">
        <v>31.8113351097442</v>
      </c>
      <c r="H65" s="300">
        <v>33.0061682170032</v>
      </c>
      <c r="I65" s="300">
        <v>34.1423032843273</v>
      </c>
      <c r="J65" s="300">
        <v>35.234691387684</v>
      </c>
      <c r="K65" s="300">
        <v>36.2906385803784</v>
      </c>
      <c r="L65" s="300">
        <v>37.3126857910672</v>
      </c>
      <c r="M65" s="300">
        <v>38.3021469188011</v>
      </c>
      <c r="N65" s="300">
        <v>39.2647801917311</v>
      </c>
      <c r="O65" s="300">
        <v>40.2127955678902</v>
      </c>
    </row>
    <row r="66" outlineLevel="2" collapsed="1" hidden="1">
      <c r="B66" s="310" t="s">
        <v>44</v>
      </c>
    </row>
    <row r="67" outlineLevel="2" collapsed="1" hidden="1">
      <c r="B67" s="311" t="s">
        <v>22</v>
      </c>
      <c r="C67" s="301"/>
      <c r="D67" s="301">
        <v>39394.000000000007</v>
      </c>
      <c r="E67" s="301">
        <v>39394.000000000007</v>
      </c>
      <c r="F67" s="301">
        <v>39394.000000000007</v>
      </c>
      <c r="G67" s="301">
        <v>39394.000000000007</v>
      </c>
      <c r="H67" s="301">
        <v>39394.000000000007</v>
      </c>
      <c r="I67" s="301">
        <v>39394.000000000007</v>
      </c>
      <c r="J67" s="301">
        <v>39394.000000000007</v>
      </c>
      <c r="K67" s="301">
        <v>39394.000000000007</v>
      </c>
      <c r="L67" s="301">
        <v>39394.000000000007</v>
      </c>
      <c r="M67" s="301">
        <v>39394.000000000007</v>
      </c>
      <c r="N67" s="301">
        <v>39394.000000000007</v>
      </c>
      <c r="O67" s="301">
        <v>39394.000000000007</v>
      </c>
    </row>
    <row r="68" outlineLevel="2" collapsed="1" hidden="1">
      <c r="B68" s="311" t="s">
        <v>23</v>
      </c>
      <c r="C68" s="301"/>
      <c r="D68" s="301">
        <v>30.953138091368118</v>
      </c>
      <c r="E68" s="301">
        <v>31.315084045990154</v>
      </c>
      <c r="F68" s="301">
        <v>31.588036685962123</v>
      </c>
      <c r="G68" s="301">
        <v>31.811335109744196</v>
      </c>
      <c r="H68" s="301">
        <v>33.006168217003164</v>
      </c>
      <c r="I68" s="301">
        <v>34.14230328432734</v>
      </c>
      <c r="J68" s="301">
        <v>35.234691387683981</v>
      </c>
      <c r="K68" s="301">
        <v>36.290638580378392</v>
      </c>
      <c r="L68" s="301">
        <v>37.312685791067231</v>
      </c>
      <c r="M68" s="301">
        <v>38.30214691880105</v>
      </c>
      <c r="N68" s="301">
        <v>39.264780191731106</v>
      </c>
      <c r="O68" s="301">
        <v>40.212795567890176</v>
      </c>
    </row>
    <row r="69" outlineLevel="2" collapsed="1" hidden="1">
      <c r="B69" s="312" t="s">
        <v>30</v>
      </c>
      <c r="C69" s="301"/>
      <c r="D69" s="301">
        <v>6.89395000024144</v>
      </c>
      <c r="E69" s="301">
        <v>6.8939499920729537</v>
      </c>
      <c r="F69" s="301">
        <v>6.8939500003123744</v>
      </c>
      <c r="G69" s="301">
        <v>6.8939499959547659</v>
      </c>
      <c r="H69" s="301">
        <v>6.8939499971551825</v>
      </c>
      <c r="I69" s="301">
        <v>6.8939500011781254</v>
      </c>
      <c r="J69" s="301">
        <v>6.8939499980925465</v>
      </c>
      <c r="K69" s="301">
        <v>6.8939500003033976</v>
      </c>
      <c r="L69" s="301">
        <v>6.8939499987727135</v>
      </c>
      <c r="M69" s="301">
        <v>6.8939499924415948</v>
      </c>
      <c r="N69" s="301">
        <v>6.8939500024993308</v>
      </c>
      <c r="O69" s="301">
        <v>6.8939500007050354</v>
      </c>
    </row>
    <row r="70" outlineLevel="2" collapsed="1" hidden="1">
      <c r="B70" s="312" t="s">
        <v>31</v>
      </c>
      <c r="C70" s="313"/>
      <c r="D70" s="313">
        <v>0.94287875589281955</v>
      </c>
      <c r="E70" s="313">
        <v>0.9539041695483621</v>
      </c>
      <c r="F70" s="313">
        <v>0.96221871409743975</v>
      </c>
      <c r="G70" s="313">
        <v>0.96902071715725824</v>
      </c>
      <c r="H70" s="313">
        <v>1.0054171158146872</v>
      </c>
      <c r="I70" s="313">
        <v>1.0400254846218409</v>
      </c>
      <c r="J70" s="313">
        <v>1.0733012556536725</v>
      </c>
      <c r="K70" s="313">
        <v>1.1054669821915537</v>
      </c>
      <c r="L70" s="313">
        <v>1.13660006471241</v>
      </c>
      <c r="M70" s="313">
        <v>1.1667405265411295</v>
      </c>
      <c r="N70" s="313">
        <v>1.1960637718961598</v>
      </c>
      <c r="O70" s="313">
        <v>1.2249417343115248</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2614.2604654867</v>
      </c>
      <c r="E72" s="301">
        <v>2616.7969347556095</v>
      </c>
      <c r="F72" s="301">
        <v>2619.6176951880425</v>
      </c>
      <c r="G72" s="301">
        <v>4540.4653192790047</v>
      </c>
      <c r="H72" s="301">
        <v>4546.7826787594258</v>
      </c>
      <c r="I72" s="301">
        <v>4553.2307434899294</v>
      </c>
      <c r="J72" s="301">
        <v>4550.2785356844661</v>
      </c>
      <c r="K72" s="301">
        <v>4557.25316941347</v>
      </c>
      <c r="L72" s="301">
        <v>4564.3152280589075</v>
      </c>
      <c r="M72" s="301">
        <v>4562.1047344133922</v>
      </c>
      <c r="N72" s="301">
        <v>4569.8785286149441</v>
      </c>
      <c r="O72" s="301">
        <v>4577.1241986014866</v>
      </c>
    </row>
    <row r="73" outlineLevel="2" collapsed="1" hidden="1">
      <c r="B73" s="312" t="s">
        <v>36</v>
      </c>
      <c r="C73" s="301"/>
      <c r="D73" s="301">
        <v>36810.692674192491</v>
      </c>
      <c r="E73" s="301">
        <v>36808.518150294694</v>
      </c>
      <c r="F73" s="301">
        <v>36805.970341277913</v>
      </c>
      <c r="G73" s="301">
        <v>34885.346016445343</v>
      </c>
      <c r="H73" s="301">
        <v>34880.223489591946</v>
      </c>
      <c r="I73" s="301">
        <v>34874.911559813132</v>
      </c>
      <c r="J73" s="301">
        <v>34878.956154929641</v>
      </c>
      <c r="K73" s="301">
        <v>34873.03746592773</v>
      </c>
      <c r="L73" s="301">
        <v>34866.997461102968</v>
      </c>
      <c r="M73" s="301">
        <v>34870.197412580528</v>
      </c>
      <c r="N73" s="301">
        <v>34863.38625034249</v>
      </c>
      <c r="O73" s="301">
        <v>34857.0885913125</v>
      </c>
    </row>
    <row r="74" outlineLevel="2" collapsed="1" hidden="1">
      <c r="B74" s="312" t="s">
        <v>47</v>
      </c>
      <c r="C74" s="301"/>
      <c r="D74" s="301">
        <v>2583.3073258075251</v>
      </c>
      <c r="E74" s="301">
        <v>2585.4818497053225</v>
      </c>
      <c r="F74" s="301">
        <v>2588.0296587220964</v>
      </c>
      <c r="G74" s="301">
        <v>4508.6539835546646</v>
      </c>
      <c r="H74" s="301">
        <v>4513.7765104080609</v>
      </c>
      <c r="I74" s="301">
        <v>4519.0884401868752</v>
      </c>
      <c r="J74" s="301">
        <v>4515.04384507037</v>
      </c>
      <c r="K74" s="301">
        <v>4520.9625340722787</v>
      </c>
      <c r="L74" s="301">
        <v>4527.0025388970371</v>
      </c>
      <c r="M74" s="301">
        <v>4523.8025874194836</v>
      </c>
      <c r="N74" s="301">
        <v>4530.6137496575238</v>
      </c>
      <c r="O74" s="301">
        <v>4536.9114086875015</v>
      </c>
    </row>
    <row r="75" outlineLevel="2" collapsed="1" hidden="1">
      <c r="B75" s="312" t="s">
        <v>48</v>
      </c>
      <c r="C75" s="313"/>
      <c r="D75" s="313">
        <v>0.90053805488757177</v>
      </c>
      <c r="E75" s="313">
        <v>0.93281861836313607</v>
      </c>
      <c r="F75" s="313">
        <v>0.96224332781448785</v>
      </c>
      <c r="G75" s="313">
        <v>1.035703687838756</v>
      </c>
      <c r="H75" s="313">
        <v>1.0634360299329904</v>
      </c>
      <c r="I75" s="313">
        <v>1.0906888853053955</v>
      </c>
      <c r="J75" s="313">
        <v>1.1176930323266885</v>
      </c>
      <c r="K75" s="313">
        <v>1.1441629281402681</v>
      </c>
      <c r="L75" s="313">
        <v>1.1702083023455783</v>
      </c>
      <c r="M75" s="313">
        <v>1.1967783582215563</v>
      </c>
      <c r="N75" s="313">
        <v>1.2241232387643404</v>
      </c>
      <c r="O75" s="313">
        <v>1.2518726665400948</v>
      </c>
    </row>
    <row r="76" outlineLevel="2" collapsed="1" hidden="1">
      <c r="B76" s="310" t="s">
        <v>49</v>
      </c>
    </row>
    <row r="77" outlineLevel="2" collapsed="1" hidden="1">
      <c r="B77" s="314" t="s">
        <v>22</v>
      </c>
      <c r="C77" s="315"/>
      <c r="D77" s="315">
        <v>13674</v>
      </c>
      <c r="E77" s="315">
        <v>13674</v>
      </c>
      <c r="F77" s="315">
        <v>13674</v>
      </c>
      <c r="G77" s="315">
        <v>13674</v>
      </c>
      <c r="H77" s="315">
        <v>13674</v>
      </c>
      <c r="I77" s="315">
        <v>13674</v>
      </c>
      <c r="J77" s="315">
        <v>13674</v>
      </c>
      <c r="K77" s="315">
        <v>13674</v>
      </c>
      <c r="L77" s="315">
        <v>13674</v>
      </c>
      <c r="M77" s="315">
        <v>13674</v>
      </c>
      <c r="N77" s="315">
        <v>13674</v>
      </c>
      <c r="O77" s="315">
        <v>13674</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68370</v>
      </c>
      <c r="E79" s="315">
        <v>68370</v>
      </c>
      <c r="F79" s="315">
        <v>68370</v>
      </c>
      <c r="G79" s="315">
        <v>68370</v>
      </c>
      <c r="H79" s="315">
        <v>68370</v>
      </c>
      <c r="I79" s="315">
        <v>68370</v>
      </c>
      <c r="J79" s="315">
        <v>68370</v>
      </c>
      <c r="K79" s="315">
        <v>68370</v>
      </c>
      <c r="L79" s="315">
        <v>68370</v>
      </c>
      <c r="M79" s="315">
        <v>68370</v>
      </c>
      <c r="N79" s="315">
        <v>68370</v>
      </c>
      <c r="O79" s="315">
        <v>68370</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4799</v>
      </c>
      <c r="E85" s="301">
        <v>4799</v>
      </c>
      <c r="F85" s="301">
        <v>4799</v>
      </c>
      <c r="G85" s="301">
        <v>4799</v>
      </c>
      <c r="H85" s="301">
        <v>4799</v>
      </c>
      <c r="I85" s="301">
        <v>4799</v>
      </c>
      <c r="J85" s="301">
        <v>4799</v>
      </c>
      <c r="K85" s="301">
        <v>4799</v>
      </c>
      <c r="L85" s="301">
        <v>4799</v>
      </c>
      <c r="M85" s="301">
        <v>4799</v>
      </c>
      <c r="N85" s="301">
        <v>4799</v>
      </c>
      <c r="O85" s="301">
        <v>4799</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222.153708333333</v>
      </c>
      <c r="E87" s="301">
        <v>222.153708333333</v>
      </c>
      <c r="F87" s="301">
        <v>222.153708333333</v>
      </c>
      <c r="G87" s="301">
        <v>222.153708333333</v>
      </c>
      <c r="H87" s="301">
        <v>222.153708333333</v>
      </c>
      <c r="I87" s="301">
        <v>222.153708333333</v>
      </c>
      <c r="J87" s="301">
        <v>222.153708333333</v>
      </c>
      <c r="K87" s="301">
        <v>222.153708333333</v>
      </c>
      <c r="L87" s="301">
        <v>222.153708333333</v>
      </c>
      <c r="M87" s="301">
        <v>222.153708333333</v>
      </c>
      <c r="N87" s="301">
        <v>222.153708333333</v>
      </c>
      <c r="O87" s="301">
        <v>222.153708333333</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4799</v>
      </c>
      <c r="E90" s="301">
        <v>4799</v>
      </c>
      <c r="F90" s="301">
        <v>4799</v>
      </c>
      <c r="G90" s="301">
        <v>4799</v>
      </c>
      <c r="H90" s="301">
        <v>4799</v>
      </c>
      <c r="I90" s="301">
        <v>4799</v>
      </c>
      <c r="J90" s="301">
        <v>4799</v>
      </c>
      <c r="K90" s="301">
        <v>4799</v>
      </c>
      <c r="L90" s="301">
        <v>4799</v>
      </c>
      <c r="M90" s="301">
        <v>4799</v>
      </c>
      <c r="N90" s="301">
        <v>4799</v>
      </c>
      <c r="O90" s="301">
        <v>4799</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40023</v>
      </c>
      <c r="E94" s="315">
        <v>40023</v>
      </c>
      <c r="F94" s="315">
        <v>40023</v>
      </c>
      <c r="G94" s="315">
        <v>40023</v>
      </c>
      <c r="H94" s="315">
        <v>40023</v>
      </c>
      <c r="I94" s="315">
        <v>40023</v>
      </c>
      <c r="J94" s="315">
        <v>40023</v>
      </c>
      <c r="K94" s="315">
        <v>40023</v>
      </c>
      <c r="L94" s="315">
        <v>40023</v>
      </c>
      <c r="M94" s="315">
        <v>40023</v>
      </c>
      <c r="N94" s="315">
        <v>40023</v>
      </c>
      <c r="O94" s="315">
        <v>40023</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166762.5</v>
      </c>
      <c r="E96" s="315">
        <v>166762.5</v>
      </c>
      <c r="F96" s="315">
        <v>166762.5</v>
      </c>
      <c r="G96" s="315">
        <v>166762.5</v>
      </c>
      <c r="H96" s="315">
        <v>166762.5</v>
      </c>
      <c r="I96" s="315">
        <v>166762.5</v>
      </c>
      <c r="J96" s="315">
        <v>166762.5</v>
      </c>
      <c r="K96" s="315">
        <v>166762.5</v>
      </c>
      <c r="L96" s="315">
        <v>166762.5</v>
      </c>
      <c r="M96" s="315">
        <v>166762.5</v>
      </c>
      <c r="N96" s="315">
        <v>166762.5</v>
      </c>
      <c r="O96" s="315">
        <v>166762.5</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40023</v>
      </c>
      <c r="E99" s="315">
        <v>40023</v>
      </c>
      <c r="F99" s="315">
        <v>40023</v>
      </c>
      <c r="G99" s="315">
        <v>40023</v>
      </c>
      <c r="H99" s="315">
        <v>40023</v>
      </c>
      <c r="I99" s="315">
        <v>40023</v>
      </c>
      <c r="J99" s="315">
        <v>40023</v>
      </c>
      <c r="K99" s="315">
        <v>40023</v>
      </c>
      <c r="L99" s="315">
        <v>40023</v>
      </c>
      <c r="M99" s="315">
        <v>40023</v>
      </c>
      <c r="N99" s="315">
        <v>40023</v>
      </c>
      <c r="O99" s="315">
        <v>40023</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30304</v>
      </c>
      <c r="E103" s="301">
        <v>30304</v>
      </c>
      <c r="F103" s="301">
        <v>30304</v>
      </c>
      <c r="G103" s="301">
        <v>30304</v>
      </c>
      <c r="H103" s="301">
        <v>30304</v>
      </c>
      <c r="I103" s="301">
        <v>30304</v>
      </c>
      <c r="J103" s="301">
        <v>30304</v>
      </c>
      <c r="K103" s="301">
        <v>30304</v>
      </c>
      <c r="L103" s="301">
        <v>30304</v>
      </c>
      <c r="M103" s="301">
        <v>30304</v>
      </c>
      <c r="N103" s="301">
        <v>30304</v>
      </c>
      <c r="O103" s="301">
        <v>30304</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63.638400000000168</v>
      </c>
      <c r="E105" s="301">
        <v>63.638399999999905</v>
      </c>
      <c r="F105" s="301">
        <v>63.638399999999905</v>
      </c>
      <c r="G105" s="301">
        <v>63.638399999999891</v>
      </c>
      <c r="H105" s="301">
        <v>63.638400000000011</v>
      </c>
      <c r="I105" s="301">
        <v>63.638400000000047</v>
      </c>
      <c r="J105" s="301">
        <v>63.638399999999983</v>
      </c>
      <c r="K105" s="301">
        <v>63.638399999999933</v>
      </c>
      <c r="L105" s="301">
        <v>63.638399999999784</v>
      </c>
      <c r="M105" s="301">
        <v>63.63840000000004</v>
      </c>
      <c r="N105" s="301">
        <v>63.638399999999862</v>
      </c>
      <c r="O105" s="301">
        <v>63.638399999999955</v>
      </c>
    </row>
    <row r="106" outlineLevel="2" collapsed="1" hidden="1">
      <c r="B106" s="312" t="s">
        <v>46</v>
      </c>
      <c r="C106" s="301"/>
      <c r="D106" s="301">
        <v>900.126966391951</v>
      </c>
      <c r="E106" s="301">
        <v>900.12696639194883</v>
      </c>
      <c r="F106" s="301">
        <v>900.1269663919478</v>
      </c>
      <c r="G106" s="301">
        <v>900.12696639194849</v>
      </c>
      <c r="H106" s="301">
        <v>900.12696639195144</v>
      </c>
      <c r="I106" s="301">
        <v>900.12696639194951</v>
      </c>
      <c r="J106" s="301">
        <v>900.1269663919494</v>
      </c>
      <c r="K106" s="301">
        <v>900.12696639194826</v>
      </c>
      <c r="L106" s="301">
        <v>900.126966391946</v>
      </c>
      <c r="M106" s="301">
        <v>900.12696639195019</v>
      </c>
      <c r="N106" s="301">
        <v>900.12696639194667</v>
      </c>
      <c r="O106" s="301">
        <v>900.12696639194758</v>
      </c>
    </row>
    <row r="107" outlineLevel="2" collapsed="1" hidden="1">
      <c r="B107" s="312" t="s">
        <v>47</v>
      </c>
      <c r="C107" s="301"/>
      <c r="D107" s="301">
        <v>900.12696639188755</v>
      </c>
      <c r="E107" s="301">
        <v>900.12696639189494</v>
      </c>
      <c r="F107" s="301">
        <v>900.1269663919993</v>
      </c>
      <c r="G107" s="301">
        <v>900.12696639201044</v>
      </c>
      <c r="H107" s="301">
        <v>900.12696639189494</v>
      </c>
      <c r="I107" s="301">
        <v>900.126966391988</v>
      </c>
      <c r="J107" s="301">
        <v>900.12696639190983</v>
      </c>
      <c r="K107" s="301">
        <v>900.1269663918838</v>
      </c>
      <c r="L107" s="301">
        <v>900.12696639206638</v>
      </c>
      <c r="M107" s="301">
        <v>900.12696639185776</v>
      </c>
      <c r="N107" s="301">
        <v>900.12696639196577</v>
      </c>
      <c r="O107" s="301">
        <v>900.12696639189119</v>
      </c>
    </row>
    <row r="108" outlineLevel="2" collapsed="1" hidden="1">
      <c r="B108" s="310" t="s">
        <v>55</v>
      </c>
    </row>
    <row r="109" outlineLevel="2" collapsed="1" hidden="1">
      <c r="B109" s="314" t="s">
        <v>22</v>
      </c>
      <c r="C109" s="315"/>
      <c r="D109" s="315">
        <v>314</v>
      </c>
      <c r="E109" s="315">
        <v>314</v>
      </c>
      <c r="F109" s="315">
        <v>314</v>
      </c>
      <c r="G109" s="315">
        <v>314</v>
      </c>
      <c r="H109" s="315">
        <v>314</v>
      </c>
      <c r="I109" s="315">
        <v>314</v>
      </c>
      <c r="J109" s="315">
        <v>314</v>
      </c>
      <c r="K109" s="315">
        <v>314</v>
      </c>
      <c r="L109" s="315">
        <v>314</v>
      </c>
      <c r="M109" s="315">
        <v>314</v>
      </c>
      <c r="N109" s="315">
        <v>314</v>
      </c>
      <c r="O109" s="315">
        <v>314</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417.36084044833945</v>
      </c>
      <c r="E113" s="301">
        <v>408.10757298029762</v>
      </c>
      <c r="F113" s="301">
        <v>397.34123310952162</v>
      </c>
      <c r="G113" s="301">
        <v>390.79405766161921</v>
      </c>
      <c r="H113" s="301">
        <v>383.42147205749791</v>
      </c>
      <c r="I113" s="301">
        <v>376.96866916098514</v>
      </c>
      <c r="J113" s="301">
        <v>371.43472377647879</v>
      </c>
      <c r="K113" s="301">
        <v>366.15687022091572</v>
      </c>
      <c r="L113" s="301">
        <v>361.01120904625725</v>
      </c>
      <c r="M113" s="301">
        <v>356.73648289943281</v>
      </c>
      <c r="N113" s="301">
        <v>352.20968453072271</v>
      </c>
      <c r="O113" s="301">
        <v>347.68470186587462</v>
      </c>
    </row>
    <row r="114">
      <c r="B114" s="299" t="s">
        <v>7</v>
      </c>
      <c r="C114" s="301"/>
      <c r="D114" s="301">
        <v>13.600251872068519</v>
      </c>
      <c r="E114" s="301">
        <v>13.380230033605999</v>
      </c>
      <c r="F114" s="301">
        <v>13.157375441211581</v>
      </c>
      <c r="G114" s="301">
        <v>12.932303293716435</v>
      </c>
      <c r="H114" s="301">
        <v>12.73314802492169</v>
      </c>
      <c r="I114" s="301">
        <v>12.524892148859843</v>
      </c>
      <c r="J114" s="301">
        <v>12.309885756738458</v>
      </c>
      <c r="K114" s="301">
        <v>12.089821776027772</v>
      </c>
      <c r="L114" s="301">
        <v>11.865933210026565</v>
      </c>
      <c r="M114" s="301">
        <v>11.639107100084708</v>
      </c>
      <c r="N114" s="301">
        <v>11.409983387200017</v>
      </c>
      <c r="O114" s="301">
        <v>11.179028466756016</v>
      </c>
    </row>
    <row r="115">
      <c r="B115" s="302" t="s">
        <v>8</v>
      </c>
      <c r="C115" s="303"/>
      <c r="D115" s="303">
        <v>403.76058857627095</v>
      </c>
      <c r="E115" s="303">
        <v>394.72734294669164</v>
      </c>
      <c r="F115" s="303">
        <v>384.18385766831005</v>
      </c>
      <c r="G115" s="303">
        <v>377.86175436790273</v>
      </c>
      <c r="H115" s="303">
        <v>370.68832403257619</v>
      </c>
      <c r="I115" s="303">
        <v>364.44377701212528</v>
      </c>
      <c r="J115" s="303">
        <v>359.12483801974031</v>
      </c>
      <c r="K115" s="303">
        <v>354.06704844488792</v>
      </c>
      <c r="L115" s="303">
        <v>349.14527583623067</v>
      </c>
      <c r="M115" s="303">
        <v>345.09737579934813</v>
      </c>
      <c r="N115" s="303">
        <v>340.79970114352273</v>
      </c>
      <c r="O115" s="303">
        <v>336.50567339911862</v>
      </c>
    </row>
    <row r="116" outlineLevel="1">
      <c r="B116" s="298" t="s">
        <v>9</v>
      </c>
      <c r="C116" s="301"/>
      <c r="D116" s="301">
        <v>296.50244709664582</v>
      </c>
      <c r="E116" s="301">
        <v>296.50298985433579</v>
      </c>
      <c r="F116" s="301">
        <v>296.50371647939085</v>
      </c>
      <c r="G116" s="301">
        <v>296.50429229372742</v>
      </c>
      <c r="H116" s="301">
        <v>296.50485096821188</v>
      </c>
      <c r="I116" s="301">
        <v>296.505232704252</v>
      </c>
      <c r="J116" s="301">
        <v>296.50558430236578</v>
      </c>
      <c r="K116" s="301">
        <v>296.50585212400557</v>
      </c>
      <c r="L116" s="301">
        <v>296.5061429761052</v>
      </c>
      <c r="M116" s="301">
        <v>296.50632663479445</v>
      </c>
      <c r="N116" s="301">
        <v>296.50647994703053</v>
      </c>
      <c r="O116" s="301">
        <v>296.50665752762558</v>
      </c>
    </row>
    <row r="117" outlineLevel="1">
      <c r="B117" s="298" t="s">
        <v>10</v>
      </c>
      <c r="C117" s="301"/>
      <c r="D117" s="301">
        <v>25.753663187016</v>
      </c>
      <c r="E117" s="301">
        <v>25.765231508809002</v>
      </c>
      <c r="F117" s="301">
        <v>25.759670403954317</v>
      </c>
      <c r="G117" s="301">
        <v>25.763167525371404</v>
      </c>
      <c r="H117" s="301">
        <v>25.756501702535946</v>
      </c>
      <c r="I117" s="301">
        <v>25.755446354526327</v>
      </c>
      <c r="J117" s="301">
        <v>25.742000917083182</v>
      </c>
      <c r="K117" s="301">
        <v>25.741974542967611</v>
      </c>
      <c r="L117" s="301">
        <v>25.720747001033118</v>
      </c>
      <c r="M117" s="301">
        <v>25.70800831317743</v>
      </c>
      <c r="N117" s="301">
        <v>25.686997229329283</v>
      </c>
      <c r="O117" s="301">
        <v>25.668114251236563</v>
      </c>
    </row>
    <row r="118" outlineLevel="1">
      <c r="B118" s="298" t="s">
        <v>11</v>
      </c>
      <c r="C118" s="301"/>
      <c r="D118" s="301">
        <v>81.5044782925954</v>
      </c>
      <c r="E118" s="301">
        <v>72.459121583533616</v>
      </c>
      <c r="F118" s="301">
        <v>61.920470784965225</v>
      </c>
      <c r="G118" s="301">
        <v>55.594294548789172</v>
      </c>
      <c r="H118" s="301">
        <v>48.426971361827064</v>
      </c>
      <c r="I118" s="301">
        <v>42.183097953361226</v>
      </c>
      <c r="J118" s="301">
        <v>36.8772528002797</v>
      </c>
      <c r="K118" s="301">
        <v>31.819221777923769</v>
      </c>
      <c r="L118" s="301">
        <v>26.918385859090996</v>
      </c>
      <c r="M118" s="301">
        <v>22.883040851385989</v>
      </c>
      <c r="N118" s="301">
        <v>18.606223967173165</v>
      </c>
      <c r="O118" s="301">
        <v>14.330901620258446</v>
      </c>
    </row>
    <row r="119" outlineLevel="1">
      <c r="B119" s="304" t="s">
        <v>12</v>
      </c>
      <c r="C119" s="305"/>
      <c r="D119" s="305">
        <v>18.413124391735593</v>
      </c>
      <c r="E119" s="305">
        <v>16.369638171829251</v>
      </c>
      <c r="F119" s="305">
        <v>13.988793681561129</v>
      </c>
      <c r="G119" s="305">
        <v>12.559612458627836</v>
      </c>
      <c r="H119" s="305">
        <v>10.940403107657808</v>
      </c>
      <c r="I119" s="305">
        <v>9.5298153686184861</v>
      </c>
      <c r="J119" s="305">
        <v>8.331142745302607</v>
      </c>
      <c r="K119" s="305">
        <v>7.1884551734914952</v>
      </c>
      <c r="L119" s="305">
        <v>6.0812804109833607</v>
      </c>
      <c r="M119" s="305">
        <v>5.1696334543131055</v>
      </c>
      <c r="N119" s="305">
        <v>4.203434259626154</v>
      </c>
      <c r="O119" s="305">
        <v>3.2375727040696476</v>
      </c>
    </row>
    <row r="120" outlineLevel="1">
      <c r="B120" s="298" t="s">
        <v>13</v>
      </c>
      <c r="C120" s="301"/>
      <c r="D120" s="301">
        <v>63.0913539008598</v>
      </c>
      <c r="E120" s="301">
        <v>56.089483411704364</v>
      </c>
      <c r="F120" s="301">
        <v>47.9316771034041</v>
      </c>
      <c r="G120" s="301">
        <v>43.034682090161333</v>
      </c>
      <c r="H120" s="301">
        <v>37.486568254169249</v>
      </c>
      <c r="I120" s="301">
        <v>32.65328258474274</v>
      </c>
      <c r="J120" s="301">
        <v>28.546110054977092</v>
      </c>
      <c r="K120" s="301">
        <v>24.630766604432274</v>
      </c>
      <c r="L120" s="301">
        <v>20.837105448107636</v>
      </c>
      <c r="M120" s="301">
        <v>17.713407397072881</v>
      </c>
      <c r="N120" s="301">
        <v>14.402789707547012</v>
      </c>
      <c r="O120" s="301">
        <v>11.0933289161888</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63.0913539008598</v>
      </c>
      <c r="E122" s="301">
        <v>56.089483411704364</v>
      </c>
      <c r="F122" s="301">
        <v>47.9316771034041</v>
      </c>
      <c r="G122" s="301">
        <v>43.034682090161333</v>
      </c>
      <c r="H122" s="301">
        <v>37.486568254169249</v>
      </c>
      <c r="I122" s="301">
        <v>32.65328258474274</v>
      </c>
      <c r="J122" s="301">
        <v>28.546110054977092</v>
      </c>
      <c r="K122" s="301">
        <v>24.630766604432274</v>
      </c>
      <c r="L122" s="301">
        <v>20.837105448107636</v>
      </c>
      <c r="M122" s="301">
        <v>17.713407397072881</v>
      </c>
      <c r="N122" s="301">
        <v>14.402789707547012</v>
      </c>
      <c r="O122" s="301">
        <v>11.0933289161888</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16264.650471841202</v>
      </c>
      <c r="E124" s="301">
        <v>16320.739957881913</v>
      </c>
      <c r="F124" s="301">
        <v>16368.67163505654</v>
      </c>
      <c r="G124" s="301">
        <v>16411.7063145089</v>
      </c>
      <c r="H124" s="301">
        <v>16449.192883488344</v>
      </c>
      <c r="I124" s="301">
        <v>16481.846163735197</v>
      </c>
      <c r="J124" s="301">
        <v>16510.392274189697</v>
      </c>
      <c r="K124" s="301">
        <v>16535.023040910826</v>
      </c>
      <c r="L124" s="301">
        <v>16555.860146174953</v>
      </c>
      <c r="M124" s="301">
        <v>16573.573555581974</v>
      </c>
      <c r="N124" s="301">
        <v>16587.976344670638</v>
      </c>
      <c r="O124" s="301">
        <v>16599.069675075636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144772.65047184122</v>
      </c>
      <c r="E127" s="301">
        <v>144828.73995788192</v>
      </c>
      <c r="F127" s="301">
        <v>144876.6716350565</v>
      </c>
      <c r="G127" s="301">
        <v>144919.70631450889</v>
      </c>
      <c r="H127" s="301">
        <v>144957.19288348832</v>
      </c>
      <c r="I127" s="301">
        <v>144989.8461637352</v>
      </c>
      <c r="J127" s="301">
        <v>145018.39227418968</v>
      </c>
      <c r="K127" s="301">
        <v>145043.0230409108</v>
      </c>
      <c r="L127" s="301">
        <v>145063.86014617491</v>
      </c>
      <c r="M127" s="301">
        <v>145081.57355558191</v>
      </c>
      <c r="N127" s="301">
        <v>145095.97634467061</v>
      </c>
      <c r="O127" s="301">
        <v>145107.06967507559</v>
      </c>
    </row>
    <row r="128" outlineLevel="1">
      <c r="B128" s="298" t="s">
        <v>20</v>
      </c>
      <c r="C128" s="300"/>
      <c r="D128" s="300">
        <v>417.360840448339</v>
      </c>
      <c r="E128" s="300">
        <v>408.107572980298</v>
      </c>
      <c r="F128" s="300">
        <v>397.341233109522</v>
      </c>
      <c r="G128" s="300">
        <v>390.794057661619</v>
      </c>
      <c r="H128" s="300">
        <v>383.421472057498</v>
      </c>
      <c r="I128" s="300">
        <v>376.968669160985</v>
      </c>
      <c r="J128" s="300">
        <v>371.434723776479</v>
      </c>
      <c r="K128" s="300">
        <v>366.156870220916</v>
      </c>
      <c r="L128" s="300">
        <v>361.011209046257</v>
      </c>
      <c r="M128" s="300">
        <v>356.736482899433</v>
      </c>
      <c r="N128" s="300">
        <v>352.209684530723</v>
      </c>
      <c r="O128" s="300">
        <v>347.684701865875</v>
      </c>
    </row>
    <row r="129" outlineLevel="2" collapsed="1" hidden="1">
      <c r="B129" s="310" t="s">
        <v>21</v>
      </c>
    </row>
    <row r="130" outlineLevel="2" collapsed="1" hidden="1">
      <c r="B130" s="311" t="s">
        <v>22</v>
      </c>
      <c r="C130" s="301"/>
      <c r="D130" s="301">
        <v>38262.650471841196</v>
      </c>
      <c r="E130" s="301">
        <v>38318.739957881873</v>
      </c>
      <c r="F130" s="301">
        <v>38366.671635056511</v>
      </c>
      <c r="G130" s="301">
        <v>38409.706314508854</v>
      </c>
      <c r="H130" s="301">
        <v>38447.192883488322</v>
      </c>
      <c r="I130" s="301">
        <v>38479.846163735157</v>
      </c>
      <c r="J130" s="301">
        <v>38508.392274189689</v>
      </c>
      <c r="K130" s="301">
        <v>38533.023040910819</v>
      </c>
      <c r="L130" s="301">
        <v>38553.860146174906</v>
      </c>
      <c r="M130" s="301">
        <v>38571.573555581926</v>
      </c>
      <c r="N130" s="301">
        <v>38585.976344670613</v>
      </c>
      <c r="O130" s="301">
        <v>38597.069675075625</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99749.000000000044</v>
      </c>
      <c r="E134" s="315">
        <v>99749.000000000044</v>
      </c>
      <c r="F134" s="315">
        <v>99749.000000000044</v>
      </c>
      <c r="G134" s="315">
        <v>99749.000000000044</v>
      </c>
      <c r="H134" s="315">
        <v>99749.000000000044</v>
      </c>
      <c r="I134" s="315">
        <v>99749.000000000044</v>
      </c>
      <c r="J134" s="315">
        <v>99749.000000000044</v>
      </c>
      <c r="K134" s="315">
        <v>99749.000000000044</v>
      </c>
      <c r="L134" s="315">
        <v>99749.000000000044</v>
      </c>
      <c r="M134" s="315">
        <v>99749.000000000044</v>
      </c>
      <c r="N134" s="315">
        <v>99749.000000000044</v>
      </c>
      <c r="O134" s="315">
        <v>99749.000000000044</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32.570283171436259</v>
      </c>
      <c r="E136" s="315">
        <v>33.369845423046129</v>
      </c>
      <c r="F136" s="315">
        <v>33.867106720951725</v>
      </c>
      <c r="G136" s="315">
        <v>33.562806093245186</v>
      </c>
      <c r="H136" s="315">
        <v>31.868169764158672</v>
      </c>
      <c r="I136" s="315">
        <v>33.4923339370582</v>
      </c>
      <c r="J136" s="315">
        <v>34.638959627382533</v>
      </c>
      <c r="K136" s="315">
        <v>35.020889050894496</v>
      </c>
      <c r="L136" s="315">
        <v>34.777244308271868</v>
      </c>
      <c r="M136" s="315">
        <v>35.36374849621906</v>
      </c>
      <c r="N136" s="315">
        <v>36.674927989786859</v>
      </c>
      <c r="O136" s="315">
        <v>36.713839137048964</v>
      </c>
    </row>
    <row r="137" outlineLevel="2" collapsed="1" hidden="1">
      <c r="B137" s="314" t="s">
        <v>22</v>
      </c>
      <c r="C137" s="315"/>
      <c r="D137" s="315">
        <v>99749.000000000044</v>
      </c>
      <c r="E137" s="315">
        <v>99749.000000000044</v>
      </c>
      <c r="F137" s="315">
        <v>99749.000000000044</v>
      </c>
      <c r="G137" s="315">
        <v>99749.000000000044</v>
      </c>
      <c r="H137" s="315">
        <v>99749.000000000044</v>
      </c>
      <c r="I137" s="315">
        <v>99749.000000000044</v>
      </c>
      <c r="J137" s="315">
        <v>99749.000000000044</v>
      </c>
      <c r="K137" s="315">
        <v>99749.000000000044</v>
      </c>
      <c r="L137" s="315">
        <v>99749.000000000044</v>
      </c>
      <c r="M137" s="315">
        <v>99749.000000000044</v>
      </c>
      <c r="N137" s="315">
        <v>99749.000000000044</v>
      </c>
      <c r="O137" s="315">
        <v>99749.000000000044</v>
      </c>
    </row>
    <row r="138" outlineLevel="2" collapsed="1" hidden="1">
      <c r="B138" s="316" t="s">
        <v>29</v>
      </c>
      <c r="C138" s="315"/>
      <c r="D138" s="315">
        <v>32.570283171436259</v>
      </c>
      <c r="E138" s="315">
        <v>33.369845423046129</v>
      </c>
      <c r="F138" s="315">
        <v>33.867106720951725</v>
      </c>
      <c r="G138" s="315">
        <v>33.562806093245186</v>
      </c>
      <c r="H138" s="315">
        <v>31.868169764158672</v>
      </c>
      <c r="I138" s="315">
        <v>33.4923339370582</v>
      </c>
      <c r="J138" s="315">
        <v>34.638959627382533</v>
      </c>
      <c r="K138" s="315">
        <v>35.020889050894496</v>
      </c>
      <c r="L138" s="315">
        <v>34.777244308271868</v>
      </c>
      <c r="M138" s="315">
        <v>35.36374849621906</v>
      </c>
      <c r="N138" s="315">
        <v>36.674927989786859</v>
      </c>
      <c r="O138" s="315">
        <v>36.713839137048964</v>
      </c>
    </row>
    <row r="139" outlineLevel="2" collapsed="1" hidden="1">
      <c r="B139" s="314" t="s">
        <v>23</v>
      </c>
      <c r="C139" s="315"/>
      <c r="D139" s="315">
        <v>414.94700844981645</v>
      </c>
      <c r="E139" s="315">
        <v>405.76138186406786</v>
      </c>
      <c r="F139" s="315">
        <v>395.0058587129821</v>
      </c>
      <c r="G139" s="315">
        <v>388.4947583353</v>
      </c>
      <c r="H139" s="315">
        <v>381.14422371325412</v>
      </c>
      <c r="I139" s="315">
        <v>374.73339714332741</v>
      </c>
      <c r="J139" s="315">
        <v>369.27942076724219</v>
      </c>
      <c r="K139" s="315">
        <v>364.03344288608753</v>
      </c>
      <c r="L139" s="315">
        <v>358.92321548722254</v>
      </c>
      <c r="M139" s="315">
        <v>354.67239854892478</v>
      </c>
      <c r="N139" s="315">
        <v>350.18293104538378</v>
      </c>
      <c r="O139" s="315">
        <v>345.6885640215084</v>
      </c>
    </row>
    <row r="140" outlineLevel="2" collapsed="1" hidden="1">
      <c r="B140" s="316" t="s">
        <v>30</v>
      </c>
      <c r="C140" s="315"/>
      <c r="D140" s="315">
        <v>16.625125513551673</v>
      </c>
      <c r="E140" s="315">
        <v>16.606617148646059</v>
      </c>
      <c r="F140" s="315">
        <v>16.589546919659181</v>
      </c>
      <c r="G140" s="315">
        <v>16.57527329846414</v>
      </c>
      <c r="H140" s="315">
        <v>16.565297892355218</v>
      </c>
      <c r="I140" s="315">
        <v>16.553623343671411</v>
      </c>
      <c r="J140" s="315">
        <v>16.542127281806284</v>
      </c>
      <c r="K140" s="315">
        <v>16.530810679096245</v>
      </c>
      <c r="L140" s="315">
        <v>16.519512730159811</v>
      </c>
      <c r="M140" s="315">
        <v>16.508573563287182</v>
      </c>
      <c r="N140" s="315">
        <v>16.497877154532244</v>
      </c>
      <c r="O140" s="315">
        <v>16.486947086182134</v>
      </c>
    </row>
    <row r="141" outlineLevel="2" collapsed="1" hidden="1">
      <c r="B141" s="316" t="s">
        <v>31</v>
      </c>
      <c r="C141" s="317"/>
      <c r="D141" s="317">
        <v>4.991893754722148</v>
      </c>
      <c r="E141" s="317">
        <v>4.8813888684285676</v>
      </c>
      <c r="F141" s="317">
        <v>4.7519978190816783</v>
      </c>
      <c r="G141" s="317">
        <v>4.6736680067204661</v>
      </c>
      <c r="H141" s="317">
        <v>4.5852396360455225</v>
      </c>
      <c r="I141" s="317">
        <v>4.50811613722436</v>
      </c>
      <c r="J141" s="317">
        <v>4.4425037335781861</v>
      </c>
      <c r="K141" s="317">
        <v>4.3793935925503495</v>
      </c>
      <c r="L141" s="317">
        <v>4.3179165564032411</v>
      </c>
      <c r="M141" s="317">
        <v>4.2667783963619641</v>
      </c>
      <c r="N141" s="317">
        <v>4.2127692232950746</v>
      </c>
      <c r="O141" s="317">
        <v>4.1587011080392768</v>
      </c>
    </row>
    <row r="142" outlineLevel="2" collapsed="1" hidden="1">
      <c r="B142" s="316" t="s">
        <v>32</v>
      </c>
      <c r="C142" s="315"/>
      <c r="D142" s="315">
        <v>2983.5026534381745</v>
      </c>
      <c r="E142" s="315">
        <v>3825.4382059706859</v>
      </c>
      <c r="F142" s="315">
        <v>2696.1446488189163</v>
      </c>
      <c r="G142" s="315">
        <v>2797.8282973843416</v>
      </c>
      <c r="H142" s="315">
        <v>2906.0267915131849</v>
      </c>
      <c r="I142" s="315">
        <v>2470.802208957271</v>
      </c>
      <c r="J142" s="315">
        <v>2477.4606778863845</v>
      </c>
      <c r="K142" s="315">
        <v>2437.0979268530828</v>
      </c>
      <c r="L142" s="315">
        <v>2196.1392272402495</v>
      </c>
      <c r="M142" s="315">
        <v>2253.9949774711545</v>
      </c>
      <c r="N142" s="315">
        <v>2329.9953373370236</v>
      </c>
      <c r="O142" s="315">
        <v>2371.0061665489525</v>
      </c>
    </row>
    <row r="143" outlineLevel="2" collapsed="1" hidden="1">
      <c r="B143" s="316" t="s">
        <v>33</v>
      </c>
      <c r="C143" s="315"/>
      <c r="D143" s="315">
        <v>1168.4106426572319</v>
      </c>
      <c r="E143" s="315">
        <v>1851.2928679212027</v>
      </c>
      <c r="F143" s="315">
        <v>786.54760968740027</v>
      </c>
      <c r="G143" s="315">
        <v>896.84221200321031</v>
      </c>
      <c r="H143" s="315">
        <v>1134.1874301677294</v>
      </c>
      <c r="I143" s="315">
        <v>796.32300534042065</v>
      </c>
      <c r="J143" s="315">
        <v>872.94243305195141</v>
      </c>
      <c r="K143" s="315">
        <v>804.59433622070628</v>
      </c>
      <c r="L143" s="315">
        <v>767.61525285087168</v>
      </c>
      <c r="M143" s="315">
        <v>775.52981136041524</v>
      </c>
      <c r="N143" s="315">
        <v>783.70631146880123</v>
      </c>
      <c r="O143" s="315">
        <v>880.06417302753016</v>
      </c>
    </row>
    <row r="144" outlineLevel="2" collapsed="1" hidden="1">
      <c r="B144" s="316" t="s">
        <v>34</v>
      </c>
      <c r="C144" s="315"/>
      <c r="D144" s="315">
        <v>1342.7437295661057</v>
      </c>
      <c r="E144" s="315">
        <v>1508.8791513739629</v>
      </c>
      <c r="F144" s="315">
        <v>1453.756479864008</v>
      </c>
      <c r="G144" s="315">
        <v>1452.6374860257442</v>
      </c>
      <c r="H144" s="315">
        <v>1335.9975363158326</v>
      </c>
      <c r="I144" s="315">
        <v>1240.3507375700667</v>
      </c>
      <c r="J144" s="315">
        <v>1172.6543237970379</v>
      </c>
      <c r="K144" s="315">
        <v>1205.1527907055995</v>
      </c>
      <c r="L144" s="315">
        <v>1007.3077935689217</v>
      </c>
      <c r="M144" s="315">
        <v>1060.0707373939652</v>
      </c>
      <c r="N144" s="315">
        <v>1128.8324913440845</v>
      </c>
      <c r="O144" s="315">
        <v>1078.2257941827177</v>
      </c>
    </row>
    <row r="145" outlineLevel="2" collapsed="1" hidden="1">
      <c r="B145" s="316" t="s">
        <v>35</v>
      </c>
      <c r="C145" s="315"/>
      <c r="D145" s="315">
        <v>74.026398278572771</v>
      </c>
      <c r="E145" s="315">
        <v>76.111421960097772</v>
      </c>
      <c r="F145" s="315">
        <v>77.424247474185222</v>
      </c>
      <c r="G145" s="315">
        <v>76.429114318550035</v>
      </c>
      <c r="H145" s="315">
        <v>71.262899208724733</v>
      </c>
      <c r="I145" s="315">
        <v>75.948692247128179</v>
      </c>
      <c r="J145" s="315">
        <v>79.126627551958762</v>
      </c>
      <c r="K145" s="315">
        <v>79.848167719785465</v>
      </c>
      <c r="L145" s="315">
        <v>78.812478063393144</v>
      </c>
      <c r="M145" s="315">
        <v>80.230603731137037</v>
      </c>
      <c r="N145" s="315">
        <v>83.771480633286487</v>
      </c>
      <c r="O145" s="315">
        <v>83.514582403378711</v>
      </c>
    </row>
    <row r="146" outlineLevel="2" collapsed="1" hidden="1">
      <c r="B146" s="316" t="s">
        <v>36</v>
      </c>
      <c r="C146" s="315"/>
      <c r="D146" s="315">
        <v>97131.248946155174</v>
      </c>
      <c r="E146" s="315">
        <v>96279.346713464678</v>
      </c>
      <c r="F146" s="315">
        <v>97397.404556402238</v>
      </c>
      <c r="G146" s="315">
        <v>97289.528381510332</v>
      </c>
      <c r="H146" s="315">
        <v>97175.68396444479</v>
      </c>
      <c r="I146" s="315">
        <v>97602.885230902713</v>
      </c>
      <c r="J146" s="315">
        <v>97589.6376558255</v>
      </c>
      <c r="K146" s="315">
        <v>97624.383816658592</v>
      </c>
      <c r="L146" s="315">
        <v>97860.4872311651</v>
      </c>
      <c r="M146" s="315">
        <v>97797.805098873</v>
      </c>
      <c r="N146" s="315">
        <v>97716.014788684814</v>
      </c>
      <c r="O146" s="315">
        <v>97670.48161122395</v>
      </c>
    </row>
    <row r="147" outlineLevel="2" collapsed="1" hidden="1">
      <c r="B147" s="316" t="s">
        <v>37</v>
      </c>
      <c r="C147" s="315"/>
      <c r="D147" s="315">
        <v>2617.7510538448118</v>
      </c>
      <c r="E147" s="315">
        <v>3469.6532865353215</v>
      </c>
      <c r="F147" s="315">
        <v>2351.5954435977787</v>
      </c>
      <c r="G147" s="315">
        <v>2459.4716184896552</v>
      </c>
      <c r="H147" s="315">
        <v>2573.3160355552009</v>
      </c>
      <c r="I147" s="315">
        <v>2146.1147690973121</v>
      </c>
      <c r="J147" s="315">
        <v>2159.3623441745654</v>
      </c>
      <c r="K147" s="315">
        <v>2124.6161833413958</v>
      </c>
      <c r="L147" s="315">
        <v>1888.5127688349812</v>
      </c>
      <c r="M147" s="315">
        <v>1951.1949011270249</v>
      </c>
      <c r="N147" s="315">
        <v>2032.9852113152356</v>
      </c>
      <c r="O147" s="315">
        <v>2078.5183887760718</v>
      </c>
    </row>
    <row r="148" outlineLevel="2" collapsed="1" hidden="1">
      <c r="B148" s="316" t="s">
        <v>38</v>
      </c>
      <c r="C148" s="317"/>
      <c r="D148" s="317">
        <v>2.5341244883039442</v>
      </c>
      <c r="E148" s="317">
        <v>2.7742955254984967</v>
      </c>
      <c r="F148" s="317">
        <v>2.4522529101041375</v>
      </c>
      <c r="G148" s="317">
        <v>2.5125304225982861</v>
      </c>
      <c r="H148" s="317">
        <v>2.6381593415140681</v>
      </c>
      <c r="I148" s="317">
        <v>2.5574360432866405</v>
      </c>
      <c r="J148" s="317">
        <v>2.6530053187524274</v>
      </c>
      <c r="K148" s="317">
        <v>2.6287068266006219</v>
      </c>
      <c r="L148" s="317">
        <v>2.7275368882036757</v>
      </c>
      <c r="M148" s="317">
        <v>2.6891301706924549</v>
      </c>
      <c r="N148" s="317">
        <v>2.7193118128504</v>
      </c>
      <c r="O148" s="317">
        <v>2.7757129603495017</v>
      </c>
    </row>
    <row r="149" outlineLevel="2" collapsed="1" hidden="1">
      <c r="B149" s="310" t="s">
        <v>39</v>
      </c>
    </row>
    <row r="150" outlineLevel="2" collapsed="1" hidden="1">
      <c r="B150" s="311" t="s">
        <v>26</v>
      </c>
      <c r="C150" s="301"/>
      <c r="D150" s="301">
        <v>2806.9999999999927</v>
      </c>
      <c r="E150" s="301">
        <v>2806.9999999999927</v>
      </c>
      <c r="F150" s="301">
        <v>2806.9999999999927</v>
      </c>
      <c r="G150" s="301">
        <v>2806.9999999999927</v>
      </c>
      <c r="H150" s="301">
        <v>2806.9999999999927</v>
      </c>
      <c r="I150" s="301">
        <v>2806.9999999999927</v>
      </c>
      <c r="J150" s="301">
        <v>2806.9999999999927</v>
      </c>
      <c r="K150" s="301">
        <v>2806.9999999999927</v>
      </c>
      <c r="L150" s="301">
        <v>2806.9999999999927</v>
      </c>
      <c r="M150" s="301">
        <v>2806.9999999999927</v>
      </c>
      <c r="N150" s="301">
        <v>2806.9999999999927</v>
      </c>
      <c r="O150" s="301">
        <v>2806.9999999999927</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2806.9999999999927</v>
      </c>
      <c r="E153" s="301">
        <v>2806.9999999999927</v>
      </c>
      <c r="F153" s="301">
        <v>2806.9999999999927</v>
      </c>
      <c r="G153" s="301">
        <v>2806.9999999999927</v>
      </c>
      <c r="H153" s="301">
        <v>2806.9999999999927</v>
      </c>
      <c r="I153" s="301">
        <v>2806.9999999999927</v>
      </c>
      <c r="J153" s="301">
        <v>2806.9999999999927</v>
      </c>
      <c r="K153" s="301">
        <v>2806.9999999999927</v>
      </c>
      <c r="L153" s="301">
        <v>2806.9999999999927</v>
      </c>
      <c r="M153" s="301">
        <v>2806.9999999999927</v>
      </c>
      <c r="N153" s="301">
        <v>2806.9999999999927</v>
      </c>
      <c r="O153" s="301">
        <v>2806.9999999999927</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2.4138319985229955</v>
      </c>
      <c r="E155" s="301">
        <v>2.3461911162297668</v>
      </c>
      <c r="F155" s="301">
        <v>2.3353743965395681</v>
      </c>
      <c r="G155" s="301">
        <v>2.2992993263192387</v>
      </c>
      <c r="H155" s="301">
        <v>2.2772483442437412</v>
      </c>
      <c r="I155" s="301">
        <v>2.2352720176577359</v>
      </c>
      <c r="J155" s="301">
        <v>2.15530300923652</v>
      </c>
      <c r="K155" s="301">
        <v>2.1234273348281714</v>
      </c>
      <c r="L155" s="301">
        <v>2.0879935590347527</v>
      </c>
      <c r="M155" s="301">
        <v>2.0640843505079838</v>
      </c>
      <c r="N155" s="301">
        <v>2.0267534853389439</v>
      </c>
      <c r="O155" s="301">
        <v>1.9961378443662459</v>
      </c>
    </row>
    <row r="156" outlineLevel="2" collapsed="1" hidden="1">
      <c r="B156" s="312" t="s">
        <v>31</v>
      </c>
      <c r="C156" s="313"/>
      <c r="D156" s="313">
        <v>1.0319196288662638</v>
      </c>
      <c r="E156" s="313">
        <v>1.0030029709567965</v>
      </c>
      <c r="F156" s="313">
        <v>0.998378794388133</v>
      </c>
      <c r="G156" s="313">
        <v>0.98295660548026142</v>
      </c>
      <c r="H156" s="313">
        <v>0.97352975172515011</v>
      </c>
      <c r="I156" s="313">
        <v>0.95558475995343428</v>
      </c>
      <c r="J156" s="313">
        <v>0.92139779518483456</v>
      </c>
      <c r="K156" s="313">
        <v>0.90777085920691569</v>
      </c>
      <c r="L156" s="313">
        <v>0.8926228253800178</v>
      </c>
      <c r="M156" s="313">
        <v>0.88240157485200821</v>
      </c>
      <c r="N156" s="313">
        <v>0.86644253024821483</v>
      </c>
      <c r="O156" s="313">
        <v>0.8533542619307094</v>
      </c>
    </row>
    <row r="157" outlineLevel="2" collapsed="1" hidden="1">
      <c r="B157" s="312" t="s">
        <v>32</v>
      </c>
      <c r="C157" s="301"/>
      <c r="D157" s="301">
        <v>48.686900503701608</v>
      </c>
      <c r="E157" s="301">
        <v>33.659942225972138</v>
      </c>
      <c r="F157" s="301">
        <v>33.6618397102858</v>
      </c>
      <c r="G157" s="301">
        <v>34.710245834654316</v>
      </c>
      <c r="H157" s="301">
        <v>33.835423155905204</v>
      </c>
      <c r="I157" s="301">
        <v>50.4765865274118</v>
      </c>
      <c r="J157" s="301">
        <v>33.022510876417613</v>
      </c>
      <c r="K157" s="301">
        <v>50.373080635608268</v>
      </c>
      <c r="L157" s="301">
        <v>31.744761802821646</v>
      </c>
      <c r="M157" s="301">
        <v>32.278198879064639</v>
      </c>
      <c r="N157" s="301">
        <v>47.321755186679475</v>
      </c>
      <c r="O157" s="301">
        <v>47.948018028902482</v>
      </c>
    </row>
    <row r="158" outlineLevel="2" collapsed="1" hidden="1">
      <c r="B158" s="312" t="s">
        <v>33</v>
      </c>
      <c r="C158" s="301"/>
      <c r="D158" s="301">
        <v>33.982279146531575</v>
      </c>
      <c r="E158" s="301">
        <v>17.796070291185092</v>
      </c>
      <c r="F158" s="301">
        <v>17.801468455405768</v>
      </c>
      <c r="G158" s="301">
        <v>17.806418022624616</v>
      </c>
      <c r="H158" s="301">
        <v>17.80963596958135</v>
      </c>
      <c r="I158" s="301">
        <v>34.007942880337957</v>
      </c>
      <c r="J158" s="301">
        <v>17.819506001144724</v>
      </c>
      <c r="K158" s="301">
        <v>34.018683706339431</v>
      </c>
      <c r="L158" s="301">
        <v>17.829755070633468</v>
      </c>
      <c r="M158" s="301">
        <v>17.836867067557957</v>
      </c>
      <c r="N158" s="301">
        <v>34.033845539093747</v>
      </c>
      <c r="O158" s="301">
        <v>34.0385899907989</v>
      </c>
    </row>
    <row r="159" outlineLevel="2" collapsed="1" hidden="1">
      <c r="B159" s="312" t="s">
        <v>34</v>
      </c>
      <c r="C159" s="301"/>
      <c r="D159" s="301">
        <v>11.63959798412364</v>
      </c>
      <c r="E159" s="301">
        <v>12.852181256376298</v>
      </c>
      <c r="F159" s="301">
        <v>12.898105941480692</v>
      </c>
      <c r="G159" s="301">
        <v>14.018635948935954</v>
      </c>
      <c r="H159" s="301">
        <v>13.17924470641621</v>
      </c>
      <c r="I159" s="301">
        <v>13.623686392337389</v>
      </c>
      <c r="J159" s="301">
        <v>12.422435875281019</v>
      </c>
      <c r="K159" s="301">
        <v>13.558164970796083</v>
      </c>
      <c r="L159" s="301">
        <v>11.123631842023762</v>
      </c>
      <c r="M159" s="301">
        <v>11.639003217582426</v>
      </c>
      <c r="N159" s="301">
        <v>10.559839337811019</v>
      </c>
      <c r="O159" s="301">
        <v>11.101020653798424</v>
      </c>
    </row>
    <row r="160" outlineLevel="2" collapsed="1" hidden="1">
      <c r="B160" s="312" t="s">
        <v>35</v>
      </c>
      <c r="C160" s="301"/>
      <c r="D160" s="301">
        <v>0.6511913745233977</v>
      </c>
      <c r="E160" s="301">
        <v>0.6654995621809815</v>
      </c>
      <c r="F160" s="301">
        <v>0.6268909168597725</v>
      </c>
      <c r="G160" s="301">
        <v>0.58589253677450193</v>
      </c>
      <c r="H160" s="301">
        <v>0.5692941356638973</v>
      </c>
      <c r="I160" s="301">
        <v>0.609685237078717</v>
      </c>
      <c r="J160" s="301">
        <v>0.62526599075534883</v>
      </c>
      <c r="K160" s="301">
        <v>0.67280462364459792</v>
      </c>
      <c r="L160" s="301">
        <v>0.70338133112966583</v>
      </c>
      <c r="M160" s="301">
        <v>0.73824424341628425</v>
      </c>
      <c r="N160" s="301">
        <v>0.701316824435766</v>
      </c>
      <c r="O160" s="301">
        <v>0.8122695399389136</v>
      </c>
    </row>
    <row r="161" outlineLevel="2" collapsed="1" hidden="1">
      <c r="B161" s="312" t="s">
        <v>36</v>
      </c>
      <c r="C161" s="301"/>
      <c r="D161" s="301">
        <v>2760.7269314953887</v>
      </c>
      <c r="E161" s="301">
        <v>2775.6862488896</v>
      </c>
      <c r="F161" s="301">
        <v>2775.6735346854261</v>
      </c>
      <c r="G161" s="301">
        <v>2774.5890534892715</v>
      </c>
      <c r="H161" s="301">
        <v>2775.4418251888073</v>
      </c>
      <c r="I161" s="301">
        <v>2758.7586854900869</v>
      </c>
      <c r="J161" s="301">
        <v>2776.1327921313236</v>
      </c>
      <c r="K161" s="301">
        <v>2758.7503467040619</v>
      </c>
      <c r="L161" s="301">
        <v>2777.3432317539223</v>
      </c>
      <c r="M161" s="301">
        <v>2776.7858854750916</v>
      </c>
      <c r="N161" s="301">
        <v>2761.7049982965773</v>
      </c>
      <c r="O161" s="301">
        <v>2761.0481198214961</v>
      </c>
    </row>
    <row r="162" outlineLevel="2" collapsed="1" hidden="1">
      <c r="B162" s="312" t="s">
        <v>40</v>
      </c>
      <c r="C162" s="301"/>
      <c r="D162" s="301">
        <v>46.273068504603955</v>
      </c>
      <c r="E162" s="301">
        <v>31.313751110392886</v>
      </c>
      <c r="F162" s="301">
        <v>31.326465314567425</v>
      </c>
      <c r="G162" s="301">
        <v>32.410946510721175</v>
      </c>
      <c r="H162" s="301">
        <v>31.558174811185076</v>
      </c>
      <c r="I162" s="301">
        <v>48.241314509905528</v>
      </c>
      <c r="J162" s="301">
        <v>30.867207868668629</v>
      </c>
      <c r="K162" s="301">
        <v>48.249653295930564</v>
      </c>
      <c r="L162" s="301">
        <v>29.656768246070815</v>
      </c>
      <c r="M162" s="301">
        <v>30.214114524901657</v>
      </c>
      <c r="N162" s="301">
        <v>45.295001703415153</v>
      </c>
      <c r="O162" s="301">
        <v>45.951880178496</v>
      </c>
    </row>
    <row r="163" outlineLevel="2" collapsed="1" hidden="1">
      <c r="B163" s="312" t="s">
        <v>41</v>
      </c>
      <c r="C163" s="313"/>
      <c r="D163" s="313">
        <v>0.29478932132182289</v>
      </c>
      <c r="E163" s="313">
        <v>0.46840399078179074</v>
      </c>
      <c r="F163" s="313">
        <v>0.46883036447674553</v>
      </c>
      <c r="G163" s="313">
        <v>0.48154669705262226</v>
      </c>
      <c r="H163" s="313">
        <v>0.47160375593290166</v>
      </c>
      <c r="I163" s="313">
        <v>0.31746571151195324</v>
      </c>
      <c r="J163" s="313">
        <v>0.46381334539950331</v>
      </c>
      <c r="K163" s="313">
        <v>0.31767675214385038</v>
      </c>
      <c r="L163" s="313">
        <v>0.44824969279657245</v>
      </c>
      <c r="M163" s="313">
        <v>0.45424247124141121</v>
      </c>
      <c r="N163" s="313">
        <v>0.28210038410782023</v>
      </c>
      <c r="O163" s="313">
        <v>0.29026609307698731</v>
      </c>
    </row>
    <row r="164" outlineLevel="2" collapsed="1" hidden="1">
      <c r="B164" s="310" t="s">
        <v>42</v>
      </c>
    </row>
    <row r="165" outlineLevel="2" collapsed="1" hidden="1">
      <c r="B165" s="314" t="s">
        <v>22</v>
      </c>
      <c r="C165" s="315"/>
      <c r="D165" s="315">
        <v>3954</v>
      </c>
      <c r="E165" s="315">
        <v>3954</v>
      </c>
      <c r="F165" s="315">
        <v>3954</v>
      </c>
      <c r="G165" s="315">
        <v>3954</v>
      </c>
      <c r="H165" s="315">
        <v>3954</v>
      </c>
      <c r="I165" s="315">
        <v>3954</v>
      </c>
      <c r="J165" s="315">
        <v>3954</v>
      </c>
      <c r="K165" s="315">
        <v>3954</v>
      </c>
      <c r="L165" s="315">
        <v>3954</v>
      </c>
      <c r="M165" s="315">
        <v>3954</v>
      </c>
      <c r="N165" s="315">
        <v>3954</v>
      </c>
      <c r="O165" s="315">
        <v>3954</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128508</v>
      </c>
      <c r="E169" s="301">
        <v>128508</v>
      </c>
      <c r="F169" s="301">
        <v>128508</v>
      </c>
      <c r="G169" s="301">
        <v>128508</v>
      </c>
      <c r="H169" s="301">
        <v>128508</v>
      </c>
      <c r="I169" s="301">
        <v>128508</v>
      </c>
      <c r="J169" s="301">
        <v>128508</v>
      </c>
      <c r="K169" s="301">
        <v>128508</v>
      </c>
      <c r="L169" s="301">
        <v>128508</v>
      </c>
      <c r="M169" s="301">
        <v>128508</v>
      </c>
      <c r="N169" s="301">
        <v>128508</v>
      </c>
      <c r="O169" s="301">
        <v>128508</v>
      </c>
    </row>
    <row r="170" outlineLevel="1">
      <c r="B170" s="298" t="s">
        <v>20</v>
      </c>
      <c r="C170" s="300"/>
      <c r="D170" s="300">
        <v>13.6002518720685</v>
      </c>
      <c r="E170" s="300">
        <v>13.380230033606</v>
      </c>
      <c r="F170" s="300">
        <v>13.1573754412116</v>
      </c>
      <c r="G170" s="300">
        <v>12.9323032937164</v>
      </c>
      <c r="H170" s="300">
        <v>12.7331480249217</v>
      </c>
      <c r="I170" s="300">
        <v>12.5248921488598</v>
      </c>
      <c r="J170" s="300">
        <v>12.3098857567385</v>
      </c>
      <c r="K170" s="300">
        <v>12.0898217760278</v>
      </c>
      <c r="L170" s="300">
        <v>11.8659332100266</v>
      </c>
      <c r="M170" s="300">
        <v>11.6391071000847</v>
      </c>
      <c r="N170" s="300">
        <v>11.4099833872</v>
      </c>
      <c r="O170" s="300">
        <v>11.179028466756</v>
      </c>
    </row>
    <row r="171" outlineLevel="2" collapsed="1" hidden="1">
      <c r="B171" s="310" t="s">
        <v>44</v>
      </c>
    </row>
    <row r="172" outlineLevel="2" collapsed="1" hidden="1">
      <c r="B172" s="311" t="s">
        <v>22</v>
      </c>
      <c r="C172" s="301"/>
      <c r="D172" s="301">
        <v>39394.000000000007</v>
      </c>
      <c r="E172" s="301">
        <v>39394.000000000007</v>
      </c>
      <c r="F172" s="301">
        <v>39394.000000000007</v>
      </c>
      <c r="G172" s="301">
        <v>39394.000000000007</v>
      </c>
      <c r="H172" s="301">
        <v>39394.000000000007</v>
      </c>
      <c r="I172" s="301">
        <v>39394.000000000007</v>
      </c>
      <c r="J172" s="301">
        <v>39394.000000000007</v>
      </c>
      <c r="K172" s="301">
        <v>39394.000000000007</v>
      </c>
      <c r="L172" s="301">
        <v>39394.000000000007</v>
      </c>
      <c r="M172" s="301">
        <v>39394.000000000007</v>
      </c>
      <c r="N172" s="301">
        <v>39394.000000000007</v>
      </c>
      <c r="O172" s="301">
        <v>39394.000000000007</v>
      </c>
    </row>
    <row r="173" outlineLevel="2" collapsed="1" hidden="1">
      <c r="B173" s="311" t="s">
        <v>23</v>
      </c>
      <c r="C173" s="301"/>
      <c r="D173" s="301">
        <v>13.600251872068519</v>
      </c>
      <c r="E173" s="301">
        <v>13.380230033605999</v>
      </c>
      <c r="F173" s="301">
        <v>13.157375441211581</v>
      </c>
      <c r="G173" s="301">
        <v>12.932303293716435</v>
      </c>
      <c r="H173" s="301">
        <v>12.73314802492169</v>
      </c>
      <c r="I173" s="301">
        <v>12.524892148859843</v>
      </c>
      <c r="J173" s="301">
        <v>12.309885756738458</v>
      </c>
      <c r="K173" s="301">
        <v>12.089821776027772</v>
      </c>
      <c r="L173" s="301">
        <v>11.865933210026565</v>
      </c>
      <c r="M173" s="301">
        <v>11.639107100084708</v>
      </c>
      <c r="N173" s="301">
        <v>11.409983387200017</v>
      </c>
      <c r="O173" s="301">
        <v>11.179028466756016</v>
      </c>
    </row>
    <row r="174" outlineLevel="2" collapsed="1" hidden="1">
      <c r="B174" s="312" t="s">
        <v>30</v>
      </c>
      <c r="C174" s="301"/>
      <c r="D174" s="301">
        <v>6.8939500010157717</v>
      </c>
      <c r="E174" s="301">
        <v>6.8939500012407757</v>
      </c>
      <c r="F174" s="301">
        <v>6.89395000132649</v>
      </c>
      <c r="G174" s="301">
        <v>6.8939500019466387</v>
      </c>
      <c r="H174" s="301">
        <v>6.8939500061020906</v>
      </c>
      <c r="I174" s="301">
        <v>6.8939499945249025</v>
      </c>
      <c r="J174" s="301">
        <v>6.8939500005308494</v>
      </c>
      <c r="K174" s="301">
        <v>6.8939499999599532</v>
      </c>
      <c r="L174" s="301">
        <v>6.893950003656359</v>
      </c>
      <c r="M174" s="301">
        <v>6.8939499931667063</v>
      </c>
      <c r="N174" s="301">
        <v>6.8939500043238766</v>
      </c>
      <c r="O174" s="301">
        <v>6.8939500000310954</v>
      </c>
    </row>
    <row r="175" outlineLevel="2" collapsed="1" hidden="1">
      <c r="B175" s="312" t="s">
        <v>31</v>
      </c>
      <c r="C175" s="313"/>
      <c r="D175" s="313">
        <v>0.41428395812769</v>
      </c>
      <c r="E175" s="313">
        <v>0.40758176474405233</v>
      </c>
      <c r="F175" s="313">
        <v>0.40079328145031973</v>
      </c>
      <c r="G175" s="313">
        <v>0.39393724812051883</v>
      </c>
      <c r="H175" s="313">
        <v>0.387870681573489</v>
      </c>
      <c r="I175" s="313">
        <v>0.38152689695465825</v>
      </c>
      <c r="J175" s="313">
        <v>0.37497748154759986</v>
      </c>
      <c r="K175" s="313">
        <v>0.36827400444822367</v>
      </c>
      <c r="L175" s="313">
        <v>0.36145402477615568</v>
      </c>
      <c r="M175" s="313">
        <v>0.35454456313402161</v>
      </c>
      <c r="N175" s="313">
        <v>0.34756511307914956</v>
      </c>
      <c r="O175" s="313">
        <v>0.34052988171059595</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2469.790782917421</v>
      </c>
      <c r="E177" s="301">
        <v>2472.5910537188743</v>
      </c>
      <c r="F177" s="301">
        <v>2475.4780684082793</v>
      </c>
      <c r="G177" s="301">
        <v>4290.6035725458587</v>
      </c>
      <c r="H177" s="301">
        <v>4296.41634695079</v>
      </c>
      <c r="I177" s="301">
        <v>4302.2439497279465</v>
      </c>
      <c r="J177" s="301">
        <v>4298.9060263577921</v>
      </c>
      <c r="K177" s="301">
        <v>4304.87458241241</v>
      </c>
      <c r="L177" s="301">
        <v>4310.8192448564632</v>
      </c>
      <c r="M177" s="301">
        <v>4307.5647246611288</v>
      </c>
      <c r="N177" s="301">
        <v>4313.5957101607382</v>
      </c>
      <c r="O177" s="301">
        <v>4319.5860588942178</v>
      </c>
    </row>
    <row r="178" outlineLevel="2" collapsed="1" hidden="1">
      <c r="B178" s="312" t="s">
        <v>36</v>
      </c>
      <c r="C178" s="301"/>
      <c r="D178" s="301">
        <v>36937.809469431595</v>
      </c>
      <c r="E178" s="301">
        <v>36934.789173828023</v>
      </c>
      <c r="F178" s="301">
        <v>36931.679307109756</v>
      </c>
      <c r="G178" s="301">
        <v>35116.328733334456</v>
      </c>
      <c r="H178" s="301">
        <v>35110.316800250584</v>
      </c>
      <c r="I178" s="301">
        <v>35104.280944756014</v>
      </c>
      <c r="J178" s="301">
        <v>35107.403858851685</v>
      </c>
      <c r="K178" s="301">
        <v>35101.215239607285</v>
      </c>
      <c r="L178" s="301">
        <v>35095.046688491937</v>
      </c>
      <c r="M178" s="301">
        <v>35098.074380287318</v>
      </c>
      <c r="N178" s="301">
        <v>35091.814273964032</v>
      </c>
      <c r="O178" s="301">
        <v>35085.592968064309</v>
      </c>
    </row>
    <row r="179" outlineLevel="2" collapsed="1" hidden="1">
      <c r="B179" s="312" t="s">
        <v>47</v>
      </c>
      <c r="C179" s="301"/>
      <c r="D179" s="301">
        <v>2456.1905305684177</v>
      </c>
      <c r="E179" s="301">
        <v>2459.2108261719923</v>
      </c>
      <c r="F179" s="301">
        <v>2462.3206928902455</v>
      </c>
      <c r="G179" s="301">
        <v>4277.671266665554</v>
      </c>
      <c r="H179" s="301">
        <v>4283.6831997494246</v>
      </c>
      <c r="I179" s="301">
        <v>4289.7190552439961</v>
      </c>
      <c r="J179" s="301">
        <v>4286.5961411483231</v>
      </c>
      <c r="K179" s="301">
        <v>4292.7847603927257</v>
      </c>
      <c r="L179" s="301">
        <v>4298.9533115080767</v>
      </c>
      <c r="M179" s="301">
        <v>4295.9256197126879</v>
      </c>
      <c r="N179" s="301">
        <v>4302.1857260359748</v>
      </c>
      <c r="O179" s="301">
        <v>4308.4070319357006</v>
      </c>
    </row>
    <row r="180" outlineLevel="2" collapsed="1" hidden="1">
      <c r="B180" s="312" t="s">
        <v>48</v>
      </c>
      <c r="C180" s="313"/>
      <c r="D180" s="313">
        <v>0.19354968316969951</v>
      </c>
      <c r="E180" s="313">
        <v>0.1940648543550462</v>
      </c>
      <c r="F180" s="313">
        <v>0.19443697345981723</v>
      </c>
      <c r="G180" s="313">
        <v>0.19437910037007944</v>
      </c>
      <c r="H180" s="313">
        <v>0.19452500887449423</v>
      </c>
      <c r="I180" s="313">
        <v>0.19463025878105236</v>
      </c>
      <c r="J180" s="313">
        <v>0.19470774369887514</v>
      </c>
      <c r="K180" s="313">
        <v>0.1947622551587099</v>
      </c>
      <c r="L180" s="313">
        <v>0.19480140884430586</v>
      </c>
      <c r="M180" s="313">
        <v>0.19483098275990363</v>
      </c>
      <c r="N180" s="313">
        <v>0.19485095927800472</v>
      </c>
      <c r="O180" s="313">
        <v>0.19486513961389837</v>
      </c>
    </row>
    <row r="181" outlineLevel="2" collapsed="1" hidden="1">
      <c r="B181" s="310" t="s">
        <v>49</v>
      </c>
    </row>
    <row r="182" outlineLevel="2" collapsed="1" hidden="1">
      <c r="B182" s="314" t="s">
        <v>22</v>
      </c>
      <c r="C182" s="315"/>
      <c r="D182" s="315">
        <v>13674</v>
      </c>
      <c r="E182" s="315">
        <v>13674</v>
      </c>
      <c r="F182" s="315">
        <v>13674</v>
      </c>
      <c r="G182" s="315">
        <v>13674</v>
      </c>
      <c r="H182" s="315">
        <v>13674</v>
      </c>
      <c r="I182" s="315">
        <v>13674</v>
      </c>
      <c r="J182" s="315">
        <v>13674</v>
      </c>
      <c r="K182" s="315">
        <v>13674</v>
      </c>
      <c r="L182" s="315">
        <v>13674</v>
      </c>
      <c r="M182" s="315">
        <v>13674</v>
      </c>
      <c r="N182" s="315">
        <v>13674</v>
      </c>
      <c r="O182" s="315">
        <v>13674</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68370</v>
      </c>
      <c r="E184" s="315">
        <v>68370</v>
      </c>
      <c r="F184" s="315">
        <v>68370</v>
      </c>
      <c r="G184" s="315">
        <v>68370</v>
      </c>
      <c r="H184" s="315">
        <v>68370</v>
      </c>
      <c r="I184" s="315">
        <v>68370</v>
      </c>
      <c r="J184" s="315">
        <v>68370</v>
      </c>
      <c r="K184" s="315">
        <v>68370</v>
      </c>
      <c r="L184" s="315">
        <v>68370</v>
      </c>
      <c r="M184" s="315">
        <v>68370</v>
      </c>
      <c r="N184" s="315">
        <v>68370</v>
      </c>
      <c r="O184" s="315">
        <v>68370</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4799</v>
      </c>
      <c r="E190" s="301">
        <v>4799</v>
      </c>
      <c r="F190" s="301">
        <v>4799</v>
      </c>
      <c r="G190" s="301">
        <v>4799</v>
      </c>
      <c r="H190" s="301">
        <v>4799</v>
      </c>
      <c r="I190" s="301">
        <v>4799</v>
      </c>
      <c r="J190" s="301">
        <v>4799</v>
      </c>
      <c r="K190" s="301">
        <v>4799</v>
      </c>
      <c r="L190" s="301">
        <v>4799</v>
      </c>
      <c r="M190" s="301">
        <v>4799</v>
      </c>
      <c r="N190" s="301">
        <v>4799</v>
      </c>
      <c r="O190" s="301">
        <v>4799</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222.153708333333</v>
      </c>
      <c r="E192" s="301">
        <v>222.153708333333</v>
      </c>
      <c r="F192" s="301">
        <v>222.153708333333</v>
      </c>
      <c r="G192" s="301">
        <v>222.153708333333</v>
      </c>
      <c r="H192" s="301">
        <v>222.153708333333</v>
      </c>
      <c r="I192" s="301">
        <v>222.153708333333</v>
      </c>
      <c r="J192" s="301">
        <v>222.153708333333</v>
      </c>
      <c r="K192" s="301">
        <v>222.153708333333</v>
      </c>
      <c r="L192" s="301">
        <v>222.153708333333</v>
      </c>
      <c r="M192" s="301">
        <v>222.153708333333</v>
      </c>
      <c r="N192" s="301">
        <v>222.153708333333</v>
      </c>
      <c r="O192" s="301">
        <v>222.153708333333</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4799</v>
      </c>
      <c r="E195" s="301">
        <v>4799</v>
      </c>
      <c r="F195" s="301">
        <v>4799</v>
      </c>
      <c r="G195" s="301">
        <v>4799</v>
      </c>
      <c r="H195" s="301">
        <v>4799</v>
      </c>
      <c r="I195" s="301">
        <v>4799</v>
      </c>
      <c r="J195" s="301">
        <v>4799</v>
      </c>
      <c r="K195" s="301">
        <v>4799</v>
      </c>
      <c r="L195" s="301">
        <v>4799</v>
      </c>
      <c r="M195" s="301">
        <v>4799</v>
      </c>
      <c r="N195" s="301">
        <v>4799</v>
      </c>
      <c r="O195" s="301">
        <v>4799</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40023</v>
      </c>
      <c r="E199" s="315">
        <v>40023</v>
      </c>
      <c r="F199" s="315">
        <v>40023</v>
      </c>
      <c r="G199" s="315">
        <v>40023</v>
      </c>
      <c r="H199" s="315">
        <v>40023</v>
      </c>
      <c r="I199" s="315">
        <v>40023</v>
      </c>
      <c r="J199" s="315">
        <v>40023</v>
      </c>
      <c r="K199" s="315">
        <v>40023</v>
      </c>
      <c r="L199" s="315">
        <v>40023</v>
      </c>
      <c r="M199" s="315">
        <v>40023</v>
      </c>
      <c r="N199" s="315">
        <v>40023</v>
      </c>
      <c r="O199" s="315">
        <v>40023</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166762.5</v>
      </c>
      <c r="E201" s="315">
        <v>166762.5</v>
      </c>
      <c r="F201" s="315">
        <v>166762.5</v>
      </c>
      <c r="G201" s="315">
        <v>166762.5</v>
      </c>
      <c r="H201" s="315">
        <v>166762.5</v>
      </c>
      <c r="I201" s="315">
        <v>166762.5</v>
      </c>
      <c r="J201" s="315">
        <v>166762.5</v>
      </c>
      <c r="K201" s="315">
        <v>166762.5</v>
      </c>
      <c r="L201" s="315">
        <v>166762.5</v>
      </c>
      <c r="M201" s="315">
        <v>166762.5</v>
      </c>
      <c r="N201" s="315">
        <v>166762.5</v>
      </c>
      <c r="O201" s="315">
        <v>166762.5</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40023</v>
      </c>
      <c r="E204" s="315">
        <v>40023</v>
      </c>
      <c r="F204" s="315">
        <v>40023</v>
      </c>
      <c r="G204" s="315">
        <v>40023</v>
      </c>
      <c r="H204" s="315">
        <v>40023</v>
      </c>
      <c r="I204" s="315">
        <v>40023</v>
      </c>
      <c r="J204" s="315">
        <v>40023</v>
      </c>
      <c r="K204" s="315">
        <v>40023</v>
      </c>
      <c r="L204" s="315">
        <v>40023</v>
      </c>
      <c r="M204" s="315">
        <v>40023</v>
      </c>
      <c r="N204" s="315">
        <v>40023</v>
      </c>
      <c r="O204" s="315">
        <v>40023</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30304</v>
      </c>
      <c r="E208" s="301">
        <v>30304</v>
      </c>
      <c r="F208" s="301">
        <v>30304</v>
      </c>
      <c r="G208" s="301">
        <v>30304</v>
      </c>
      <c r="H208" s="301">
        <v>30304</v>
      </c>
      <c r="I208" s="301">
        <v>30304</v>
      </c>
      <c r="J208" s="301">
        <v>30304</v>
      </c>
      <c r="K208" s="301">
        <v>30304</v>
      </c>
      <c r="L208" s="301">
        <v>30304</v>
      </c>
      <c r="M208" s="301">
        <v>30304</v>
      </c>
      <c r="N208" s="301">
        <v>30304</v>
      </c>
      <c r="O208" s="301">
        <v>30304</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63.638400000000168</v>
      </c>
      <c r="E210" s="301">
        <v>63.638399999999905</v>
      </c>
      <c r="F210" s="301">
        <v>63.638399999999905</v>
      </c>
      <c r="G210" s="301">
        <v>63.638399999999891</v>
      </c>
      <c r="H210" s="301">
        <v>63.638400000000011</v>
      </c>
      <c r="I210" s="301">
        <v>63.638400000000047</v>
      </c>
      <c r="J210" s="301">
        <v>63.638399999999983</v>
      </c>
      <c r="K210" s="301">
        <v>63.638399999999933</v>
      </c>
      <c r="L210" s="301">
        <v>63.638399999999784</v>
      </c>
      <c r="M210" s="301">
        <v>63.63840000000004</v>
      </c>
      <c r="N210" s="301">
        <v>63.638399999999862</v>
      </c>
      <c r="O210" s="301">
        <v>63.638399999999955</v>
      </c>
    </row>
    <row r="211" outlineLevel="2" collapsed="1" hidden="1">
      <c r="B211" s="312" t="s">
        <v>46</v>
      </c>
      <c r="C211" s="301"/>
      <c r="D211" s="301">
        <v>900.126966391951</v>
      </c>
      <c r="E211" s="301">
        <v>900.12696639194883</v>
      </c>
      <c r="F211" s="301">
        <v>900.1269663919478</v>
      </c>
      <c r="G211" s="301">
        <v>900.12696639194849</v>
      </c>
      <c r="H211" s="301">
        <v>900.12696639195144</v>
      </c>
      <c r="I211" s="301">
        <v>900.12696639194951</v>
      </c>
      <c r="J211" s="301">
        <v>900.1269663919494</v>
      </c>
      <c r="K211" s="301">
        <v>900.12696639194826</v>
      </c>
      <c r="L211" s="301">
        <v>900.126966391946</v>
      </c>
      <c r="M211" s="301">
        <v>900.12696639195019</v>
      </c>
      <c r="N211" s="301">
        <v>900.12696639194667</v>
      </c>
      <c r="O211" s="301">
        <v>900.12696639194758</v>
      </c>
    </row>
    <row r="212" outlineLevel="2" collapsed="1" hidden="1">
      <c r="B212" s="312" t="s">
        <v>47</v>
      </c>
      <c r="C212" s="301"/>
      <c r="D212" s="301">
        <v>900.12696639188755</v>
      </c>
      <c r="E212" s="301">
        <v>900.12696639189494</v>
      </c>
      <c r="F212" s="301">
        <v>900.1269663919993</v>
      </c>
      <c r="G212" s="301">
        <v>900.12696639201044</v>
      </c>
      <c r="H212" s="301">
        <v>900.12696639189494</v>
      </c>
      <c r="I212" s="301">
        <v>900.126966391988</v>
      </c>
      <c r="J212" s="301">
        <v>900.12696639190983</v>
      </c>
      <c r="K212" s="301">
        <v>900.1269663918838</v>
      </c>
      <c r="L212" s="301">
        <v>900.12696639206638</v>
      </c>
      <c r="M212" s="301">
        <v>900.12696639185776</v>
      </c>
      <c r="N212" s="301">
        <v>900.12696639196577</v>
      </c>
      <c r="O212" s="301">
        <v>900.12696639189119</v>
      </c>
    </row>
    <row r="213" outlineLevel="2" collapsed="1" hidden="1">
      <c r="B213" s="310" t="s">
        <v>55</v>
      </c>
    </row>
    <row r="214" outlineLevel="2" collapsed="1" hidden="1">
      <c r="B214" s="314" t="s">
        <v>22</v>
      </c>
      <c r="C214" s="315"/>
      <c r="D214" s="315">
        <v>314</v>
      </c>
      <c r="E214" s="315">
        <v>314</v>
      </c>
      <c r="F214" s="315">
        <v>314</v>
      </c>
      <c r="G214" s="315">
        <v>314</v>
      </c>
      <c r="H214" s="315">
        <v>314</v>
      </c>
      <c r="I214" s="315">
        <v>314</v>
      </c>
      <c r="J214" s="315">
        <v>314</v>
      </c>
      <c r="K214" s="315">
        <v>314</v>
      </c>
      <c r="L214" s="315">
        <v>314</v>
      </c>
      <c r="M214" s="315">
        <v>314</v>
      </c>
      <c r="N214" s="315">
        <v>314</v>
      </c>
      <c r="O214" s="315">
        <v>314</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428.92597312086565</v>
      </c>
      <c r="E218" s="301">
        <v>420.68218562121757</v>
      </c>
      <c r="F218" s="301">
        <v>410.94742548096775</v>
      </c>
      <c r="G218" s="301">
        <v>405.32607074984662</v>
      </c>
      <c r="H218" s="301">
        <v>398.88960224386506</v>
      </c>
      <c r="I218" s="301">
        <v>393.36214446336544</v>
      </c>
      <c r="J218" s="301">
        <v>388.64249948234158</v>
      </c>
      <c r="K218" s="301">
        <v>384.14975421325789</v>
      </c>
      <c r="L218" s="301">
        <v>379.80214456785137</v>
      </c>
      <c r="M218" s="301">
        <v>376.22685229020067</v>
      </c>
      <c r="N218" s="301">
        <v>372.45004747963844</v>
      </c>
      <c r="O218" s="301">
        <v>368.69161205524409</v>
      </c>
    </row>
    <row r="219">
      <c r="B219" s="299" t="s">
        <v>7</v>
      </c>
      <c r="C219" s="301"/>
      <c r="D219" s="301">
        <v>13.600251872068519</v>
      </c>
      <c r="E219" s="301">
        <v>13.400722671088031</v>
      </c>
      <c r="F219" s="301">
        <v>13.201030186068596</v>
      </c>
      <c r="G219" s="301">
        <v>13.001934677674885</v>
      </c>
      <c r="H219" s="301">
        <v>12.831700770588135</v>
      </c>
      <c r="I219" s="301">
        <v>12.655424344778355</v>
      </c>
      <c r="J219" s="301">
        <v>12.475550268634281</v>
      </c>
      <c r="K219" s="301">
        <v>12.29384584392303</v>
      </c>
      <c r="L219" s="301">
        <v>12.111601086143198</v>
      </c>
      <c r="M219" s="301">
        <v>11.929748428560286</v>
      </c>
      <c r="N219" s="301">
        <v>11.748963207912574</v>
      </c>
      <c r="O219" s="301">
        <v>11.569739044329278</v>
      </c>
    </row>
    <row r="220">
      <c r="B220" s="302" t="s">
        <v>8</v>
      </c>
      <c r="C220" s="303"/>
      <c r="D220" s="303">
        <v>415.32572124879715</v>
      </c>
      <c r="E220" s="303">
        <v>407.28146295012959</v>
      </c>
      <c r="F220" s="303">
        <v>397.74639529489912</v>
      </c>
      <c r="G220" s="303">
        <v>392.32413607217171</v>
      </c>
      <c r="H220" s="303">
        <v>386.05790147327696</v>
      </c>
      <c r="I220" s="303">
        <v>380.7067201185871</v>
      </c>
      <c r="J220" s="303">
        <v>376.16694921370731</v>
      </c>
      <c r="K220" s="303">
        <v>371.85590836933483</v>
      </c>
      <c r="L220" s="303">
        <v>367.69054348170823</v>
      </c>
      <c r="M220" s="303">
        <v>364.29710386164038</v>
      </c>
      <c r="N220" s="303">
        <v>360.70108427172585</v>
      </c>
      <c r="O220" s="303">
        <v>357.12187301091484</v>
      </c>
    </row>
    <row r="221" outlineLevel="1">
      <c r="B221" s="298" t="s">
        <v>9</v>
      </c>
      <c r="C221" s="301"/>
      <c r="D221" s="301">
        <v>296.50155077424648</v>
      </c>
      <c r="E221" s="301">
        <v>296.501983997792</v>
      </c>
      <c r="F221" s="301">
        <v>296.50257514011861</v>
      </c>
      <c r="G221" s="301">
        <v>296.50302999329568</v>
      </c>
      <c r="H221" s="301">
        <v>296.50346478804948</v>
      </c>
      <c r="I221" s="301">
        <v>296.50374849301579</v>
      </c>
      <c r="J221" s="301">
        <v>296.50400322112444</v>
      </c>
      <c r="K221" s="301">
        <v>296.50417742908</v>
      </c>
      <c r="L221" s="301">
        <v>296.50435790184139</v>
      </c>
      <c r="M221" s="301">
        <v>296.504452183187</v>
      </c>
      <c r="N221" s="301">
        <v>296.50452178967</v>
      </c>
      <c r="O221" s="301">
        <v>296.50457937046883</v>
      </c>
    </row>
    <row r="222" outlineLevel="1">
      <c r="B222" s="298" t="s">
        <v>10</v>
      </c>
      <c r="C222" s="301"/>
      <c r="D222" s="301">
        <v>25.76558801819732</v>
      </c>
      <c r="E222" s="301">
        <v>25.778658898626418</v>
      </c>
      <c r="F222" s="301">
        <v>25.775209061454589</v>
      </c>
      <c r="G222" s="301">
        <v>25.779936429809496</v>
      </c>
      <c r="H222" s="301">
        <v>25.770796895413866</v>
      </c>
      <c r="I222" s="301">
        <v>25.777726569926163</v>
      </c>
      <c r="J222" s="301">
        <v>25.769506685709288</v>
      </c>
      <c r="K222" s="301">
        <v>25.769138853909375</v>
      </c>
      <c r="L222" s="301">
        <v>25.747975905944084</v>
      </c>
      <c r="M222" s="301">
        <v>25.736535958095157</v>
      </c>
      <c r="N222" s="301">
        <v>25.717551084795648</v>
      </c>
      <c r="O222" s="301">
        <v>25.702737082107479</v>
      </c>
    </row>
    <row r="223" outlineLevel="1">
      <c r="B223" s="298" t="s">
        <v>11</v>
      </c>
      <c r="C223" s="301"/>
      <c r="D223" s="301">
        <v>93.058582456361748</v>
      </c>
      <c r="E223" s="301">
        <v>85.00082005372181</v>
      </c>
      <c r="F223" s="301">
        <v>75.468611093331518</v>
      </c>
      <c r="G223" s="301">
        <v>70.041169649053657</v>
      </c>
      <c r="H223" s="301">
        <v>63.783639789820448</v>
      </c>
      <c r="I223" s="301">
        <v>58.425245055640318</v>
      </c>
      <c r="J223" s="301">
        <v>53.893439306879706</v>
      </c>
      <c r="K223" s="301">
        <v>49.582592086343169</v>
      </c>
      <c r="L223" s="301">
        <v>45.438209673922088</v>
      </c>
      <c r="M223" s="301">
        <v>42.0561157203478</v>
      </c>
      <c r="N223" s="301">
        <v>38.479011397263356</v>
      </c>
      <c r="O223" s="301">
        <v>34.914556558327263</v>
      </c>
    </row>
    <row r="224" outlineLevel="1">
      <c r="B224" s="304" t="s">
        <v>12</v>
      </c>
      <c r="C224" s="305"/>
      <c r="D224" s="305">
        <v>21.023375529578018</v>
      </c>
      <c r="E224" s="305">
        <v>19.203002164249224</v>
      </c>
      <c r="F224" s="305">
        <v>17.04952847798641</v>
      </c>
      <c r="G224" s="305">
        <v>15.823385368603072</v>
      </c>
      <c r="H224" s="305">
        <v>14.409712425756588</v>
      </c>
      <c r="I224" s="305">
        <v>13.199168037922094</v>
      </c>
      <c r="J224" s="305">
        <v>12.175362908202093</v>
      </c>
      <c r="K224" s="305">
        <v>11.201475733309051</v>
      </c>
      <c r="L224" s="305">
        <v>10.26519553760153</v>
      </c>
      <c r="M224" s="305">
        <v>9.5011281148503848</v>
      </c>
      <c r="N224" s="305">
        <v>8.6930048283394772</v>
      </c>
      <c r="O224" s="305">
        <v>7.8877392562756068</v>
      </c>
    </row>
    <row r="225" outlineLevel="1">
      <c r="B225" s="298" t="s">
        <v>13</v>
      </c>
      <c r="C225" s="301"/>
      <c r="D225" s="301">
        <v>72.035206926783729</v>
      </c>
      <c r="E225" s="301">
        <v>65.797817889472583</v>
      </c>
      <c r="F225" s="301">
        <v>58.419082615345111</v>
      </c>
      <c r="G225" s="301">
        <v>54.217784280450587</v>
      </c>
      <c r="H225" s="301">
        <v>49.37392736406386</v>
      </c>
      <c r="I225" s="301">
        <v>45.226077017718225</v>
      </c>
      <c r="J225" s="301">
        <v>41.718076398677617</v>
      </c>
      <c r="K225" s="301">
        <v>38.381116353034116</v>
      </c>
      <c r="L225" s="301">
        <v>35.173014136320553</v>
      </c>
      <c r="M225" s="301">
        <v>32.554987605497416</v>
      </c>
      <c r="N225" s="301">
        <v>29.786006568923877</v>
      </c>
      <c r="O225" s="301">
        <v>27.026817302051654</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72.035206926783729</v>
      </c>
      <c r="E227" s="301">
        <v>65.797817889472583</v>
      </c>
      <c r="F227" s="301">
        <v>58.419082615345111</v>
      </c>
      <c r="G227" s="301">
        <v>54.217784280450587</v>
      </c>
      <c r="H227" s="301">
        <v>49.37392736406386</v>
      </c>
      <c r="I227" s="301">
        <v>45.226077017718225</v>
      </c>
      <c r="J227" s="301">
        <v>41.718076398677617</v>
      </c>
      <c r="K227" s="301">
        <v>38.381116353034116</v>
      </c>
      <c r="L227" s="301">
        <v>35.173014136320553</v>
      </c>
      <c r="M227" s="301">
        <v>32.554987605497416</v>
      </c>
      <c r="N227" s="301">
        <v>29.786006568923877</v>
      </c>
      <c r="O227" s="301">
        <v>27.026817302051654</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16319.66376071696</v>
      </c>
      <c r="E229" s="301">
        <v>16385.461580999061</v>
      </c>
      <c r="F229" s="301">
        <v>16443.880663475229</v>
      </c>
      <c r="G229" s="301">
        <v>16498.098445230917</v>
      </c>
      <c r="H229" s="301">
        <v>16547.472373503013</v>
      </c>
      <c r="I229" s="301">
        <v>16592.698448413597</v>
      </c>
      <c r="J229" s="301">
        <v>16634.416525161909</v>
      </c>
      <c r="K229" s="301">
        <v>16672.797641090408</v>
      </c>
      <c r="L229" s="301">
        <v>16707.970655532823</v>
      </c>
      <c r="M229" s="301">
        <v>16740.525644656824</v>
      </c>
      <c r="N229" s="301">
        <v>16770.311650817828</v>
      </c>
      <c r="O229" s="301">
        <v>16797.338469578193</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144827.66376071691</v>
      </c>
      <c r="E232" s="301">
        <v>144893.461580999</v>
      </c>
      <c r="F232" s="301">
        <v>144951.8806634752</v>
      </c>
      <c r="G232" s="301">
        <v>145006.09844523089</v>
      </c>
      <c r="H232" s="301">
        <v>145055.472373503</v>
      </c>
      <c r="I232" s="301">
        <v>145100.69844841361</v>
      </c>
      <c r="J232" s="301">
        <v>145142.41652516188</v>
      </c>
      <c r="K232" s="301">
        <v>145180.79764109041</v>
      </c>
      <c r="L232" s="301">
        <v>145215.97065553279</v>
      </c>
      <c r="M232" s="301">
        <v>145248.5256446568</v>
      </c>
      <c r="N232" s="301">
        <v>145278.31165081781</v>
      </c>
      <c r="O232" s="301">
        <v>145305.33846957819</v>
      </c>
    </row>
    <row r="233" outlineLevel="1">
      <c r="B233" s="298" t="s">
        <v>20</v>
      </c>
      <c r="C233" s="300"/>
      <c r="D233" s="300">
        <v>428.925973120866</v>
      </c>
      <c r="E233" s="300">
        <v>420.682185621218</v>
      </c>
      <c r="F233" s="300">
        <v>410.947425480968</v>
      </c>
      <c r="G233" s="300">
        <v>405.326070749847</v>
      </c>
      <c r="H233" s="300">
        <v>398.889602243865</v>
      </c>
      <c r="I233" s="300">
        <v>393.362144463365</v>
      </c>
      <c r="J233" s="300">
        <v>388.642499482342</v>
      </c>
      <c r="K233" s="300">
        <v>384.149754213258</v>
      </c>
      <c r="L233" s="300">
        <v>379.802144567851</v>
      </c>
      <c r="M233" s="300">
        <v>376.226852290201</v>
      </c>
      <c r="N233" s="300">
        <v>372.450047479638</v>
      </c>
      <c r="O233" s="300">
        <v>368.691612055244</v>
      </c>
    </row>
    <row r="234" outlineLevel="2" collapsed="1" hidden="1">
      <c r="B234" s="310" t="s">
        <v>21</v>
      </c>
    </row>
    <row r="235" outlineLevel="2" collapsed="1" hidden="1">
      <c r="B235" s="311" t="s">
        <v>22</v>
      </c>
      <c r="C235" s="301"/>
      <c r="D235" s="301">
        <v>38317.66376071691</v>
      </c>
      <c r="E235" s="301">
        <v>38383.461580999006</v>
      </c>
      <c r="F235" s="301">
        <v>38441.8806634752</v>
      </c>
      <c r="G235" s="301">
        <v>38496.098445230884</v>
      </c>
      <c r="H235" s="301">
        <v>38545.472373502991</v>
      </c>
      <c r="I235" s="301">
        <v>38590.698448413568</v>
      </c>
      <c r="J235" s="301">
        <v>38632.416525161869</v>
      </c>
      <c r="K235" s="301">
        <v>38670.797641090379</v>
      </c>
      <c r="L235" s="301">
        <v>38705.970655532816</v>
      </c>
      <c r="M235" s="301">
        <v>38738.525644656816</v>
      </c>
      <c r="N235" s="301">
        <v>38768.3116508178</v>
      </c>
      <c r="O235" s="301">
        <v>38795.338469578157</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99749.000000000044</v>
      </c>
      <c r="E239" s="315">
        <v>99749.000000000044</v>
      </c>
      <c r="F239" s="315">
        <v>99749.000000000044</v>
      </c>
      <c r="G239" s="315">
        <v>99749.000000000044</v>
      </c>
      <c r="H239" s="315">
        <v>99749.000000000044</v>
      </c>
      <c r="I239" s="315">
        <v>99749.000000000044</v>
      </c>
      <c r="J239" s="315">
        <v>99749.000000000044</v>
      </c>
      <c r="K239" s="315">
        <v>99749.000000000044</v>
      </c>
      <c r="L239" s="315">
        <v>99749.000000000044</v>
      </c>
      <c r="M239" s="315">
        <v>99749.000000000044</v>
      </c>
      <c r="N239" s="315">
        <v>99749.000000000044</v>
      </c>
      <c r="O239" s="315">
        <v>99749.000000000044</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32.582208002617584</v>
      </c>
      <c r="E241" s="315">
        <v>33.383272812863545</v>
      </c>
      <c r="F241" s="315">
        <v>33.882645378452</v>
      </c>
      <c r="G241" s="315">
        <v>33.579574997683274</v>
      </c>
      <c r="H241" s="315">
        <v>31.882464957036596</v>
      </c>
      <c r="I241" s="315">
        <v>33.51461415245803</v>
      </c>
      <c r="J241" s="315">
        <v>34.666465396008633</v>
      </c>
      <c r="K241" s="315">
        <v>35.04805336183626</v>
      </c>
      <c r="L241" s="315">
        <v>34.804473213182838</v>
      </c>
      <c r="M241" s="315">
        <v>35.392276141136783</v>
      </c>
      <c r="N241" s="315">
        <v>36.705481845253225</v>
      </c>
      <c r="O241" s="315">
        <v>36.74846196791988</v>
      </c>
    </row>
    <row r="242" outlineLevel="2" collapsed="1" hidden="1">
      <c r="B242" s="314" t="s">
        <v>22</v>
      </c>
      <c r="C242" s="315"/>
      <c r="D242" s="315">
        <v>99749.000000000044</v>
      </c>
      <c r="E242" s="315">
        <v>99749.000000000044</v>
      </c>
      <c r="F242" s="315">
        <v>99749.000000000044</v>
      </c>
      <c r="G242" s="315">
        <v>99749.000000000044</v>
      </c>
      <c r="H242" s="315">
        <v>99749.000000000044</v>
      </c>
      <c r="I242" s="315">
        <v>99749.000000000044</v>
      </c>
      <c r="J242" s="315">
        <v>99749.000000000044</v>
      </c>
      <c r="K242" s="315">
        <v>99749.000000000044</v>
      </c>
      <c r="L242" s="315">
        <v>99749.000000000044</v>
      </c>
      <c r="M242" s="315">
        <v>99749.000000000044</v>
      </c>
      <c r="N242" s="315">
        <v>99749.000000000044</v>
      </c>
      <c r="O242" s="315">
        <v>99749.000000000044</v>
      </c>
    </row>
    <row r="243" outlineLevel="2" collapsed="1" hidden="1">
      <c r="B243" s="316" t="s">
        <v>29</v>
      </c>
      <c r="C243" s="315"/>
      <c r="D243" s="315">
        <v>32.582208002617584</v>
      </c>
      <c r="E243" s="315">
        <v>33.383272812863545</v>
      </c>
      <c r="F243" s="315">
        <v>33.882645378452</v>
      </c>
      <c r="G243" s="315">
        <v>33.579574997683274</v>
      </c>
      <c r="H243" s="315">
        <v>31.882464957036596</v>
      </c>
      <c r="I243" s="315">
        <v>33.51461415245803</v>
      </c>
      <c r="J243" s="315">
        <v>34.666465396008633</v>
      </c>
      <c r="K243" s="315">
        <v>35.04805336183626</v>
      </c>
      <c r="L243" s="315">
        <v>34.804473213182838</v>
      </c>
      <c r="M243" s="315">
        <v>35.392276141136783</v>
      </c>
      <c r="N243" s="315">
        <v>36.705481845253225</v>
      </c>
      <c r="O243" s="315">
        <v>36.74846196791988</v>
      </c>
    </row>
    <row r="244" outlineLevel="2" collapsed="1" hidden="1">
      <c r="B244" s="314" t="s">
        <v>23</v>
      </c>
      <c r="C244" s="315"/>
      <c r="D244" s="315">
        <v>425.87685371223449</v>
      </c>
      <c r="E244" s="315">
        <v>417.680824477192</v>
      </c>
      <c r="F244" s="315">
        <v>407.94026395418575</v>
      </c>
      <c r="G244" s="315">
        <v>402.33749083352012</v>
      </c>
      <c r="H244" s="315">
        <v>395.90492917691415</v>
      </c>
      <c r="I244" s="315">
        <v>390.40222743265275</v>
      </c>
      <c r="J244" s="315">
        <v>385.74004972498238</v>
      </c>
      <c r="K244" s="315">
        <v>381.26210712754778</v>
      </c>
      <c r="L244" s="315">
        <v>376.92686184434109</v>
      </c>
      <c r="M244" s="315">
        <v>373.3588814777579</v>
      </c>
      <c r="N244" s="315">
        <v>369.60207232308773</v>
      </c>
      <c r="O244" s="315">
        <v>365.85268216297152</v>
      </c>
    </row>
    <row r="245" outlineLevel="2" collapsed="1" hidden="1">
      <c r="B245" s="316" t="s">
        <v>30</v>
      </c>
      <c r="C245" s="315"/>
      <c r="D245" s="315">
        <v>16.624229191140611</v>
      </c>
      <c r="E245" s="315">
        <v>16.605611292095748</v>
      </c>
      <c r="F245" s="315">
        <v>16.588405580410239</v>
      </c>
      <c r="G245" s="315">
        <v>16.574010998086063</v>
      </c>
      <c r="H245" s="315">
        <v>16.563911712227846</v>
      </c>
      <c r="I245" s="315">
        <v>16.552139132301122</v>
      </c>
      <c r="J245" s="315">
        <v>16.5405462008206</v>
      </c>
      <c r="K245" s="315">
        <v>16.529135984275889</v>
      </c>
      <c r="L245" s="315">
        <v>16.517727655628509</v>
      </c>
      <c r="M245" s="315">
        <v>16.506699111345153</v>
      </c>
      <c r="N245" s="315">
        <v>16.495918996649817</v>
      </c>
      <c r="O245" s="315">
        <v>16.484868928947765</v>
      </c>
    </row>
    <row r="246" outlineLevel="2" collapsed="1" hidden="1">
      <c r="B246" s="316" t="s">
        <v>31</v>
      </c>
      <c r="C246" s="317"/>
      <c r="D246" s="317">
        <v>5.1233819331991413</v>
      </c>
      <c r="E246" s="317">
        <v>5.0247820967892425</v>
      </c>
      <c r="F246" s="317">
        <v>4.9076012465791408</v>
      </c>
      <c r="G246" s="317">
        <v>4.8401987889625353</v>
      </c>
      <c r="H246" s="317">
        <v>4.7628138127930786</v>
      </c>
      <c r="I246" s="317">
        <v>4.6966152334277345</v>
      </c>
      <c r="J246" s="317">
        <v>4.6405283227899892</v>
      </c>
      <c r="K246" s="317">
        <v>4.5866577966000373</v>
      </c>
      <c r="L246" s="317">
        <v>4.534503947039159</v>
      </c>
      <c r="M246" s="317">
        <v>4.4915804446491618</v>
      </c>
      <c r="N246" s="317">
        <v>4.4463852949674187</v>
      </c>
      <c r="O246" s="317">
        <v>4.4012793972427353</v>
      </c>
    </row>
    <row r="247" outlineLevel="2" collapsed="1" hidden="1">
      <c r="B247" s="316" t="s">
        <v>32</v>
      </c>
      <c r="C247" s="315"/>
      <c r="D247" s="315">
        <v>2991.602083670356</v>
      </c>
      <c r="E247" s="315">
        <v>3830.2506636299577</v>
      </c>
      <c r="F247" s="315">
        <v>2711.4632725279707</v>
      </c>
      <c r="G247" s="315">
        <v>2813.9269209538993</v>
      </c>
      <c r="H247" s="315">
        <v>2929.0289477702113</v>
      </c>
      <c r="I247" s="315">
        <v>2494.8266345149868</v>
      </c>
      <c r="J247" s="315">
        <v>2509.7783448648875</v>
      </c>
      <c r="K247" s="315">
        <v>2473.4549546852395</v>
      </c>
      <c r="L247" s="315">
        <v>2231.2968646896343</v>
      </c>
      <c r="M247" s="315">
        <v>2290.1516603030027</v>
      </c>
      <c r="N247" s="315">
        <v>2376.77415857249</v>
      </c>
      <c r="O247" s="315">
        <v>2420.8011394288228</v>
      </c>
    </row>
    <row r="248" outlineLevel="2" collapsed="1" hidden="1">
      <c r="B248" s="316" t="s">
        <v>33</v>
      </c>
      <c r="C248" s="315"/>
      <c r="D248" s="315">
        <v>1164.178942508431</v>
      </c>
      <c r="E248" s="315">
        <v>1846.7359813992607</v>
      </c>
      <c r="F248" s="315">
        <v>781.64236845453524</v>
      </c>
      <c r="G248" s="315">
        <v>891.61445748261451</v>
      </c>
      <c r="H248" s="315">
        <v>1128.620487604258</v>
      </c>
      <c r="I248" s="315">
        <v>790.42395420730622</v>
      </c>
      <c r="J248" s="315">
        <v>866.7246893919264</v>
      </c>
      <c r="K248" s="315">
        <v>798.0611741770274</v>
      </c>
      <c r="L248" s="315">
        <v>760.7520190636742</v>
      </c>
      <c r="M248" s="315">
        <v>768.37671565091262</v>
      </c>
      <c r="N248" s="315">
        <v>776.25392050622577</v>
      </c>
      <c r="O248" s="315">
        <v>872.28238281801089</v>
      </c>
    </row>
    <row r="249" outlineLevel="2" collapsed="1" hidden="1">
      <c r="B249" s="316" t="s">
        <v>34</v>
      </c>
      <c r="C249" s="315"/>
      <c r="D249" s="315">
        <v>1344.1349453076132</v>
      </c>
      <c r="E249" s="315">
        <v>1506.3188189374391</v>
      </c>
      <c r="F249" s="315">
        <v>1461.034794970152</v>
      </c>
      <c r="G249" s="315">
        <v>1460.1087875200292</v>
      </c>
      <c r="H249" s="315">
        <v>1349.7922126278832</v>
      </c>
      <c r="I249" s="315">
        <v>1254.583524452248</v>
      </c>
      <c r="J249" s="315">
        <v>1194.7031323809144</v>
      </c>
      <c r="K249" s="315">
        <v>1230.7904994243472</v>
      </c>
      <c r="L249" s="315">
        <v>1031.3013611737565</v>
      </c>
      <c r="M249" s="315">
        <v>1084.6705399613768</v>
      </c>
      <c r="N249" s="315">
        <v>1163.6272517026973</v>
      </c>
      <c r="O249" s="315">
        <v>1115.6111006586064</v>
      </c>
    </row>
    <row r="250" outlineLevel="2" collapsed="1" hidden="1">
      <c r="B250" s="316" t="s">
        <v>35</v>
      </c>
      <c r="C250" s="315"/>
      <c r="D250" s="315">
        <v>74.035571333217831</v>
      </c>
      <c r="E250" s="315">
        <v>76.120650108161527</v>
      </c>
      <c r="F250" s="315">
        <v>77.434250729507554</v>
      </c>
      <c r="G250" s="315">
        <v>76.440196115821053</v>
      </c>
      <c r="H250" s="315">
        <v>71.275230073385458</v>
      </c>
      <c r="I250" s="315">
        <v>75.9690675550812</v>
      </c>
      <c r="J250" s="315">
        <v>79.151019567884788</v>
      </c>
      <c r="K250" s="315">
        <v>79.870309940591682</v>
      </c>
      <c r="L250" s="315">
        <v>78.834350263490862</v>
      </c>
      <c r="M250" s="315">
        <v>80.252222324301385</v>
      </c>
      <c r="N250" s="315">
        <v>83.786833037128716</v>
      </c>
      <c r="O250" s="315">
        <v>83.539842718182243</v>
      </c>
    </row>
    <row r="251" outlineLevel="2" collapsed="1" hidden="1">
      <c r="B251" s="316" t="s">
        <v>36</v>
      </c>
      <c r="C251" s="315"/>
      <c r="D251" s="315">
        <v>97134.068333016854</v>
      </c>
      <c r="E251" s="315">
        <v>96286.441276697165</v>
      </c>
      <c r="F251" s="315">
        <v>97395.005940263552</v>
      </c>
      <c r="G251" s="315">
        <v>97287.256984081614</v>
      </c>
      <c r="H251" s="315">
        <v>97167.4296047184</v>
      </c>
      <c r="I251" s="315">
        <v>97594.508839729591</v>
      </c>
      <c r="J251" s="315">
        <v>97573.754693097639</v>
      </c>
      <c r="K251" s="315">
        <v>97605.229963077843</v>
      </c>
      <c r="L251" s="315">
        <v>97843.307796552384</v>
      </c>
      <c r="M251" s="315">
        <v>97780.308245487962</v>
      </c>
      <c r="N251" s="315">
        <v>97688.626513271171</v>
      </c>
      <c r="O251" s="315">
        <v>97640.818211745</v>
      </c>
    </row>
    <row r="252" outlineLevel="2" collapsed="1" hidden="1">
      <c r="B252" s="316" t="s">
        <v>37</v>
      </c>
      <c r="C252" s="315"/>
      <c r="D252" s="315">
        <v>2614.9316669831423</v>
      </c>
      <c r="E252" s="315">
        <v>3462.5587233028214</v>
      </c>
      <c r="F252" s="315">
        <v>2353.9940597364553</v>
      </c>
      <c r="G252" s="315">
        <v>2461.743015918436</v>
      </c>
      <c r="H252" s="315">
        <v>2581.57039528159</v>
      </c>
      <c r="I252" s="315">
        <v>2154.4911602704283</v>
      </c>
      <c r="J252" s="315">
        <v>2175.2453069023832</v>
      </c>
      <c r="K252" s="315">
        <v>2143.7700369221725</v>
      </c>
      <c r="L252" s="315">
        <v>1905.6922034476456</v>
      </c>
      <c r="M252" s="315">
        <v>1968.6917545120593</v>
      </c>
      <c r="N252" s="315">
        <v>2060.3734867288217</v>
      </c>
      <c r="O252" s="315">
        <v>2108.1817882550108</v>
      </c>
    </row>
    <row r="253" outlineLevel="2" collapsed="1" hidden="1">
      <c r="B253" s="316" t="s">
        <v>38</v>
      </c>
      <c r="C253" s="317"/>
      <c r="D253" s="317">
        <v>2.9629425100467368</v>
      </c>
      <c r="E253" s="317">
        <v>3.1132162410050808</v>
      </c>
      <c r="F253" s="317">
        <v>2.903347837837901</v>
      </c>
      <c r="G253" s="317">
        <v>2.9459608392884218</v>
      </c>
      <c r="H253" s="317">
        <v>3.0636813544547943</v>
      </c>
      <c r="I253" s="317">
        <v>3.0126861048571327</v>
      </c>
      <c r="J253" s="317">
        <v>3.0978666594770794</v>
      </c>
      <c r="K253" s="317">
        <v>3.0905047091721567</v>
      </c>
      <c r="L253" s="317">
        <v>3.1920890032400293</v>
      </c>
      <c r="M253" s="317">
        <v>3.1703856848444869</v>
      </c>
      <c r="N253" s="317">
        <v>3.2035990066275173</v>
      </c>
      <c r="O253" s="317">
        <v>3.2449611815889132</v>
      </c>
    </row>
    <row r="254" outlineLevel="2" collapsed="1" hidden="1">
      <c r="B254" s="310" t="s">
        <v>39</v>
      </c>
    </row>
    <row r="255" outlineLevel="2" collapsed="1" hidden="1">
      <c r="B255" s="311" t="s">
        <v>26</v>
      </c>
      <c r="C255" s="301"/>
      <c r="D255" s="301">
        <v>2806.9999999999927</v>
      </c>
      <c r="E255" s="301">
        <v>2806.9999999999927</v>
      </c>
      <c r="F255" s="301">
        <v>2806.9999999999927</v>
      </c>
      <c r="G255" s="301">
        <v>2806.9999999999927</v>
      </c>
      <c r="H255" s="301">
        <v>2806.9999999999927</v>
      </c>
      <c r="I255" s="301">
        <v>2806.9999999999927</v>
      </c>
      <c r="J255" s="301">
        <v>2806.9999999999927</v>
      </c>
      <c r="K255" s="301">
        <v>2806.9999999999927</v>
      </c>
      <c r="L255" s="301">
        <v>2806.9999999999927</v>
      </c>
      <c r="M255" s="301">
        <v>2806.9999999999927</v>
      </c>
      <c r="N255" s="301">
        <v>2806.9999999999927</v>
      </c>
      <c r="O255" s="301">
        <v>2806.9999999999927</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2806.9999999999927</v>
      </c>
      <c r="E258" s="301">
        <v>2806.9999999999927</v>
      </c>
      <c r="F258" s="301">
        <v>2806.9999999999927</v>
      </c>
      <c r="G258" s="301">
        <v>2806.9999999999927</v>
      </c>
      <c r="H258" s="301">
        <v>2806.9999999999927</v>
      </c>
      <c r="I258" s="301">
        <v>2806.9999999999927</v>
      </c>
      <c r="J258" s="301">
        <v>2806.9999999999927</v>
      </c>
      <c r="K258" s="301">
        <v>2806.9999999999927</v>
      </c>
      <c r="L258" s="301">
        <v>2806.9999999999927</v>
      </c>
      <c r="M258" s="301">
        <v>2806.9999999999927</v>
      </c>
      <c r="N258" s="301">
        <v>2806.9999999999927</v>
      </c>
      <c r="O258" s="301">
        <v>2806.9999999999927</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3.049119408631189</v>
      </c>
      <c r="E260" s="301">
        <v>3.0013611440255632</v>
      </c>
      <c r="F260" s="301">
        <v>3.0071615267819465</v>
      </c>
      <c r="G260" s="301">
        <v>2.988579916326525</v>
      </c>
      <c r="H260" s="301">
        <v>2.9846730669509314</v>
      </c>
      <c r="I260" s="301">
        <v>2.9599170307126883</v>
      </c>
      <c r="J260" s="301">
        <v>2.9024497573591965</v>
      </c>
      <c r="K260" s="301">
        <v>2.8876470857100918</v>
      </c>
      <c r="L260" s="301">
        <v>2.8752827235103182</v>
      </c>
      <c r="M260" s="301">
        <v>2.8679708124427816</v>
      </c>
      <c r="N260" s="301">
        <v>2.8479751565507438</v>
      </c>
      <c r="O260" s="301">
        <v>2.8389298922725366</v>
      </c>
    </row>
    <row r="261" outlineLevel="2" collapsed="1" hidden="1">
      <c r="B261" s="312" t="s">
        <v>31</v>
      </c>
      <c r="C261" s="313"/>
      <c r="D261" s="313">
        <v>1.3035066941066749</v>
      </c>
      <c r="E261" s="313">
        <v>1.2830899083828591</v>
      </c>
      <c r="F261" s="313">
        <v>1.2855695875092075</v>
      </c>
      <c r="G261" s="313">
        <v>1.277625899391464</v>
      </c>
      <c r="H261" s="313">
        <v>1.2759557108447195</v>
      </c>
      <c r="I261" s="313">
        <v>1.2653724392074226</v>
      </c>
      <c r="J261" s="313">
        <v>1.2408050263024741</v>
      </c>
      <c r="K261" s="313">
        <v>1.2344768446213463</v>
      </c>
      <c r="L261" s="313">
        <v>1.2291910467447065</v>
      </c>
      <c r="M261" s="313">
        <v>1.2260651852267002</v>
      </c>
      <c r="N261" s="313">
        <v>1.2175169889066271</v>
      </c>
      <c r="O261" s="313">
        <v>1.2136501142597267</v>
      </c>
    </row>
    <row r="262" outlineLevel="2" collapsed="1" hidden="1">
      <c r="B262" s="312" t="s">
        <v>32</v>
      </c>
      <c r="C262" s="301"/>
      <c r="D262" s="301">
        <v>48.173677378512181</v>
      </c>
      <c r="E262" s="301">
        <v>32.990118166961572</v>
      </c>
      <c r="F262" s="301">
        <v>33.111199331335918</v>
      </c>
      <c r="G262" s="301">
        <v>33.9746764533975</v>
      </c>
      <c r="H262" s="301">
        <v>33.462524096562454</v>
      </c>
      <c r="I262" s="301">
        <v>49.915748920309973</v>
      </c>
      <c r="J262" s="301">
        <v>32.784310667198078</v>
      </c>
      <c r="K262" s="301">
        <v>49.881979070541362</v>
      </c>
      <c r="L262" s="301">
        <v>31.659626448910966</v>
      </c>
      <c r="M262" s="301">
        <v>32.224957867799333</v>
      </c>
      <c r="N262" s="301">
        <v>47.313220841297287</v>
      </c>
      <c r="O262" s="301">
        <v>48.121273607365048</v>
      </c>
    </row>
    <row r="263" outlineLevel="2" collapsed="1" hidden="1">
      <c r="B263" s="312" t="s">
        <v>33</v>
      </c>
      <c r="C263" s="301"/>
      <c r="D263" s="301">
        <v>33.94820735218277</v>
      </c>
      <c r="E263" s="301">
        <v>17.7596193341902</v>
      </c>
      <c r="F263" s="301">
        <v>17.762438515557751</v>
      </c>
      <c r="G263" s="301">
        <v>17.76482711003537</v>
      </c>
      <c r="H263" s="301">
        <v>17.765244395341018</v>
      </c>
      <c r="I263" s="301">
        <v>33.960926855626667</v>
      </c>
      <c r="J263" s="301">
        <v>17.769733643087086</v>
      </c>
      <c r="K263" s="301">
        <v>33.966382506396442</v>
      </c>
      <c r="L263" s="301">
        <v>17.774700663723561</v>
      </c>
      <c r="M263" s="301">
        <v>17.779562373988977</v>
      </c>
      <c r="N263" s="301">
        <v>33.974192815129392</v>
      </c>
      <c r="O263" s="301">
        <v>33.97703618776216</v>
      </c>
    </row>
    <row r="264" outlineLevel="2" collapsed="1" hidden="1">
      <c r="B264" s="312" t="s">
        <v>34</v>
      </c>
      <c r="C264" s="301"/>
      <c r="D264" s="301">
        <v>10.534917380647324</v>
      </c>
      <c r="E264" s="301">
        <v>11.574564326136082</v>
      </c>
      <c r="F264" s="301">
        <v>11.724839321873992</v>
      </c>
      <c r="G264" s="301">
        <v>12.644326435062029</v>
      </c>
      <c r="H264" s="301">
        <v>12.151416459962976</v>
      </c>
      <c r="I264" s="301">
        <v>12.394448145128623</v>
      </c>
      <c r="J264" s="301">
        <v>11.497738899332921</v>
      </c>
      <c r="K264" s="301">
        <v>12.366897086697129</v>
      </c>
      <c r="L264" s="301">
        <v>10.320228351263486</v>
      </c>
      <c r="M264" s="301">
        <v>10.854392040314458</v>
      </c>
      <c r="N264" s="301">
        <v>9.805837010978836</v>
      </c>
      <c r="O264" s="301">
        <v>10.507970610232976</v>
      </c>
    </row>
    <row r="265" outlineLevel="2" collapsed="1" hidden="1">
      <c r="B265" s="312" t="s">
        <v>35</v>
      </c>
      <c r="C265" s="301"/>
      <c r="D265" s="301">
        <v>0.64143323705089494</v>
      </c>
      <c r="E265" s="301">
        <v>0.65457336260972043</v>
      </c>
      <c r="F265" s="301">
        <v>0.61675996712223269</v>
      </c>
      <c r="G265" s="301">
        <v>0.57694299197358634</v>
      </c>
      <c r="H265" s="301">
        <v>0.56119017430752116</v>
      </c>
      <c r="I265" s="301">
        <v>0.60045688884198967</v>
      </c>
      <c r="J265" s="301">
        <v>0.614388367418876</v>
      </c>
      <c r="K265" s="301">
        <v>0.66105239173770847</v>
      </c>
      <c r="L265" s="301">
        <v>0.68941471041360158</v>
      </c>
      <c r="M265" s="301">
        <v>0.72303264105311427</v>
      </c>
      <c r="N265" s="301">
        <v>0.68521585863831835</v>
      </c>
      <c r="O265" s="301">
        <v>0.79733691709737609</v>
      </c>
    </row>
    <row r="266" outlineLevel="2" collapsed="1" hidden="1">
      <c r="B266" s="312" t="s">
        <v>36</v>
      </c>
      <c r="C266" s="301"/>
      <c r="D266" s="301">
        <v>2761.8754420327891</v>
      </c>
      <c r="E266" s="301">
        <v>2777.0112429757423</v>
      </c>
      <c r="F266" s="301">
        <v>2776.8959621919371</v>
      </c>
      <c r="G266" s="301">
        <v>2776.0139034664139</v>
      </c>
      <c r="H266" s="301">
        <v>2776.5221489686696</v>
      </c>
      <c r="I266" s="301">
        <v>2760.0441681126604</v>
      </c>
      <c r="J266" s="301">
        <v>2777.11813909176</v>
      </c>
      <c r="K266" s="301">
        <v>2760.0056680107318</v>
      </c>
      <c r="L266" s="301">
        <v>2778.2156562739779</v>
      </c>
      <c r="M266" s="301">
        <v>2777.6430129473429</v>
      </c>
      <c r="N266" s="301">
        <v>2762.5347543165217</v>
      </c>
      <c r="O266" s="301">
        <v>2761.717656281477</v>
      </c>
    </row>
    <row r="267" outlineLevel="2" collapsed="1" hidden="1">
      <c r="B267" s="312" t="s">
        <v>40</v>
      </c>
      <c r="C267" s="301"/>
      <c r="D267" s="301">
        <v>45.124557967203742</v>
      </c>
      <c r="E267" s="301">
        <v>29.988757024250067</v>
      </c>
      <c r="F267" s="301">
        <v>30.104037808055757</v>
      </c>
      <c r="G267" s="301">
        <v>30.986096533578909</v>
      </c>
      <c r="H267" s="301">
        <v>30.477851031323095</v>
      </c>
      <c r="I267" s="301">
        <v>46.955831887332444</v>
      </c>
      <c r="J267" s="301">
        <v>29.88186090823292</v>
      </c>
      <c r="K267" s="301">
        <v>46.994331989261333</v>
      </c>
      <c r="L267" s="301">
        <v>28.784343726015081</v>
      </c>
      <c r="M267" s="301">
        <v>29.356987052649767</v>
      </c>
      <c r="N267" s="301">
        <v>44.465245683471032</v>
      </c>
      <c r="O267" s="301">
        <v>45.282343718516046</v>
      </c>
    </row>
    <row r="268" outlineLevel="2" collapsed="1" hidden="1">
      <c r="B268" s="312" t="s">
        <v>41</v>
      </c>
      <c r="C268" s="313"/>
      <c r="D268" s="313">
        <v>0.77773536111220165</v>
      </c>
      <c r="E268" s="313">
        <v>1.0536036477293436</v>
      </c>
      <c r="F268" s="313">
        <v>1.0836346319503756</v>
      </c>
      <c r="G268" s="313">
        <v>1.1027711960385844</v>
      </c>
      <c r="H268" s="313">
        <v>1.1054596894604312</v>
      </c>
      <c r="I268" s="313">
        <v>0.84641380319550041</v>
      </c>
      <c r="J268" s="313">
        <v>1.1156453566254989</v>
      </c>
      <c r="K268" s="313">
        <v>0.86507204296218054</v>
      </c>
      <c r="L268" s="313">
        <v>1.1203811530059105</v>
      </c>
      <c r="M268" s="313">
        <v>1.1363233245292048</v>
      </c>
      <c r="N268" s="313">
        <v>0.85721872213550077</v>
      </c>
      <c r="O268" s="313">
        <v>0.87893858246588419</v>
      </c>
    </row>
    <row r="269" outlineLevel="2" collapsed="1" hidden="1">
      <c r="B269" s="310" t="s">
        <v>42</v>
      </c>
    </row>
    <row r="270" outlineLevel="2" collapsed="1" hidden="1">
      <c r="B270" s="314" t="s">
        <v>22</v>
      </c>
      <c r="C270" s="315"/>
      <c r="D270" s="315">
        <v>3954</v>
      </c>
      <c r="E270" s="315">
        <v>3954</v>
      </c>
      <c r="F270" s="315">
        <v>3954</v>
      </c>
      <c r="G270" s="315">
        <v>3954</v>
      </c>
      <c r="H270" s="315">
        <v>3954</v>
      </c>
      <c r="I270" s="315">
        <v>3954</v>
      </c>
      <c r="J270" s="315">
        <v>3954</v>
      </c>
      <c r="K270" s="315">
        <v>3954</v>
      </c>
      <c r="L270" s="315">
        <v>3954</v>
      </c>
      <c r="M270" s="315">
        <v>3954</v>
      </c>
      <c r="N270" s="315">
        <v>3954</v>
      </c>
      <c r="O270" s="315">
        <v>3954</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128508</v>
      </c>
      <c r="E274" s="301">
        <v>128508</v>
      </c>
      <c r="F274" s="301">
        <v>128508</v>
      </c>
      <c r="G274" s="301">
        <v>128508</v>
      </c>
      <c r="H274" s="301">
        <v>128508</v>
      </c>
      <c r="I274" s="301">
        <v>128508</v>
      </c>
      <c r="J274" s="301">
        <v>128508</v>
      </c>
      <c r="K274" s="301">
        <v>128508</v>
      </c>
      <c r="L274" s="301">
        <v>128508</v>
      </c>
      <c r="M274" s="301">
        <v>128508</v>
      </c>
      <c r="N274" s="301">
        <v>128508</v>
      </c>
      <c r="O274" s="301">
        <v>128508</v>
      </c>
    </row>
    <row r="275" outlineLevel="1">
      <c r="B275" s="298" t="s">
        <v>20</v>
      </c>
      <c r="C275" s="300"/>
      <c r="D275" s="300">
        <v>13.6002518720685</v>
      </c>
      <c r="E275" s="300">
        <v>13.400722671088</v>
      </c>
      <c r="F275" s="300">
        <v>13.2010301860686</v>
      </c>
      <c r="G275" s="300">
        <v>13.0019346776749</v>
      </c>
      <c r="H275" s="300">
        <v>12.8317007705881</v>
      </c>
      <c r="I275" s="300">
        <v>12.6554243447784</v>
      </c>
      <c r="J275" s="300">
        <v>12.4755502686343</v>
      </c>
      <c r="K275" s="300">
        <v>12.293845843923</v>
      </c>
      <c r="L275" s="300">
        <v>12.1116010861432</v>
      </c>
      <c r="M275" s="300">
        <v>11.9297484285603</v>
      </c>
      <c r="N275" s="300">
        <v>11.7489632079126</v>
      </c>
      <c r="O275" s="300">
        <v>11.5697390443293</v>
      </c>
    </row>
    <row r="276" outlineLevel="2" collapsed="1" hidden="1">
      <c r="B276" s="310" t="s">
        <v>44</v>
      </c>
    </row>
    <row r="277" outlineLevel="2" collapsed="1" hidden="1">
      <c r="B277" s="311" t="s">
        <v>22</v>
      </c>
      <c r="C277" s="301"/>
      <c r="D277" s="301">
        <v>39394.000000000007</v>
      </c>
      <c r="E277" s="301">
        <v>39394.000000000007</v>
      </c>
      <c r="F277" s="301">
        <v>39394.000000000007</v>
      </c>
      <c r="G277" s="301">
        <v>39394.000000000007</v>
      </c>
      <c r="H277" s="301">
        <v>39394.000000000007</v>
      </c>
      <c r="I277" s="301">
        <v>39394.000000000007</v>
      </c>
      <c r="J277" s="301">
        <v>39394.000000000007</v>
      </c>
      <c r="K277" s="301">
        <v>39394.000000000007</v>
      </c>
      <c r="L277" s="301">
        <v>39394.000000000007</v>
      </c>
      <c r="M277" s="301">
        <v>39394.000000000007</v>
      </c>
      <c r="N277" s="301">
        <v>39394.000000000007</v>
      </c>
      <c r="O277" s="301">
        <v>39394.000000000007</v>
      </c>
    </row>
    <row r="278" outlineLevel="2" collapsed="1" hidden="1">
      <c r="B278" s="311" t="s">
        <v>23</v>
      </c>
      <c r="C278" s="301"/>
      <c r="D278" s="301">
        <v>13.600251872068519</v>
      </c>
      <c r="E278" s="301">
        <v>13.400722671088031</v>
      </c>
      <c r="F278" s="301">
        <v>13.201030186068596</v>
      </c>
      <c r="G278" s="301">
        <v>13.001934677674885</v>
      </c>
      <c r="H278" s="301">
        <v>12.831700770588135</v>
      </c>
      <c r="I278" s="301">
        <v>12.655424344778355</v>
      </c>
      <c r="J278" s="301">
        <v>12.475550268634281</v>
      </c>
      <c r="K278" s="301">
        <v>12.29384584392303</v>
      </c>
      <c r="L278" s="301">
        <v>12.111601086143198</v>
      </c>
      <c r="M278" s="301">
        <v>11.929748428560286</v>
      </c>
      <c r="N278" s="301">
        <v>11.748963207912574</v>
      </c>
      <c r="O278" s="301">
        <v>11.569739044329278</v>
      </c>
    </row>
    <row r="279" outlineLevel="2" collapsed="1" hidden="1">
      <c r="B279" s="312" t="s">
        <v>30</v>
      </c>
      <c r="C279" s="301"/>
      <c r="D279" s="301">
        <v>6.8939500010157717</v>
      </c>
      <c r="E279" s="301">
        <v>6.8939500012407757</v>
      </c>
      <c r="F279" s="301">
        <v>6.89395000131274</v>
      </c>
      <c r="G279" s="301">
        <v>6.893950001881608</v>
      </c>
      <c r="H279" s="301">
        <v>6.8939500060849017</v>
      </c>
      <c r="I279" s="301">
        <v>6.893949994665884</v>
      </c>
      <c r="J279" s="301">
        <v>6.8939500002733292</v>
      </c>
      <c r="K279" s="301">
        <v>6.8939499998349758</v>
      </c>
      <c r="L279" s="301">
        <v>6.8939500039177979</v>
      </c>
      <c r="M279" s="301">
        <v>6.893949993505224</v>
      </c>
      <c r="N279" s="301">
        <v>6.8939500048390014</v>
      </c>
      <c r="O279" s="301">
        <v>6.89395000010846</v>
      </c>
    </row>
    <row r="280" outlineLevel="2" collapsed="1" hidden="1">
      <c r="B280" s="312" t="s">
        <v>31</v>
      </c>
      <c r="C280" s="313"/>
      <c r="D280" s="313">
        <v>0.41428395812769</v>
      </c>
      <c r="E280" s="313">
        <v>0.40820600104852606</v>
      </c>
      <c r="F280" s="313">
        <v>0.40212307009398163</v>
      </c>
      <c r="G280" s="313">
        <v>0.39605832393790574</v>
      </c>
      <c r="H280" s="313">
        <v>0.39087274520753817</v>
      </c>
      <c r="I280" s="313">
        <v>0.38550310234386004</v>
      </c>
      <c r="J280" s="313">
        <v>0.38002386968475238</v>
      </c>
      <c r="K280" s="313">
        <v>0.37448888187814472</v>
      </c>
      <c r="L280" s="313">
        <v>0.36893743472030854</v>
      </c>
      <c r="M280" s="313">
        <v>0.36339793151932631</v>
      </c>
      <c r="N280" s="313">
        <v>0.35789094403957677</v>
      </c>
      <c r="O280" s="313">
        <v>0.35243150868647849</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2469.790782917421</v>
      </c>
      <c r="E282" s="301">
        <v>2472.5864183316571</v>
      </c>
      <c r="F282" s="301">
        <v>2475.46854459594</v>
      </c>
      <c r="G282" s="301">
        <v>4290.5889586610156</v>
      </c>
      <c r="H282" s="301">
        <v>4296.3964792658217</v>
      </c>
      <c r="I282" s="301">
        <v>4302.2186925098395</v>
      </c>
      <c r="J282" s="301">
        <v>4298.8752646662269</v>
      </c>
      <c r="K282" s="301">
        <v>4304.8382169904189</v>
      </c>
      <c r="L282" s="301">
        <v>4310.777188433949</v>
      </c>
      <c r="M282" s="301">
        <v>4307.51689916457</v>
      </c>
      <c r="N282" s="301">
        <v>4313.5420447084207</v>
      </c>
      <c r="O282" s="301">
        <v>4319.5264883410537</v>
      </c>
    </row>
    <row r="283" outlineLevel="2" collapsed="1" hidden="1">
      <c r="B283" s="312" t="s">
        <v>36</v>
      </c>
      <c r="C283" s="301"/>
      <c r="D283" s="301">
        <v>36937.809469431595</v>
      </c>
      <c r="E283" s="301">
        <v>36934.814301900289</v>
      </c>
      <c r="F283" s="301">
        <v>36931.732485522021</v>
      </c>
      <c r="G283" s="301">
        <v>35116.4129787427</v>
      </c>
      <c r="H283" s="301">
        <v>35110.435220575942</v>
      </c>
      <c r="I283" s="301">
        <v>35104.436734041126</v>
      </c>
      <c r="J283" s="301">
        <v>35107.6002850887</v>
      </c>
      <c r="K283" s="301">
        <v>35101.455629255164</v>
      </c>
      <c r="L283" s="301">
        <v>35095.334412612043</v>
      </c>
      <c r="M283" s="301">
        <v>35098.41284731379</v>
      </c>
      <c r="N283" s="301">
        <v>35092.206919271259</v>
      </c>
      <c r="O283" s="301">
        <v>35086.04324914913</v>
      </c>
    </row>
    <row r="284" outlineLevel="2" collapsed="1" hidden="1">
      <c r="B284" s="312" t="s">
        <v>47</v>
      </c>
      <c r="C284" s="301"/>
      <c r="D284" s="301">
        <v>2456.1905305684177</v>
      </c>
      <c r="E284" s="301">
        <v>2459.185698099725</v>
      </c>
      <c r="F284" s="301">
        <v>2462.2675144779796</v>
      </c>
      <c r="G284" s="301">
        <v>4277.5870212573054</v>
      </c>
      <c r="H284" s="301">
        <v>4283.5647794240695</v>
      </c>
      <c r="I284" s="301">
        <v>4289.5632659588919</v>
      </c>
      <c r="J284" s="301">
        <v>4286.399714911312</v>
      </c>
      <c r="K284" s="301">
        <v>4292.5443707448521</v>
      </c>
      <c r="L284" s="301">
        <v>4298.6655873879745</v>
      </c>
      <c r="M284" s="301">
        <v>4295.5871526862193</v>
      </c>
      <c r="N284" s="301">
        <v>4301.7930807287466</v>
      </c>
      <c r="O284" s="301">
        <v>4307.9567508508781</v>
      </c>
    </row>
    <row r="285" outlineLevel="2" collapsed="1" hidden="1">
      <c r="B285" s="312" t="s">
        <v>48</v>
      </c>
      <c r="C285" s="313"/>
      <c r="D285" s="313">
        <v>0.20025145643780393</v>
      </c>
      <c r="E285" s="313">
        <v>0.20165084886022308</v>
      </c>
      <c r="F285" s="313">
        <v>0.20295612379066561</v>
      </c>
      <c r="G285" s="313">
        <v>0.19985582433368765</v>
      </c>
      <c r="H285" s="313">
        <v>0.20058659399890105</v>
      </c>
      <c r="I285" s="313">
        <v>0.20129507410894276</v>
      </c>
      <c r="J285" s="313">
        <v>0.20200558614580577</v>
      </c>
      <c r="K285" s="313">
        <v>0.20268894548879923</v>
      </c>
      <c r="L285" s="313">
        <v>0.20336485918777264</v>
      </c>
      <c r="M285" s="313">
        <v>0.20405663781063244</v>
      </c>
      <c r="N285" s="313">
        <v>0.20472426458137275</v>
      </c>
      <c r="O285" s="313">
        <v>0.20538876707140788</v>
      </c>
    </row>
    <row r="286" outlineLevel="2" collapsed="1" hidden="1">
      <c r="B286" s="310" t="s">
        <v>49</v>
      </c>
    </row>
    <row r="287" outlineLevel="2" collapsed="1" hidden="1">
      <c r="B287" s="314" t="s">
        <v>22</v>
      </c>
      <c r="C287" s="315"/>
      <c r="D287" s="315">
        <v>13674</v>
      </c>
      <c r="E287" s="315">
        <v>13674</v>
      </c>
      <c r="F287" s="315">
        <v>13674</v>
      </c>
      <c r="G287" s="315">
        <v>13674</v>
      </c>
      <c r="H287" s="315">
        <v>13674</v>
      </c>
      <c r="I287" s="315">
        <v>13674</v>
      </c>
      <c r="J287" s="315">
        <v>13674</v>
      </c>
      <c r="K287" s="315">
        <v>13674</v>
      </c>
      <c r="L287" s="315">
        <v>13674</v>
      </c>
      <c r="M287" s="315">
        <v>13674</v>
      </c>
      <c r="N287" s="315">
        <v>13674</v>
      </c>
      <c r="O287" s="315">
        <v>13674</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68370</v>
      </c>
      <c r="E289" s="315">
        <v>68370</v>
      </c>
      <c r="F289" s="315">
        <v>68370</v>
      </c>
      <c r="G289" s="315">
        <v>68370</v>
      </c>
      <c r="H289" s="315">
        <v>68370</v>
      </c>
      <c r="I289" s="315">
        <v>68370</v>
      </c>
      <c r="J289" s="315">
        <v>68370</v>
      </c>
      <c r="K289" s="315">
        <v>68370</v>
      </c>
      <c r="L289" s="315">
        <v>68370</v>
      </c>
      <c r="M289" s="315">
        <v>68370</v>
      </c>
      <c r="N289" s="315">
        <v>68370</v>
      </c>
      <c r="O289" s="315">
        <v>68370</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4799</v>
      </c>
      <c r="E295" s="301">
        <v>4799</v>
      </c>
      <c r="F295" s="301">
        <v>4799</v>
      </c>
      <c r="G295" s="301">
        <v>4799</v>
      </c>
      <c r="H295" s="301">
        <v>4799</v>
      </c>
      <c r="I295" s="301">
        <v>4799</v>
      </c>
      <c r="J295" s="301">
        <v>4799</v>
      </c>
      <c r="K295" s="301">
        <v>4799</v>
      </c>
      <c r="L295" s="301">
        <v>4799</v>
      </c>
      <c r="M295" s="301">
        <v>4799</v>
      </c>
      <c r="N295" s="301">
        <v>4799</v>
      </c>
      <c r="O295" s="301">
        <v>4799</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222.153708333333</v>
      </c>
      <c r="E297" s="301">
        <v>222.153708333333</v>
      </c>
      <c r="F297" s="301">
        <v>222.153708333333</v>
      </c>
      <c r="G297" s="301">
        <v>222.153708333333</v>
      </c>
      <c r="H297" s="301">
        <v>222.153708333333</v>
      </c>
      <c r="I297" s="301">
        <v>222.153708333333</v>
      </c>
      <c r="J297" s="301">
        <v>222.153708333333</v>
      </c>
      <c r="K297" s="301">
        <v>222.153708333333</v>
      </c>
      <c r="L297" s="301">
        <v>222.153708333333</v>
      </c>
      <c r="M297" s="301">
        <v>222.153708333333</v>
      </c>
      <c r="N297" s="301">
        <v>222.153708333333</v>
      </c>
      <c r="O297" s="301">
        <v>222.153708333333</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4799</v>
      </c>
      <c r="E300" s="301">
        <v>4799</v>
      </c>
      <c r="F300" s="301">
        <v>4799</v>
      </c>
      <c r="G300" s="301">
        <v>4799</v>
      </c>
      <c r="H300" s="301">
        <v>4799</v>
      </c>
      <c r="I300" s="301">
        <v>4799</v>
      </c>
      <c r="J300" s="301">
        <v>4799</v>
      </c>
      <c r="K300" s="301">
        <v>4799</v>
      </c>
      <c r="L300" s="301">
        <v>4799</v>
      </c>
      <c r="M300" s="301">
        <v>4799</v>
      </c>
      <c r="N300" s="301">
        <v>4799</v>
      </c>
      <c r="O300" s="301">
        <v>4799</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40023</v>
      </c>
      <c r="E304" s="315">
        <v>40023</v>
      </c>
      <c r="F304" s="315">
        <v>40023</v>
      </c>
      <c r="G304" s="315">
        <v>40023</v>
      </c>
      <c r="H304" s="315">
        <v>40023</v>
      </c>
      <c r="I304" s="315">
        <v>40023</v>
      </c>
      <c r="J304" s="315">
        <v>40023</v>
      </c>
      <c r="K304" s="315">
        <v>40023</v>
      </c>
      <c r="L304" s="315">
        <v>40023</v>
      </c>
      <c r="M304" s="315">
        <v>40023</v>
      </c>
      <c r="N304" s="315">
        <v>40023</v>
      </c>
      <c r="O304" s="315">
        <v>40023</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166762.5</v>
      </c>
      <c r="E306" s="315">
        <v>166762.5</v>
      </c>
      <c r="F306" s="315">
        <v>166762.5</v>
      </c>
      <c r="G306" s="315">
        <v>166762.5</v>
      </c>
      <c r="H306" s="315">
        <v>166762.5</v>
      </c>
      <c r="I306" s="315">
        <v>166762.5</v>
      </c>
      <c r="J306" s="315">
        <v>166762.5</v>
      </c>
      <c r="K306" s="315">
        <v>166762.5</v>
      </c>
      <c r="L306" s="315">
        <v>166762.5</v>
      </c>
      <c r="M306" s="315">
        <v>166762.5</v>
      </c>
      <c r="N306" s="315">
        <v>166762.5</v>
      </c>
      <c r="O306" s="315">
        <v>166762.5</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40023</v>
      </c>
      <c r="E309" s="315">
        <v>40023</v>
      </c>
      <c r="F309" s="315">
        <v>40023</v>
      </c>
      <c r="G309" s="315">
        <v>40023</v>
      </c>
      <c r="H309" s="315">
        <v>40023</v>
      </c>
      <c r="I309" s="315">
        <v>40023</v>
      </c>
      <c r="J309" s="315">
        <v>40023</v>
      </c>
      <c r="K309" s="315">
        <v>40023</v>
      </c>
      <c r="L309" s="315">
        <v>40023</v>
      </c>
      <c r="M309" s="315">
        <v>40023</v>
      </c>
      <c r="N309" s="315">
        <v>40023</v>
      </c>
      <c r="O309" s="315">
        <v>40023</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30304</v>
      </c>
      <c r="E313" s="301">
        <v>30304</v>
      </c>
      <c r="F313" s="301">
        <v>30304</v>
      </c>
      <c r="G313" s="301">
        <v>30304</v>
      </c>
      <c r="H313" s="301">
        <v>30304</v>
      </c>
      <c r="I313" s="301">
        <v>30304</v>
      </c>
      <c r="J313" s="301">
        <v>30304</v>
      </c>
      <c r="K313" s="301">
        <v>30304</v>
      </c>
      <c r="L313" s="301">
        <v>30304</v>
      </c>
      <c r="M313" s="301">
        <v>30304</v>
      </c>
      <c r="N313" s="301">
        <v>30304</v>
      </c>
      <c r="O313" s="301">
        <v>30304</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63.638400000000168</v>
      </c>
      <c r="E315" s="301">
        <v>63.638399999999905</v>
      </c>
      <c r="F315" s="301">
        <v>63.638399999999905</v>
      </c>
      <c r="G315" s="301">
        <v>63.638399999999891</v>
      </c>
      <c r="H315" s="301">
        <v>63.638400000000011</v>
      </c>
      <c r="I315" s="301">
        <v>63.638400000000047</v>
      </c>
      <c r="J315" s="301">
        <v>63.638399999999983</v>
      </c>
      <c r="K315" s="301">
        <v>63.638399999999933</v>
      </c>
      <c r="L315" s="301">
        <v>63.638399999999784</v>
      </c>
      <c r="M315" s="301">
        <v>63.63840000000004</v>
      </c>
      <c r="N315" s="301">
        <v>63.638399999999862</v>
      </c>
      <c r="O315" s="301">
        <v>63.638399999999955</v>
      </c>
    </row>
    <row r="316" outlineLevel="2" collapsed="1" hidden="1">
      <c r="B316" s="312" t="s">
        <v>46</v>
      </c>
      <c r="C316" s="301"/>
      <c r="D316" s="301">
        <v>900.126966391951</v>
      </c>
      <c r="E316" s="301">
        <v>900.12696639194883</v>
      </c>
      <c r="F316" s="301">
        <v>900.1269663919478</v>
      </c>
      <c r="G316" s="301">
        <v>900.12696639194849</v>
      </c>
      <c r="H316" s="301">
        <v>900.12696639195144</v>
      </c>
      <c r="I316" s="301">
        <v>900.12696639194951</v>
      </c>
      <c r="J316" s="301">
        <v>900.1269663919494</v>
      </c>
      <c r="K316" s="301">
        <v>900.12696639194826</v>
      </c>
      <c r="L316" s="301">
        <v>900.126966391946</v>
      </c>
      <c r="M316" s="301">
        <v>900.12696639195019</v>
      </c>
      <c r="N316" s="301">
        <v>900.12696639194667</v>
      </c>
      <c r="O316" s="301">
        <v>900.12696639194758</v>
      </c>
    </row>
    <row r="317" outlineLevel="2" collapsed="1" hidden="1">
      <c r="B317" s="312" t="s">
        <v>47</v>
      </c>
      <c r="C317" s="301"/>
      <c r="D317" s="301">
        <v>900.12696639188755</v>
      </c>
      <c r="E317" s="301">
        <v>900.12696639189494</v>
      </c>
      <c r="F317" s="301">
        <v>900.1269663919993</v>
      </c>
      <c r="G317" s="301">
        <v>900.12696639201044</v>
      </c>
      <c r="H317" s="301">
        <v>900.12696639189494</v>
      </c>
      <c r="I317" s="301">
        <v>900.126966391988</v>
      </c>
      <c r="J317" s="301">
        <v>900.12696639190983</v>
      </c>
      <c r="K317" s="301">
        <v>900.1269663918838</v>
      </c>
      <c r="L317" s="301">
        <v>900.12696639206638</v>
      </c>
      <c r="M317" s="301">
        <v>900.12696639185776</v>
      </c>
      <c r="N317" s="301">
        <v>900.12696639196577</v>
      </c>
      <c r="O317" s="301">
        <v>900.12696639189119</v>
      </c>
    </row>
    <row r="318" outlineLevel="2" collapsed="1" hidden="1">
      <c r="B318" s="310" t="s">
        <v>55</v>
      </c>
    </row>
    <row r="319" outlineLevel="2" collapsed="1" hidden="1">
      <c r="B319" s="314" t="s">
        <v>22</v>
      </c>
      <c r="C319" s="315"/>
      <c r="D319" s="315">
        <v>314</v>
      </c>
      <c r="E319" s="315">
        <v>314</v>
      </c>
      <c r="F319" s="315">
        <v>314</v>
      </c>
      <c r="G319" s="315">
        <v>314</v>
      </c>
      <c r="H319" s="315">
        <v>314</v>
      </c>
      <c r="I319" s="315">
        <v>314</v>
      </c>
      <c r="J319" s="315">
        <v>314</v>
      </c>
      <c r="K319" s="315">
        <v>314</v>
      </c>
      <c r="L319" s="315">
        <v>314</v>
      </c>
      <c r="M319" s="315">
        <v>314</v>
      </c>
      <c r="N319" s="315">
        <v>314</v>
      </c>
      <c r="O319" s="315">
        <v>314</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559.544959398433</v>
      </c>
      <c r="E323" s="301">
        <v>557.0114938290036</v>
      </c>
      <c r="F323" s="301">
        <v>553.29823323462983</v>
      </c>
      <c r="G323" s="301">
        <v>552.745267923767</v>
      </c>
      <c r="H323" s="301">
        <v>551.15678408328733</v>
      </c>
      <c r="I323" s="301">
        <v>551.11865870033159</v>
      </c>
      <c r="J323" s="301">
        <v>550.93711875596341</v>
      </c>
      <c r="K323" s="301">
        <v>550.9020873477906</v>
      </c>
      <c r="L323" s="301">
        <v>550.97002483383585</v>
      </c>
      <c r="M323" s="301">
        <v>551.36590962060984</v>
      </c>
      <c r="N323" s="301">
        <v>551.71741843658447</v>
      </c>
      <c r="O323" s="301">
        <v>552.170757792376</v>
      </c>
    </row>
    <row r="324">
      <c r="B324" s="299" t="s">
        <v>7</v>
      </c>
      <c r="C324" s="301"/>
      <c r="D324" s="301">
        <v>52.076654773982639</v>
      </c>
      <c r="E324" s="301">
        <v>52.590565695801338</v>
      </c>
      <c r="F324" s="301">
        <v>53.008321749046893</v>
      </c>
      <c r="G324" s="301">
        <v>53.371136751622515</v>
      </c>
      <c r="H324" s="301">
        <v>54.79595208787584</v>
      </c>
      <c r="I324" s="301">
        <v>56.13124700718182</v>
      </c>
      <c r="J324" s="301">
        <v>57.400407330237563</v>
      </c>
      <c r="K324" s="301">
        <v>58.61720723186825</v>
      </c>
      <c r="L324" s="301">
        <v>59.788201149675281</v>
      </c>
      <c r="M324" s="301">
        <v>60.917742193845612</v>
      </c>
      <c r="N324" s="301">
        <v>62.014221628547517</v>
      </c>
      <c r="O324" s="301">
        <v>63.091086408310076</v>
      </c>
    </row>
    <row r="325">
      <c r="B325" s="302" t="s">
        <v>8</v>
      </c>
      <c r="C325" s="303"/>
      <c r="D325" s="303">
        <v>507.46830462445035</v>
      </c>
      <c r="E325" s="303">
        <v>504.42092813320232</v>
      </c>
      <c r="F325" s="303">
        <v>500.28991148558293</v>
      </c>
      <c r="G325" s="303">
        <v>499.37413117214442</v>
      </c>
      <c r="H325" s="303">
        <v>496.3608319954115</v>
      </c>
      <c r="I325" s="303">
        <v>494.9874116931498</v>
      </c>
      <c r="J325" s="303">
        <v>493.53671142572585</v>
      </c>
      <c r="K325" s="303">
        <v>492.28488011592236</v>
      </c>
      <c r="L325" s="303">
        <v>491.18182368416058</v>
      </c>
      <c r="M325" s="303">
        <v>490.4481674267642</v>
      </c>
      <c r="N325" s="303">
        <v>489.70319680803686</v>
      </c>
      <c r="O325" s="303">
        <v>489.07967138406588</v>
      </c>
    </row>
    <row r="326" outlineLevel="1">
      <c r="B326" s="298" t="s">
        <v>9</v>
      </c>
      <c r="C326" s="301"/>
      <c r="D326" s="301">
        <v>296.49787579998372</v>
      </c>
      <c r="E326" s="301">
        <v>296.49786108714341</v>
      </c>
      <c r="F326" s="301">
        <v>296.49796543160079</v>
      </c>
      <c r="G326" s="301">
        <v>296.49804294666649</v>
      </c>
      <c r="H326" s="301">
        <v>296.49814119485023</v>
      </c>
      <c r="I326" s="301">
        <v>296.49819660934804</v>
      </c>
      <c r="J326" s="301">
        <v>296.49826213881374</v>
      </c>
      <c r="K326" s="301">
        <v>296.49829803380368</v>
      </c>
      <c r="L326" s="301">
        <v>296.49834141743185</v>
      </c>
      <c r="M326" s="301">
        <v>296.49836200195551</v>
      </c>
      <c r="N326" s="301">
        <v>296.49838382548091</v>
      </c>
      <c r="O326" s="301">
        <v>296.49838470983508</v>
      </c>
    </row>
    <row r="327" outlineLevel="1">
      <c r="B327" s="298" t="s">
        <v>10</v>
      </c>
      <c r="C327" s="301"/>
      <c r="D327" s="301">
        <v>25.584787100879904</v>
      </c>
      <c r="E327" s="301">
        <v>25.57815056316575</v>
      </c>
      <c r="F327" s="301">
        <v>25.579886915899529</v>
      </c>
      <c r="G327" s="301">
        <v>25.58023507942239</v>
      </c>
      <c r="H327" s="301">
        <v>25.586015437285692</v>
      </c>
      <c r="I327" s="301">
        <v>25.588360721298102</v>
      </c>
      <c r="J327" s="301">
        <v>25.594392674846976</v>
      </c>
      <c r="K327" s="301">
        <v>25.592359870533045</v>
      </c>
      <c r="L327" s="301">
        <v>25.608709353187617</v>
      </c>
      <c r="M327" s="301">
        <v>25.622518120213652</v>
      </c>
      <c r="N327" s="301">
        <v>25.6220146266635</v>
      </c>
      <c r="O327" s="301">
        <v>25.633224844143349</v>
      </c>
    </row>
    <row r="328" outlineLevel="1">
      <c r="B328" s="298" t="s">
        <v>11</v>
      </c>
      <c r="C328" s="301"/>
      <c r="D328" s="301">
        <v>185.38564172357462</v>
      </c>
      <c r="E328" s="301">
        <v>182.34491648288051</v>
      </c>
      <c r="F328" s="301">
        <v>178.21205913808225</v>
      </c>
      <c r="G328" s="301">
        <v>177.29585314606152</v>
      </c>
      <c r="H328" s="301">
        <v>174.27667536326189</v>
      </c>
      <c r="I328" s="301">
        <v>172.90085436250962</v>
      </c>
      <c r="J328" s="301">
        <v>171.44405661206093</v>
      </c>
      <c r="K328" s="301">
        <v>170.19422221158951</v>
      </c>
      <c r="L328" s="301">
        <v>169.07477291353649</v>
      </c>
      <c r="M328" s="301">
        <v>168.32728730459581</v>
      </c>
      <c r="N328" s="301">
        <v>167.5827983558957</v>
      </c>
      <c r="O328" s="301">
        <v>166.94806183008794</v>
      </c>
    </row>
    <row r="329" outlineLevel="1">
      <c r="B329" s="304" t="s">
        <v>12</v>
      </c>
      <c r="C329" s="305"/>
      <c r="D329" s="305">
        <v>41.881488637269449</v>
      </c>
      <c r="E329" s="305">
        <v>41.194541695568972</v>
      </c>
      <c r="F329" s="305">
        <v>40.260865191194831</v>
      </c>
      <c r="G329" s="305">
        <v>40.053880062856621</v>
      </c>
      <c r="H329" s="305">
        <v>39.371801025728374</v>
      </c>
      <c r="I329" s="305">
        <v>39.060981746121804</v>
      </c>
      <c r="J329" s="305">
        <v>38.731868564189455</v>
      </c>
      <c r="K329" s="305">
        <v>38.4495116094914</v>
      </c>
      <c r="L329" s="305">
        <v>38.196610669480556</v>
      </c>
      <c r="M329" s="305">
        <v>38.0277420896579</v>
      </c>
      <c r="N329" s="305">
        <v>37.859550501810723</v>
      </c>
      <c r="O329" s="305">
        <v>37.716153686684578</v>
      </c>
    </row>
    <row r="330" outlineLevel="1">
      <c r="B330" s="298" t="s">
        <v>13</v>
      </c>
      <c r="C330" s="301"/>
      <c r="D330" s="301">
        <v>143.5041530863052</v>
      </c>
      <c r="E330" s="301">
        <v>141.15037478731153</v>
      </c>
      <c r="F330" s="301">
        <v>137.95119394688743</v>
      </c>
      <c r="G330" s="301">
        <v>137.24197308320487</v>
      </c>
      <c r="H330" s="301">
        <v>134.90487433753353</v>
      </c>
      <c r="I330" s="301">
        <v>133.83987261638782</v>
      </c>
      <c r="J330" s="301">
        <v>132.71218804787145</v>
      </c>
      <c r="K330" s="301">
        <v>131.74471060209811</v>
      </c>
      <c r="L330" s="301">
        <v>130.87816224405594</v>
      </c>
      <c r="M330" s="301">
        <v>130.29954521493792</v>
      </c>
      <c r="N330" s="301">
        <v>129.72324785408497</v>
      </c>
      <c r="O330" s="301">
        <v>129.23190814340336</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143.5041530863052</v>
      </c>
      <c r="E332" s="301">
        <v>141.15037478731153</v>
      </c>
      <c r="F332" s="301">
        <v>137.95119394688743</v>
      </c>
      <c r="G332" s="301">
        <v>137.24197308320487</v>
      </c>
      <c r="H332" s="301">
        <v>134.90487433753353</v>
      </c>
      <c r="I332" s="301">
        <v>133.83987261638782</v>
      </c>
      <c r="J332" s="301">
        <v>132.71218804787145</v>
      </c>
      <c r="K332" s="301">
        <v>131.74471060209811</v>
      </c>
      <c r="L332" s="301">
        <v>130.87816224405594</v>
      </c>
      <c r="M332" s="301">
        <v>130.29954521493792</v>
      </c>
      <c r="N332" s="301">
        <v>129.72324785408497</v>
      </c>
      <c r="O332" s="301">
        <v>129.23190814340336</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16931.738188782558</v>
      </c>
      <c r="E334" s="301">
        <v>17072.888562689648</v>
      </c>
      <c r="F334" s="301">
        <v>17210.839756739482</v>
      </c>
      <c r="G334" s="301">
        <v>17348.081729989335</v>
      </c>
      <c r="H334" s="301">
        <v>17482.98660683565</v>
      </c>
      <c r="I334" s="301">
        <v>17616.826478692932</v>
      </c>
      <c r="J334" s="301">
        <v>17749.538664354728</v>
      </c>
      <c r="K334" s="301">
        <v>17881.283376928433</v>
      </c>
      <c r="L334" s="301">
        <v>18012.161542468741</v>
      </c>
      <c r="M334" s="301">
        <v>18142.46108151941</v>
      </c>
      <c r="N334" s="301">
        <v>18272.184328384086</v>
      </c>
      <c r="O334" s="301">
        <v>18401.416237855421</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145439.7381887825</v>
      </c>
      <c r="E337" s="301">
        <v>145580.88856268959</v>
      </c>
      <c r="F337" s="301">
        <v>145718.8397567395</v>
      </c>
      <c r="G337" s="301">
        <v>145856.0817299893</v>
      </c>
      <c r="H337" s="301">
        <v>145990.98660683559</v>
      </c>
      <c r="I337" s="301">
        <v>146124.82647869291</v>
      </c>
      <c r="J337" s="301">
        <v>146257.53866435471</v>
      </c>
      <c r="K337" s="301">
        <v>146389.28337692839</v>
      </c>
      <c r="L337" s="301">
        <v>146520.1615424687</v>
      </c>
      <c r="M337" s="301">
        <v>146650.4610815194</v>
      </c>
      <c r="N337" s="301">
        <v>146780.18432838412</v>
      </c>
      <c r="O337" s="301">
        <v>146909.41623785539</v>
      </c>
    </row>
    <row r="338" outlineLevel="1">
      <c r="B338" s="298" t="s">
        <v>20</v>
      </c>
      <c r="C338" s="300"/>
      <c r="D338" s="300">
        <v>559.544959398433</v>
      </c>
      <c r="E338" s="300">
        <v>557.011493829004</v>
      </c>
      <c r="F338" s="300">
        <v>553.29823323463</v>
      </c>
      <c r="G338" s="300">
        <v>552.745267923767</v>
      </c>
      <c r="H338" s="300">
        <v>551.156784083287</v>
      </c>
      <c r="I338" s="300">
        <v>551.118658700332</v>
      </c>
      <c r="J338" s="300">
        <v>550.937118755963</v>
      </c>
      <c r="K338" s="300">
        <v>550.902087347791</v>
      </c>
      <c r="L338" s="300">
        <v>550.970024833836</v>
      </c>
      <c r="M338" s="300">
        <v>551.36590962061</v>
      </c>
      <c r="N338" s="300">
        <v>551.717418436584</v>
      </c>
      <c r="O338" s="300">
        <v>552.170757792376</v>
      </c>
    </row>
    <row r="339" outlineLevel="2" collapsed="1" hidden="1">
      <c r="B339" s="310" t="s">
        <v>21</v>
      </c>
    </row>
    <row r="340" outlineLevel="2" collapsed="1" hidden="1">
      <c r="B340" s="311" t="s">
        <v>22</v>
      </c>
      <c r="C340" s="301"/>
      <c r="D340" s="301">
        <v>38929.73818878254</v>
      </c>
      <c r="E340" s="301">
        <v>39070.888562689608</v>
      </c>
      <c r="F340" s="301">
        <v>39208.839756739471</v>
      </c>
      <c r="G340" s="301">
        <v>39346.081729989295</v>
      </c>
      <c r="H340" s="301">
        <v>39480.986606835628</v>
      </c>
      <c r="I340" s="301">
        <v>39614.826478692921</v>
      </c>
      <c r="J340" s="301">
        <v>39747.538664354695</v>
      </c>
      <c r="K340" s="301">
        <v>39879.283376928404</v>
      </c>
      <c r="L340" s="301">
        <v>40010.161542468712</v>
      </c>
      <c r="M340" s="301">
        <v>40140.461081519374</v>
      </c>
      <c r="N340" s="301">
        <v>40270.18432838405</v>
      </c>
      <c r="O340" s="301">
        <v>40399.416237855396</v>
      </c>
    </row>
    <row r="341" outlineLevel="2" collapsed="1" hidden="1">
      <c r="B341" s="311" t="s">
        <v>23</v>
      </c>
      <c r="C341" s="301"/>
      <c r="D341" s="301">
        <v>60.297269536379858</v>
      </c>
      <c r="E341" s="301">
        <v>61.307188946159791</v>
      </c>
      <c r="F341" s="301">
        <v>62.301417913583869</v>
      </c>
      <c r="G341" s="301">
        <v>63.362167846518105</v>
      </c>
      <c r="H341" s="301">
        <v>64.324196928643119</v>
      </c>
      <c r="I341" s="301">
        <v>65.523226235362557</v>
      </c>
      <c r="J341" s="301">
        <v>66.736180363153721</v>
      </c>
      <c r="K341" s="301">
        <v>67.902765431893613</v>
      </c>
      <c r="L341" s="301">
        <v>69.207360678151616</v>
      </c>
      <c r="M341" s="301">
        <v>70.417588131171726</v>
      </c>
      <c r="N341" s="301">
        <v>71.812750062550947</v>
      </c>
      <c r="O341" s="301">
        <v>73.227477089359155</v>
      </c>
    </row>
    <row r="342" outlineLevel="2" collapsed="1" hidden="1">
      <c r="B342" s="312" t="s">
        <v>24</v>
      </c>
      <c r="C342" s="313"/>
      <c r="D342" s="313">
        <v>1.8897796429720215</v>
      </c>
      <c r="E342" s="313">
        <v>1.9134886419679138</v>
      </c>
      <c r="F342" s="313">
        <v>1.9392208973169729</v>
      </c>
      <c r="G342" s="313">
        <v>1.9617972850277188</v>
      </c>
      <c r="H342" s="313">
        <v>1.9915376549587458</v>
      </c>
      <c r="I342" s="313">
        <v>2.0215516147434811</v>
      </c>
      <c r="J342" s="313">
        <v>2.0500217436443671</v>
      </c>
      <c r="K342" s="313">
        <v>2.0825056465740976</v>
      </c>
      <c r="L342" s="313">
        <v>2.111991116749492</v>
      </c>
      <c r="M342" s="313">
        <v>2.1468438018201081</v>
      </c>
      <c r="N342" s="313">
        <v>2.18208518219507</v>
      </c>
      <c r="O342" s="313">
        <v>2.2235012917289514</v>
      </c>
    </row>
    <row r="343" outlineLevel="2" collapsed="1" hidden="1">
      <c r="B343" s="310" t="s">
        <v>25</v>
      </c>
    </row>
    <row r="344" outlineLevel="2" collapsed="1" hidden="1">
      <c r="B344" s="314" t="s">
        <v>26</v>
      </c>
      <c r="C344" s="315"/>
      <c r="D344" s="315">
        <v>99749.000000000044</v>
      </c>
      <c r="E344" s="315">
        <v>99749.000000000044</v>
      </c>
      <c r="F344" s="315">
        <v>99749.000000000044</v>
      </c>
      <c r="G344" s="315">
        <v>99749.000000000044</v>
      </c>
      <c r="H344" s="315">
        <v>99749.000000000044</v>
      </c>
      <c r="I344" s="315">
        <v>99749.000000000044</v>
      </c>
      <c r="J344" s="315">
        <v>99749.000000000044</v>
      </c>
      <c r="K344" s="315">
        <v>99749.000000000044</v>
      </c>
      <c r="L344" s="315">
        <v>99749.000000000044</v>
      </c>
      <c r="M344" s="315">
        <v>99749.000000000044</v>
      </c>
      <c r="N344" s="315">
        <v>99749.000000000044</v>
      </c>
      <c r="O344" s="315">
        <v>99749.000000000044</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32.401407085300171</v>
      </c>
      <c r="E346" s="315">
        <v>33.182764477402877</v>
      </c>
      <c r="F346" s="315">
        <v>33.687323232896944</v>
      </c>
      <c r="G346" s="315">
        <v>33.379873647296158</v>
      </c>
      <c r="H346" s="315">
        <v>31.697683498908422</v>
      </c>
      <c r="I346" s="315">
        <v>33.325248303829966</v>
      </c>
      <c r="J346" s="315">
        <v>34.491351385146324</v>
      </c>
      <c r="K346" s="315">
        <v>34.87127437845993</v>
      </c>
      <c r="L346" s="315">
        <v>34.665206660426364</v>
      </c>
      <c r="M346" s="315">
        <v>35.278258303255278</v>
      </c>
      <c r="N346" s="315">
        <v>36.60994538712108</v>
      </c>
      <c r="O346" s="315">
        <v>36.678949729955747</v>
      </c>
    </row>
    <row r="347" outlineLevel="2" collapsed="1" hidden="1">
      <c r="B347" s="314" t="s">
        <v>22</v>
      </c>
      <c r="C347" s="315"/>
      <c r="D347" s="315">
        <v>99749.000000000044</v>
      </c>
      <c r="E347" s="315">
        <v>99749.000000000044</v>
      </c>
      <c r="F347" s="315">
        <v>99749.000000000044</v>
      </c>
      <c r="G347" s="315">
        <v>99749.000000000044</v>
      </c>
      <c r="H347" s="315">
        <v>99749.000000000044</v>
      </c>
      <c r="I347" s="315">
        <v>99749.000000000044</v>
      </c>
      <c r="J347" s="315">
        <v>99749.000000000044</v>
      </c>
      <c r="K347" s="315">
        <v>99749.000000000044</v>
      </c>
      <c r="L347" s="315">
        <v>99749.000000000044</v>
      </c>
      <c r="M347" s="315">
        <v>99749.000000000044</v>
      </c>
      <c r="N347" s="315">
        <v>99749.000000000044</v>
      </c>
      <c r="O347" s="315">
        <v>99749.000000000044</v>
      </c>
    </row>
    <row r="348" outlineLevel="2" collapsed="1" hidden="1">
      <c r="B348" s="316" t="s">
        <v>29</v>
      </c>
      <c r="C348" s="315"/>
      <c r="D348" s="315">
        <v>32.401407085300171</v>
      </c>
      <c r="E348" s="315">
        <v>33.182764477402877</v>
      </c>
      <c r="F348" s="315">
        <v>33.687323232896944</v>
      </c>
      <c r="G348" s="315">
        <v>33.379873647296158</v>
      </c>
      <c r="H348" s="315">
        <v>31.697683498908422</v>
      </c>
      <c r="I348" s="315">
        <v>33.325248303829966</v>
      </c>
      <c r="J348" s="315">
        <v>34.491351385146324</v>
      </c>
      <c r="K348" s="315">
        <v>34.87127437845993</v>
      </c>
      <c r="L348" s="315">
        <v>34.665206660426364</v>
      </c>
      <c r="M348" s="315">
        <v>35.278258303255278</v>
      </c>
      <c r="N348" s="315">
        <v>36.60994538712108</v>
      </c>
      <c r="O348" s="315">
        <v>36.678949729955747</v>
      </c>
    </row>
    <row r="349" outlineLevel="2" collapsed="1" hidden="1">
      <c r="B349" s="314" t="s">
        <v>23</v>
      </c>
      <c r="C349" s="315"/>
      <c r="D349" s="315">
        <v>493.75937706690718</v>
      </c>
      <c r="E349" s="315">
        <v>490.19490222015446</v>
      </c>
      <c r="F349" s="315">
        <v>485.44038579490177</v>
      </c>
      <c r="G349" s="315">
        <v>483.7913367764657</v>
      </c>
      <c r="H349" s="315">
        <v>481.18910222650055</v>
      </c>
      <c r="I349" s="315">
        <v>479.92282967245058</v>
      </c>
      <c r="J349" s="315">
        <v>478.5163054681401</v>
      </c>
      <c r="K349" s="315">
        <v>477.27711851362204</v>
      </c>
      <c r="L349" s="315">
        <v>475.978047017313</v>
      </c>
      <c r="M349" s="315">
        <v>475.12455526112791</v>
      </c>
      <c r="N349" s="315">
        <v>474.06108069398294</v>
      </c>
      <c r="O349" s="315">
        <v>473.03691683846</v>
      </c>
    </row>
    <row r="350" outlineLevel="2" collapsed="1" hidden="1">
      <c r="B350" s="316" t="s">
        <v>30</v>
      </c>
      <c r="C350" s="315"/>
      <c r="D350" s="315">
        <v>16.62055421711376</v>
      </c>
      <c r="E350" s="315">
        <v>16.601488387691077</v>
      </c>
      <c r="F350" s="315">
        <v>16.583795878317062</v>
      </c>
      <c r="G350" s="315">
        <v>16.569023960764078</v>
      </c>
      <c r="H350" s="315">
        <v>16.558588130586568</v>
      </c>
      <c r="I350" s="315">
        <v>16.546587245368851</v>
      </c>
      <c r="J350" s="315">
        <v>16.534805115022628</v>
      </c>
      <c r="K350" s="315">
        <v>16.5232565884301</v>
      </c>
      <c r="L350" s="315">
        <v>16.511711180280745</v>
      </c>
      <c r="M350" s="315">
        <v>16.500608919835226</v>
      </c>
      <c r="N350" s="315">
        <v>16.489781039495686</v>
      </c>
      <c r="O350" s="315">
        <v>16.478674273520756</v>
      </c>
    </row>
    <row r="351" outlineLevel="2" collapsed="1" hidden="1">
      <c r="B351" s="316" t="s">
        <v>31</v>
      </c>
      <c r="C351" s="317"/>
      <c r="D351" s="317">
        <v>5.9400219799726148</v>
      </c>
      <c r="E351" s="317">
        <v>5.8971406496725294</v>
      </c>
      <c r="F351" s="317">
        <v>5.8399428861831382</v>
      </c>
      <c r="G351" s="317">
        <v>5.8201045036216765</v>
      </c>
      <c r="H351" s="317">
        <v>5.7887991124903548</v>
      </c>
      <c r="I351" s="317">
        <v>5.7735656057398108</v>
      </c>
      <c r="J351" s="317">
        <v>5.7566448441765621</v>
      </c>
      <c r="K351" s="317">
        <v>5.7417371824915158</v>
      </c>
      <c r="L351" s="317">
        <v>5.7261090980438425</v>
      </c>
      <c r="M351" s="317">
        <v>5.7158414251105594</v>
      </c>
      <c r="N351" s="317">
        <v>5.7030476178485925</v>
      </c>
      <c r="O351" s="317">
        <v>5.6907267261441392</v>
      </c>
    </row>
    <row r="352" outlineLevel="2" collapsed="1" hidden="1">
      <c r="B352" s="316" t="s">
        <v>32</v>
      </c>
      <c r="C352" s="315"/>
      <c r="D352" s="315">
        <v>2861.5914231510005</v>
      </c>
      <c r="E352" s="315">
        <v>3726.0161248443537</v>
      </c>
      <c r="F352" s="315">
        <v>2611.3471776327342</v>
      </c>
      <c r="G352" s="315">
        <v>2760.9564277631771</v>
      </c>
      <c r="H352" s="315">
        <v>2871.3242174870534</v>
      </c>
      <c r="I352" s="315">
        <v>2492.4899032246603</v>
      </c>
      <c r="J352" s="315">
        <v>2522.8745416758375</v>
      </c>
      <c r="K352" s="315">
        <v>2537.6731106738794</v>
      </c>
      <c r="L352" s="315">
        <v>2316.4778130076279</v>
      </c>
      <c r="M352" s="315">
        <v>2377.2452942738541</v>
      </c>
      <c r="N352" s="315">
        <v>2533.1268102122904</v>
      </c>
      <c r="O352" s="315">
        <v>2602.5558872161419</v>
      </c>
    </row>
    <row r="353" outlineLevel="2" collapsed="1" hidden="1">
      <c r="B353" s="316" t="s">
        <v>33</v>
      </c>
      <c r="C353" s="315"/>
      <c r="D353" s="315">
        <v>1154.8159612906377</v>
      </c>
      <c r="E353" s="315">
        <v>1836.7570816904845</v>
      </c>
      <c r="F353" s="315">
        <v>771.00984485389336</v>
      </c>
      <c r="G353" s="315">
        <v>880.58624485397638</v>
      </c>
      <c r="H353" s="315">
        <v>1116.9767815636326</v>
      </c>
      <c r="I353" s="315">
        <v>778.21969365345979</v>
      </c>
      <c r="J353" s="315">
        <v>853.95025577088961</v>
      </c>
      <c r="K353" s="315">
        <v>784.72604566624091</v>
      </c>
      <c r="L353" s="315">
        <v>746.81541850426356</v>
      </c>
      <c r="M353" s="315">
        <v>753.884852928483</v>
      </c>
      <c r="N353" s="315">
        <v>761.23711215744936</v>
      </c>
      <c r="O353" s="315">
        <v>856.63993057167943</v>
      </c>
    </row>
    <row r="354" outlineLevel="2" collapsed="1" hidden="1">
      <c r="B354" s="316" t="s">
        <v>34</v>
      </c>
      <c r="C354" s="315"/>
      <c r="D354" s="315">
        <v>1155.9589596718192</v>
      </c>
      <c r="E354" s="315">
        <v>1339.9312678911865</v>
      </c>
      <c r="F354" s="315">
        <v>1294.3991888085977</v>
      </c>
      <c r="G354" s="315">
        <v>1337.0670002667416</v>
      </c>
      <c r="H354" s="315">
        <v>1218.7966379570589</v>
      </c>
      <c r="I354" s="315">
        <v>1175.2483152645714</v>
      </c>
      <c r="J354" s="315">
        <v>1128.0513606421596</v>
      </c>
      <c r="K354" s="315">
        <v>1212.5875435433225</v>
      </c>
      <c r="L354" s="315">
        <v>1031.5498936578067</v>
      </c>
      <c r="M354" s="315">
        <v>1084.6020948901492</v>
      </c>
      <c r="N354" s="315">
        <v>1230.58243303492</v>
      </c>
      <c r="O354" s="315">
        <v>1205.8153919299343</v>
      </c>
    </row>
    <row r="355" outlineLevel="2" collapsed="1" hidden="1">
      <c r="B355" s="316" t="s">
        <v>35</v>
      </c>
      <c r="C355" s="315"/>
      <c r="D355" s="315">
        <v>73.677679338750977</v>
      </c>
      <c r="E355" s="315">
        <v>75.734361430219678</v>
      </c>
      <c r="F355" s="315">
        <v>77.081554053659</v>
      </c>
      <c r="G355" s="315">
        <v>76.0808698267582</v>
      </c>
      <c r="H355" s="315">
        <v>70.920283870449239</v>
      </c>
      <c r="I355" s="315">
        <v>75.64565187954797</v>
      </c>
      <c r="J355" s="315">
        <v>78.891424909670235</v>
      </c>
      <c r="K355" s="315">
        <v>79.605659539125284</v>
      </c>
      <c r="L355" s="315">
        <v>78.646165008524946</v>
      </c>
      <c r="M355" s="315">
        <v>80.134400113929544</v>
      </c>
      <c r="N355" s="315">
        <v>83.735965365434</v>
      </c>
      <c r="O355" s="315">
        <v>83.542322149588443</v>
      </c>
    </row>
    <row r="356" outlineLevel="2" collapsed="1" hidden="1">
      <c r="B356" s="316" t="s">
        <v>36</v>
      </c>
      <c r="C356" s="315"/>
      <c r="D356" s="315">
        <v>97332.145992423815</v>
      </c>
      <c r="E356" s="315">
        <v>96463.394524698044</v>
      </c>
      <c r="F356" s="315">
        <v>97572.822088966641</v>
      </c>
      <c r="G356" s="315">
        <v>97421.886011354771</v>
      </c>
      <c r="H356" s="315">
        <v>97310.6086132964</v>
      </c>
      <c r="I356" s="315">
        <v>97686.561090784264</v>
      </c>
      <c r="J356" s="315">
        <v>97653.6156074257</v>
      </c>
      <c r="K356" s="315">
        <v>97637.2094767208</v>
      </c>
      <c r="L356" s="315">
        <v>97857.323316371883</v>
      </c>
      <c r="M356" s="315">
        <v>97795.100393462781</v>
      </c>
      <c r="N356" s="315">
        <v>97636.8345441474</v>
      </c>
      <c r="O356" s="315">
        <v>97566.323405658535</v>
      </c>
    </row>
    <row r="357" outlineLevel="2" collapsed="1" hidden="1">
      <c r="B357" s="316" t="s">
        <v>37</v>
      </c>
      <c r="C357" s="315"/>
      <c r="D357" s="315">
        <v>2416.8540075761662</v>
      </c>
      <c r="E357" s="315">
        <v>3285.6054753019475</v>
      </c>
      <c r="F357" s="315">
        <v>2176.1779110333882</v>
      </c>
      <c r="G357" s="315">
        <v>2327.1139886452529</v>
      </c>
      <c r="H357" s="315">
        <v>2438.3913867036176</v>
      </c>
      <c r="I357" s="315">
        <v>2062.438909215748</v>
      </c>
      <c r="J357" s="315">
        <v>2095.3843925743026</v>
      </c>
      <c r="K357" s="315">
        <v>2111.7905232791868</v>
      </c>
      <c r="L357" s="315">
        <v>1891.6766836281513</v>
      </c>
      <c r="M357" s="315">
        <v>1953.8996065372362</v>
      </c>
      <c r="N357" s="315">
        <v>2112.1654558525811</v>
      </c>
      <c r="O357" s="315">
        <v>2182.6765943414566</v>
      </c>
    </row>
    <row r="358" outlineLevel="2" collapsed="1" hidden="1">
      <c r="B358" s="316" t="s">
        <v>38</v>
      </c>
      <c r="C358" s="317"/>
      <c r="D358" s="317">
        <v>5.0905210647426991</v>
      </c>
      <c r="E358" s="317">
        <v>5.2305757284409093</v>
      </c>
      <c r="F358" s="317">
        <v>5.0541608249451651</v>
      </c>
      <c r="G358" s="317">
        <v>5.0864219695403552</v>
      </c>
      <c r="H358" s="317">
        <v>5.2288991496322641</v>
      </c>
      <c r="I358" s="317">
        <v>5.1684654762759248</v>
      </c>
      <c r="J358" s="317">
        <v>5.2564587185971581</v>
      </c>
      <c r="K358" s="317">
        <v>5.242320574090197</v>
      </c>
      <c r="L358" s="317">
        <v>5.3354582338039371</v>
      </c>
      <c r="M358" s="317">
        <v>5.3191188800844449</v>
      </c>
      <c r="N358" s="317">
        <v>5.3354850160886649</v>
      </c>
      <c r="O358" s="317">
        <v>5.3903845445917007</v>
      </c>
    </row>
    <row r="359" outlineLevel="2" collapsed="1" hidden="1">
      <c r="B359" s="310" t="s">
        <v>39</v>
      </c>
    </row>
    <row r="360" outlineLevel="2" collapsed="1" hidden="1">
      <c r="B360" s="311" t="s">
        <v>26</v>
      </c>
      <c r="C360" s="301"/>
      <c r="D360" s="301">
        <v>2806.9999999999927</v>
      </c>
      <c r="E360" s="301">
        <v>2806.9999999999927</v>
      </c>
      <c r="F360" s="301">
        <v>2806.9999999999927</v>
      </c>
      <c r="G360" s="301">
        <v>2806.9999999999927</v>
      </c>
      <c r="H360" s="301">
        <v>2806.9999999999927</v>
      </c>
      <c r="I360" s="301">
        <v>2806.9999999999927</v>
      </c>
      <c r="J360" s="301">
        <v>2806.9999999999927</v>
      </c>
      <c r="K360" s="301">
        <v>2806.9999999999927</v>
      </c>
      <c r="L360" s="301">
        <v>2806.9999999999927</v>
      </c>
      <c r="M360" s="301">
        <v>2806.9999999999927</v>
      </c>
      <c r="N360" s="301">
        <v>2806.9999999999927</v>
      </c>
      <c r="O360" s="301">
        <v>2806.9999999999927</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2806.9999999999927</v>
      </c>
      <c r="E363" s="301">
        <v>2806.9999999999927</v>
      </c>
      <c r="F363" s="301">
        <v>2806.9999999999927</v>
      </c>
      <c r="G363" s="301">
        <v>2806.9999999999927</v>
      </c>
      <c r="H363" s="301">
        <v>2806.9999999999927</v>
      </c>
      <c r="I363" s="301">
        <v>2806.9999999999927</v>
      </c>
      <c r="J363" s="301">
        <v>2806.9999999999927</v>
      </c>
      <c r="K363" s="301">
        <v>2806.9999999999927</v>
      </c>
      <c r="L363" s="301">
        <v>2806.9999999999927</v>
      </c>
      <c r="M363" s="301">
        <v>2806.9999999999927</v>
      </c>
      <c r="N363" s="301">
        <v>2806.9999999999927</v>
      </c>
      <c r="O363" s="301">
        <v>2806.9999999999927</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5.4883127951460153</v>
      </c>
      <c r="E365" s="301">
        <v>5.509402662689304</v>
      </c>
      <c r="F365" s="301">
        <v>5.556429526144183</v>
      </c>
      <c r="G365" s="301">
        <v>5.5917633007833194</v>
      </c>
      <c r="H365" s="301">
        <v>5.6434849281436934</v>
      </c>
      <c r="I365" s="301">
        <v>5.6726027925184548</v>
      </c>
      <c r="J365" s="301">
        <v>5.6846329246693941</v>
      </c>
      <c r="K365" s="301">
        <v>5.7222034022748707</v>
      </c>
      <c r="L365" s="301">
        <v>5.7846171383712646</v>
      </c>
      <c r="M365" s="301">
        <v>5.8237662283102329</v>
      </c>
      <c r="N365" s="301">
        <v>5.8435876800506694</v>
      </c>
      <c r="O365" s="301">
        <v>5.9063638645570817</v>
      </c>
    </row>
    <row r="366" outlineLevel="2" collapsed="1" hidden="1">
      <c r="B366" s="312" t="s">
        <v>31</v>
      </c>
      <c r="C366" s="313"/>
      <c r="D366" s="313">
        <v>2.3462683841023284</v>
      </c>
      <c r="E366" s="313">
        <v>2.3552843588269261</v>
      </c>
      <c r="F366" s="313">
        <v>2.3753884686045734</v>
      </c>
      <c r="G366" s="313">
        <v>2.3904937516708231</v>
      </c>
      <c r="H366" s="313">
        <v>2.4126048855619704</v>
      </c>
      <c r="I366" s="313">
        <v>2.4250528503819604</v>
      </c>
      <c r="J366" s="313">
        <v>2.4301957640196976</v>
      </c>
      <c r="K366" s="313">
        <v>2.4462572435802858</v>
      </c>
      <c r="L366" s="313">
        <v>2.472939282524238</v>
      </c>
      <c r="M366" s="313">
        <v>2.4896756230752755</v>
      </c>
      <c r="N366" s="313">
        <v>2.4981493466550844</v>
      </c>
      <c r="O366" s="313">
        <v>2.524986333262742</v>
      </c>
    </row>
    <row r="367" outlineLevel="2" collapsed="1" hidden="1">
      <c r="B367" s="312" t="s">
        <v>32</v>
      </c>
      <c r="C367" s="301"/>
      <c r="D367" s="301">
        <v>45.399525294850683</v>
      </c>
      <c r="E367" s="301">
        <v>29.932791823508076</v>
      </c>
      <c r="F367" s="301">
        <v>30.108044809543813</v>
      </c>
      <c r="G367" s="301">
        <v>30.832950864423527</v>
      </c>
      <c r="H367" s="301">
        <v>30.8890033728333</v>
      </c>
      <c r="I367" s="301">
        <v>47.465879202062425</v>
      </c>
      <c r="J367" s="301">
        <v>30.883716866990692</v>
      </c>
      <c r="K367" s="301">
        <v>47.979935281425774</v>
      </c>
      <c r="L367" s="301">
        <v>30.768229654874759</v>
      </c>
      <c r="M367" s="301">
        <v>31.5170842864179</v>
      </c>
      <c r="N367" s="301">
        <v>47.178087503833332</v>
      </c>
      <c r="O367" s="301">
        <v>48.026841754152024</v>
      </c>
    </row>
    <row r="368" outlineLevel="2" collapsed="1" hidden="1">
      <c r="B368" s="312" t="s">
        <v>33</v>
      </c>
      <c r="C368" s="301"/>
      <c r="D368" s="301">
        <v>33.900089761671154</v>
      </c>
      <c r="E368" s="301">
        <v>17.711011771564564</v>
      </c>
      <c r="F368" s="301">
        <v>17.71375781391616</v>
      </c>
      <c r="G368" s="301">
        <v>17.712350102323509</v>
      </c>
      <c r="H368" s="301">
        <v>17.708736490049706</v>
      </c>
      <c r="I368" s="301">
        <v>33.900434425395943</v>
      </c>
      <c r="J368" s="301">
        <v>17.709162889024938</v>
      </c>
      <c r="K368" s="301">
        <v>33.901772664894452</v>
      </c>
      <c r="L368" s="301">
        <v>17.708222975269418</v>
      </c>
      <c r="M368" s="301">
        <v>17.710285603834397</v>
      </c>
      <c r="N368" s="301">
        <v>33.905404832545578</v>
      </c>
      <c r="O368" s="301">
        <v>33.906508910941696</v>
      </c>
    </row>
    <row r="369" outlineLevel="2" collapsed="1" hidden="1">
      <c r="B369" s="312" t="s">
        <v>34</v>
      </c>
      <c r="C369" s="301"/>
      <c r="D369" s="301">
        <v>5.4354534814618676</v>
      </c>
      <c r="E369" s="301">
        <v>6.13053041635019</v>
      </c>
      <c r="F369" s="301">
        <v>6.2864161463430417</v>
      </c>
      <c r="G369" s="301">
        <v>7.0096872896932</v>
      </c>
      <c r="H369" s="301">
        <v>7.026864102400932</v>
      </c>
      <c r="I369" s="301">
        <v>7.3523563418657094</v>
      </c>
      <c r="J369" s="301">
        <v>6.944211266645973</v>
      </c>
      <c r="K369" s="301">
        <v>7.7691183880803587</v>
      </c>
      <c r="L369" s="301">
        <v>6.6707807416703666</v>
      </c>
      <c r="M369" s="301">
        <v>7.3513369634925061</v>
      </c>
      <c r="N369" s="301">
        <v>6.8395755338754043</v>
      </c>
      <c r="O369" s="301">
        <v>7.5085788186355709</v>
      </c>
    </row>
    <row r="370" outlineLevel="2" collapsed="1" hidden="1">
      <c r="B370" s="312" t="s">
        <v>35</v>
      </c>
      <c r="C370" s="301"/>
      <c r="D370" s="301">
        <v>0.57566925657166257</v>
      </c>
      <c r="E370" s="301">
        <v>0.58184697290401688</v>
      </c>
      <c r="F370" s="301">
        <v>0.55144132314043115</v>
      </c>
      <c r="G370" s="301">
        <v>0.5191501716235013</v>
      </c>
      <c r="H370" s="301">
        <v>0.50991785223896857</v>
      </c>
      <c r="I370" s="301">
        <v>0.54048564228231477</v>
      </c>
      <c r="J370" s="301">
        <v>0.54570978665038294</v>
      </c>
      <c r="K370" s="301">
        <v>0.58684082617609967</v>
      </c>
      <c r="L370" s="301">
        <v>0.60460879956371194</v>
      </c>
      <c r="M370" s="301">
        <v>0.63169549078077214</v>
      </c>
      <c r="N370" s="301">
        <v>0.58951945736167632</v>
      </c>
      <c r="O370" s="301">
        <v>0.70539016001768051</v>
      </c>
    </row>
    <row r="371" outlineLevel="2" collapsed="1" hidden="1">
      <c r="B371" s="312" t="s">
        <v>36</v>
      </c>
      <c r="C371" s="301"/>
      <c r="D371" s="301">
        <v>2767.0887874984364</v>
      </c>
      <c r="E371" s="301">
        <v>2782.5766108413609</v>
      </c>
      <c r="F371" s="301">
        <v>2782.4483847160923</v>
      </c>
      <c r="G371" s="301">
        <v>2781.7588124377621</v>
      </c>
      <c r="H371" s="301">
        <v>2781.7544815548617</v>
      </c>
      <c r="I371" s="301">
        <v>2765.2067235892582</v>
      </c>
      <c r="J371" s="301">
        <v>2781.8009160574106</v>
      </c>
      <c r="K371" s="301">
        <v>2764.7422681230751</v>
      </c>
      <c r="L371" s="301">
        <v>2782.016387479604</v>
      </c>
      <c r="M371" s="301">
        <v>2781.306681945111</v>
      </c>
      <c r="N371" s="301">
        <v>2765.6655001745135</v>
      </c>
      <c r="O371" s="301">
        <v>2764.8795221116352</v>
      </c>
    </row>
    <row r="372" outlineLevel="2" collapsed="1" hidden="1">
      <c r="B372" s="312" t="s">
        <v>40</v>
      </c>
      <c r="C372" s="301"/>
      <c r="D372" s="301">
        <v>39.911212501556612</v>
      </c>
      <c r="E372" s="301">
        <v>24.423389158631544</v>
      </c>
      <c r="F372" s="301">
        <v>24.5516152839007</v>
      </c>
      <c r="G372" s="301">
        <v>25.241187562230539</v>
      </c>
      <c r="H372" s="301">
        <v>25.245518445130976</v>
      </c>
      <c r="I372" s="301">
        <v>41.793276410734236</v>
      </c>
      <c r="J372" s="301">
        <v>25.199083942581595</v>
      </c>
      <c r="K372" s="301">
        <v>42.257731876918172</v>
      </c>
      <c r="L372" s="301">
        <v>24.983612520388853</v>
      </c>
      <c r="M372" s="301">
        <v>25.69331805488137</v>
      </c>
      <c r="N372" s="301">
        <v>41.33449982547863</v>
      </c>
      <c r="O372" s="301">
        <v>42.120477888357826</v>
      </c>
    </row>
    <row r="373" outlineLevel="2" collapsed="1" hidden="1">
      <c r="B373" s="312" t="s">
        <v>41</v>
      </c>
      <c r="C373" s="313"/>
      <c r="D373" s="313">
        <v>2.7132911318292137</v>
      </c>
      <c r="E373" s="313">
        <v>2.9113130424873992</v>
      </c>
      <c r="F373" s="313">
        <v>3.0232014804743388</v>
      </c>
      <c r="G373" s="313">
        <v>3.0445407980250057</v>
      </c>
      <c r="H373" s="313">
        <v>3.052943706315113</v>
      </c>
      <c r="I373" s="313">
        <v>2.7903829446833868</v>
      </c>
      <c r="J373" s="313">
        <v>3.068536770075331</v>
      </c>
      <c r="K373" s="313">
        <v>2.8146727010260397</v>
      </c>
      <c r="L373" s="313">
        <v>3.0810132799255658</v>
      </c>
      <c r="M373" s="313">
        <v>3.0999272465865197</v>
      </c>
      <c r="N373" s="313">
        <v>2.8215913387606557</v>
      </c>
      <c r="O373" s="313">
        <v>2.8425047426404957</v>
      </c>
    </row>
    <row r="374" outlineLevel="2" collapsed="1" hidden="1">
      <c r="B374" s="310" t="s">
        <v>42</v>
      </c>
    </row>
    <row r="375" outlineLevel="2" collapsed="1" hidden="1">
      <c r="B375" s="314" t="s">
        <v>22</v>
      </c>
      <c r="C375" s="315"/>
      <c r="D375" s="315">
        <v>3954</v>
      </c>
      <c r="E375" s="315">
        <v>3954</v>
      </c>
      <c r="F375" s="315">
        <v>3954</v>
      </c>
      <c r="G375" s="315">
        <v>3954</v>
      </c>
      <c r="H375" s="315">
        <v>3954</v>
      </c>
      <c r="I375" s="315">
        <v>3954</v>
      </c>
      <c r="J375" s="315">
        <v>3954</v>
      </c>
      <c r="K375" s="315">
        <v>3954</v>
      </c>
      <c r="L375" s="315">
        <v>3954</v>
      </c>
      <c r="M375" s="315">
        <v>3954</v>
      </c>
      <c r="N375" s="315">
        <v>3954</v>
      </c>
      <c r="O375" s="315">
        <v>3954</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128508</v>
      </c>
      <c r="E379" s="301">
        <v>128508</v>
      </c>
      <c r="F379" s="301">
        <v>128508</v>
      </c>
      <c r="G379" s="301">
        <v>128508</v>
      </c>
      <c r="H379" s="301">
        <v>128508</v>
      </c>
      <c r="I379" s="301">
        <v>128508</v>
      </c>
      <c r="J379" s="301">
        <v>128508</v>
      </c>
      <c r="K379" s="301">
        <v>128508</v>
      </c>
      <c r="L379" s="301">
        <v>128508</v>
      </c>
      <c r="M379" s="301">
        <v>128508</v>
      </c>
      <c r="N379" s="301">
        <v>128508</v>
      </c>
      <c r="O379" s="301">
        <v>128508</v>
      </c>
    </row>
    <row r="380" outlineLevel="1">
      <c r="B380" s="298" t="s">
        <v>20</v>
      </c>
      <c r="C380" s="300"/>
      <c r="D380" s="300">
        <v>52.0766547739826</v>
      </c>
      <c r="E380" s="300">
        <v>52.5905656958013</v>
      </c>
      <c r="F380" s="300">
        <v>53.0083217490469</v>
      </c>
      <c r="G380" s="300">
        <v>53.3711367516225</v>
      </c>
      <c r="H380" s="300">
        <v>54.7959520878758</v>
      </c>
      <c r="I380" s="300">
        <v>56.1312470071818</v>
      </c>
      <c r="J380" s="300">
        <v>57.4004073302376</v>
      </c>
      <c r="K380" s="300">
        <v>58.6172072318683</v>
      </c>
      <c r="L380" s="300">
        <v>59.7882011496753</v>
      </c>
      <c r="M380" s="300">
        <v>60.9177421938456</v>
      </c>
      <c r="N380" s="300">
        <v>62.0142216285475</v>
      </c>
      <c r="O380" s="300">
        <v>63.0910864083101</v>
      </c>
    </row>
    <row r="381" outlineLevel="2" collapsed="1" hidden="1">
      <c r="B381" s="310" t="s">
        <v>44</v>
      </c>
    </row>
    <row r="382" outlineLevel="2" collapsed="1" hidden="1">
      <c r="B382" s="311" t="s">
        <v>22</v>
      </c>
      <c r="C382" s="301"/>
      <c r="D382" s="301">
        <v>39394.000000000007</v>
      </c>
      <c r="E382" s="301">
        <v>39394.000000000007</v>
      </c>
      <c r="F382" s="301">
        <v>39394.000000000007</v>
      </c>
      <c r="G382" s="301">
        <v>39394.000000000007</v>
      </c>
      <c r="H382" s="301">
        <v>39394.000000000007</v>
      </c>
      <c r="I382" s="301">
        <v>39394.000000000007</v>
      </c>
      <c r="J382" s="301">
        <v>39394.000000000007</v>
      </c>
      <c r="K382" s="301">
        <v>39394.000000000007</v>
      </c>
      <c r="L382" s="301">
        <v>39394.000000000007</v>
      </c>
      <c r="M382" s="301">
        <v>39394.000000000007</v>
      </c>
      <c r="N382" s="301">
        <v>39394.000000000007</v>
      </c>
      <c r="O382" s="301">
        <v>39394.000000000007</v>
      </c>
    </row>
    <row r="383" outlineLevel="2" collapsed="1" hidden="1">
      <c r="B383" s="311" t="s">
        <v>23</v>
      </c>
      <c r="C383" s="301"/>
      <c r="D383" s="301">
        <v>52.076654773982639</v>
      </c>
      <c r="E383" s="301">
        <v>52.590565695801338</v>
      </c>
      <c r="F383" s="301">
        <v>53.008321749046885</v>
      </c>
      <c r="G383" s="301">
        <v>53.371136751622515</v>
      </c>
      <c r="H383" s="301">
        <v>54.79595208787584</v>
      </c>
      <c r="I383" s="301">
        <v>56.13124700718182</v>
      </c>
      <c r="J383" s="301">
        <v>57.400407330237563</v>
      </c>
      <c r="K383" s="301">
        <v>58.61720723186825</v>
      </c>
      <c r="L383" s="301">
        <v>59.788201149675281</v>
      </c>
      <c r="M383" s="301">
        <v>60.917742193845612</v>
      </c>
      <c r="N383" s="301">
        <v>62.014221628547517</v>
      </c>
      <c r="O383" s="301">
        <v>63.091086408310076</v>
      </c>
    </row>
    <row r="384" outlineLevel="2" collapsed="1" hidden="1">
      <c r="B384" s="312" t="s">
        <v>30</v>
      </c>
      <c r="C384" s="301"/>
      <c r="D384" s="301">
        <v>6.8939500007820236</v>
      </c>
      <c r="E384" s="301">
        <v>6.89394999500647</v>
      </c>
      <c r="F384" s="301">
        <v>6.89394999487505</v>
      </c>
      <c r="G384" s="301">
        <v>6.8939499925774221</v>
      </c>
      <c r="H384" s="301">
        <v>6.8939499945234806</v>
      </c>
      <c r="I384" s="301">
        <v>6.8939499979086278</v>
      </c>
      <c r="J384" s="301">
        <v>6.8939500037818506</v>
      </c>
      <c r="K384" s="301">
        <v>6.8939500004062468</v>
      </c>
      <c r="L384" s="301">
        <v>6.8939499948724459</v>
      </c>
      <c r="M384" s="301">
        <v>6.8939500037880759</v>
      </c>
      <c r="N384" s="301">
        <v>6.8939499978039729</v>
      </c>
      <c r="O384" s="301">
        <v>6.8939499948971612</v>
      </c>
    </row>
    <row r="385" outlineLevel="2" collapsed="1" hidden="1">
      <c r="B385" s="312" t="s">
        <v>31</v>
      </c>
      <c r="C385" s="313"/>
      <c r="D385" s="313">
        <v>1.5863325818342682</v>
      </c>
      <c r="E385" s="313">
        <v>1.6019870750612171</v>
      </c>
      <c r="F385" s="313">
        <v>1.6147125475670472</v>
      </c>
      <c r="G385" s="313">
        <v>1.6257644337195261</v>
      </c>
      <c r="H385" s="313">
        <v>1.6691664341130883</v>
      </c>
      <c r="I385" s="313">
        <v>1.7098415090779857</v>
      </c>
      <c r="J385" s="313">
        <v>1.7485020255948891</v>
      </c>
      <c r="K385" s="313">
        <v>1.7855675655745009</v>
      </c>
      <c r="L385" s="313">
        <v>1.8212377869627436</v>
      </c>
      <c r="M385" s="313">
        <v>1.8556452919890014</v>
      </c>
      <c r="N385" s="313">
        <v>1.8890456910762299</v>
      </c>
      <c r="O385" s="313">
        <v>1.9218485985168319</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2625.30346908985</v>
      </c>
      <c r="E387" s="301">
        <v>2627.0963257477006</v>
      </c>
      <c r="F387" s="301">
        <v>2628.226865112732</v>
      </c>
      <c r="G387" s="301">
        <v>4567.6397715894655</v>
      </c>
      <c r="H387" s="301">
        <v>4572.1769551701209</v>
      </c>
      <c r="I387" s="301">
        <v>4575.69885149618</v>
      </c>
      <c r="J387" s="301">
        <v>4574.03125642854</v>
      </c>
      <c r="K387" s="301">
        <v>4577.9945336285573</v>
      </c>
      <c r="L387" s="301">
        <v>4580.7540988332012</v>
      </c>
      <c r="M387" s="301">
        <v>4578.294007700214</v>
      </c>
      <c r="N387" s="301">
        <v>4581.4818210828189</v>
      </c>
      <c r="O387" s="301">
        <v>4583.4085487374468</v>
      </c>
    </row>
    <row r="388" outlineLevel="2" collapsed="1" hidden="1">
      <c r="B388" s="312" t="s">
        <v>36</v>
      </c>
      <c r="C388" s="301"/>
      <c r="D388" s="301">
        <v>36820.773186557824</v>
      </c>
      <c r="E388" s="301">
        <v>36819.494241017885</v>
      </c>
      <c r="F388" s="301">
        <v>36818.781456448552</v>
      </c>
      <c r="G388" s="301">
        <v>34879.731364946492</v>
      </c>
      <c r="H388" s="301">
        <v>34876.618994594966</v>
      </c>
      <c r="I388" s="301">
        <v>34874.432396154632</v>
      </c>
      <c r="J388" s="301">
        <v>34877.369153421059</v>
      </c>
      <c r="K388" s="301">
        <v>34874.622671481833</v>
      </c>
      <c r="L388" s="301">
        <v>34873.03409921928</v>
      </c>
      <c r="M388" s="301">
        <v>34876.623740359639</v>
      </c>
      <c r="N388" s="301">
        <v>34874.532401625765</v>
      </c>
      <c r="O388" s="301">
        <v>34873.682536383822</v>
      </c>
    </row>
    <row r="389" outlineLevel="2" collapsed="1" hidden="1">
      <c r="B389" s="312" t="s">
        <v>47</v>
      </c>
      <c r="C389" s="301"/>
      <c r="D389" s="301">
        <v>2573.2268134421879</v>
      </c>
      <c r="E389" s="301">
        <v>2574.5057589821231</v>
      </c>
      <c r="F389" s="301">
        <v>2575.2185435514571</v>
      </c>
      <c r="G389" s="301">
        <v>4514.2686350535141</v>
      </c>
      <c r="H389" s="301">
        <v>4517.3810054050382</v>
      </c>
      <c r="I389" s="301">
        <v>4519.5676038453785</v>
      </c>
      <c r="J389" s="301">
        <v>4516.6308465789461</v>
      </c>
      <c r="K389" s="301">
        <v>4519.3773285181751</v>
      </c>
      <c r="L389" s="301">
        <v>4520.9659007807277</v>
      </c>
      <c r="M389" s="301">
        <v>4517.3762596403685</v>
      </c>
      <c r="N389" s="301">
        <v>4519.4675983742409</v>
      </c>
      <c r="O389" s="301">
        <v>4520.3174636161884</v>
      </c>
    </row>
    <row r="390" outlineLevel="2" collapsed="1" hidden="1">
      <c r="B390" s="312" t="s">
        <v>48</v>
      </c>
      <c r="C390" s="313"/>
      <c r="D390" s="313">
        <v>1.6720693526309365</v>
      </c>
      <c r="E390" s="313">
        <v>1.7056532537996623</v>
      </c>
      <c r="F390" s="313">
        <v>1.735920221066348</v>
      </c>
      <c r="G390" s="313">
        <v>1.8107935172452294</v>
      </c>
      <c r="H390" s="313">
        <v>1.8387423427264291</v>
      </c>
      <c r="I390" s="313">
        <v>1.8660784128219687</v>
      </c>
      <c r="J390" s="313">
        <v>1.8929899538301589</v>
      </c>
      <c r="K390" s="313">
        <v>1.9193502136897345</v>
      </c>
      <c r="L390" s="313">
        <v>1.9452413418896379</v>
      </c>
      <c r="M390" s="313">
        <v>1.9715427679957311</v>
      </c>
      <c r="N390" s="313">
        <v>1.9986445181865238</v>
      </c>
      <c r="O390" s="313">
        <v>2.0261462899923703</v>
      </c>
    </row>
    <row r="391" outlineLevel="2" collapsed="1" hidden="1">
      <c r="B391" s="310" t="s">
        <v>49</v>
      </c>
    </row>
    <row r="392" outlineLevel="2" collapsed="1" hidden="1">
      <c r="B392" s="314" t="s">
        <v>22</v>
      </c>
      <c r="C392" s="315"/>
      <c r="D392" s="315">
        <v>13674</v>
      </c>
      <c r="E392" s="315">
        <v>13674</v>
      </c>
      <c r="F392" s="315">
        <v>13674</v>
      </c>
      <c r="G392" s="315">
        <v>13674</v>
      </c>
      <c r="H392" s="315">
        <v>13674</v>
      </c>
      <c r="I392" s="315">
        <v>13674</v>
      </c>
      <c r="J392" s="315">
        <v>13674</v>
      </c>
      <c r="K392" s="315">
        <v>13674</v>
      </c>
      <c r="L392" s="315">
        <v>13674</v>
      </c>
      <c r="M392" s="315">
        <v>13674</v>
      </c>
      <c r="N392" s="315">
        <v>13674</v>
      </c>
      <c r="O392" s="315">
        <v>13674</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68370</v>
      </c>
      <c r="E394" s="315">
        <v>68370</v>
      </c>
      <c r="F394" s="315">
        <v>68370</v>
      </c>
      <c r="G394" s="315">
        <v>68370</v>
      </c>
      <c r="H394" s="315">
        <v>68370</v>
      </c>
      <c r="I394" s="315">
        <v>68370</v>
      </c>
      <c r="J394" s="315">
        <v>68370</v>
      </c>
      <c r="K394" s="315">
        <v>68370</v>
      </c>
      <c r="L394" s="315">
        <v>68370</v>
      </c>
      <c r="M394" s="315">
        <v>68370</v>
      </c>
      <c r="N394" s="315">
        <v>68370</v>
      </c>
      <c r="O394" s="315">
        <v>68370</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4799</v>
      </c>
      <c r="E400" s="301">
        <v>4799</v>
      </c>
      <c r="F400" s="301">
        <v>4799</v>
      </c>
      <c r="G400" s="301">
        <v>4799</v>
      </c>
      <c r="H400" s="301">
        <v>4799</v>
      </c>
      <c r="I400" s="301">
        <v>4799</v>
      </c>
      <c r="J400" s="301">
        <v>4799</v>
      </c>
      <c r="K400" s="301">
        <v>4799</v>
      </c>
      <c r="L400" s="301">
        <v>4799</v>
      </c>
      <c r="M400" s="301">
        <v>4799</v>
      </c>
      <c r="N400" s="301">
        <v>4799</v>
      </c>
      <c r="O400" s="301">
        <v>4799</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222.153708333333</v>
      </c>
      <c r="E402" s="301">
        <v>222.153708333333</v>
      </c>
      <c r="F402" s="301">
        <v>222.153708333333</v>
      </c>
      <c r="G402" s="301">
        <v>222.153708333333</v>
      </c>
      <c r="H402" s="301">
        <v>222.153708333333</v>
      </c>
      <c r="I402" s="301">
        <v>222.153708333333</v>
      </c>
      <c r="J402" s="301">
        <v>222.153708333333</v>
      </c>
      <c r="K402" s="301">
        <v>222.153708333333</v>
      </c>
      <c r="L402" s="301">
        <v>222.153708333333</v>
      </c>
      <c r="M402" s="301">
        <v>222.153708333333</v>
      </c>
      <c r="N402" s="301">
        <v>222.153708333333</v>
      </c>
      <c r="O402" s="301">
        <v>222.153708333333</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4799</v>
      </c>
      <c r="E405" s="301">
        <v>4799</v>
      </c>
      <c r="F405" s="301">
        <v>4799</v>
      </c>
      <c r="G405" s="301">
        <v>4799</v>
      </c>
      <c r="H405" s="301">
        <v>4799</v>
      </c>
      <c r="I405" s="301">
        <v>4799</v>
      </c>
      <c r="J405" s="301">
        <v>4799</v>
      </c>
      <c r="K405" s="301">
        <v>4799</v>
      </c>
      <c r="L405" s="301">
        <v>4799</v>
      </c>
      <c r="M405" s="301">
        <v>4799</v>
      </c>
      <c r="N405" s="301">
        <v>4799</v>
      </c>
      <c r="O405" s="301">
        <v>4799</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40023</v>
      </c>
      <c r="E409" s="315">
        <v>40023</v>
      </c>
      <c r="F409" s="315">
        <v>40023</v>
      </c>
      <c r="G409" s="315">
        <v>40023</v>
      </c>
      <c r="H409" s="315">
        <v>40023</v>
      </c>
      <c r="I409" s="315">
        <v>40023</v>
      </c>
      <c r="J409" s="315">
        <v>40023</v>
      </c>
      <c r="K409" s="315">
        <v>40023</v>
      </c>
      <c r="L409" s="315">
        <v>40023</v>
      </c>
      <c r="M409" s="315">
        <v>40023</v>
      </c>
      <c r="N409" s="315">
        <v>40023</v>
      </c>
      <c r="O409" s="315">
        <v>40023</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166762.5</v>
      </c>
      <c r="E411" s="315">
        <v>166762.5</v>
      </c>
      <c r="F411" s="315">
        <v>166762.5</v>
      </c>
      <c r="G411" s="315">
        <v>166762.5</v>
      </c>
      <c r="H411" s="315">
        <v>166762.5</v>
      </c>
      <c r="I411" s="315">
        <v>166762.5</v>
      </c>
      <c r="J411" s="315">
        <v>166762.5</v>
      </c>
      <c r="K411" s="315">
        <v>166762.5</v>
      </c>
      <c r="L411" s="315">
        <v>166762.5</v>
      </c>
      <c r="M411" s="315">
        <v>166762.5</v>
      </c>
      <c r="N411" s="315">
        <v>166762.5</v>
      </c>
      <c r="O411" s="315">
        <v>166762.5</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40023</v>
      </c>
      <c r="E414" s="315">
        <v>40023</v>
      </c>
      <c r="F414" s="315">
        <v>40023</v>
      </c>
      <c r="G414" s="315">
        <v>40023</v>
      </c>
      <c r="H414" s="315">
        <v>40023</v>
      </c>
      <c r="I414" s="315">
        <v>40023</v>
      </c>
      <c r="J414" s="315">
        <v>40023</v>
      </c>
      <c r="K414" s="315">
        <v>40023</v>
      </c>
      <c r="L414" s="315">
        <v>40023</v>
      </c>
      <c r="M414" s="315">
        <v>40023</v>
      </c>
      <c r="N414" s="315">
        <v>40023</v>
      </c>
      <c r="O414" s="315">
        <v>40023</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30304</v>
      </c>
      <c r="E418" s="301">
        <v>30304</v>
      </c>
      <c r="F418" s="301">
        <v>30304</v>
      </c>
      <c r="G418" s="301">
        <v>30304</v>
      </c>
      <c r="H418" s="301">
        <v>30304</v>
      </c>
      <c r="I418" s="301">
        <v>30304</v>
      </c>
      <c r="J418" s="301">
        <v>30304</v>
      </c>
      <c r="K418" s="301">
        <v>30304</v>
      </c>
      <c r="L418" s="301">
        <v>30304</v>
      </c>
      <c r="M418" s="301">
        <v>30304</v>
      </c>
      <c r="N418" s="301">
        <v>30304</v>
      </c>
      <c r="O418" s="301">
        <v>30304</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63.638400000000168</v>
      </c>
      <c r="E420" s="301">
        <v>63.638399999999905</v>
      </c>
      <c r="F420" s="301">
        <v>63.638399999999905</v>
      </c>
      <c r="G420" s="301">
        <v>63.638399999999891</v>
      </c>
      <c r="H420" s="301">
        <v>63.638400000000011</v>
      </c>
      <c r="I420" s="301">
        <v>63.638400000000047</v>
      </c>
      <c r="J420" s="301">
        <v>63.638399999999983</v>
      </c>
      <c r="K420" s="301">
        <v>63.638399999999933</v>
      </c>
      <c r="L420" s="301">
        <v>63.638399999999784</v>
      </c>
      <c r="M420" s="301">
        <v>63.63840000000004</v>
      </c>
      <c r="N420" s="301">
        <v>63.638399999999862</v>
      </c>
      <c r="O420" s="301">
        <v>63.638399999999955</v>
      </c>
    </row>
    <row r="421" outlineLevel="2" collapsed="1" hidden="1">
      <c r="B421" s="312" t="s">
        <v>46</v>
      </c>
      <c r="C421" s="301"/>
      <c r="D421" s="301">
        <v>900.126966391951</v>
      </c>
      <c r="E421" s="301">
        <v>900.12696639194883</v>
      </c>
      <c r="F421" s="301">
        <v>900.1269663919478</v>
      </c>
      <c r="G421" s="301">
        <v>900.12696639194849</v>
      </c>
      <c r="H421" s="301">
        <v>900.12696639195144</v>
      </c>
      <c r="I421" s="301">
        <v>900.12696639194951</v>
      </c>
      <c r="J421" s="301">
        <v>900.1269663919494</v>
      </c>
      <c r="K421" s="301">
        <v>900.12696639194826</v>
      </c>
      <c r="L421" s="301">
        <v>900.126966391946</v>
      </c>
      <c r="M421" s="301">
        <v>900.12696639195019</v>
      </c>
      <c r="N421" s="301">
        <v>900.12696639194667</v>
      </c>
      <c r="O421" s="301">
        <v>900.12696639194758</v>
      </c>
    </row>
    <row r="422" outlineLevel="2" collapsed="1" hidden="1">
      <c r="B422" s="312" t="s">
        <v>47</v>
      </c>
      <c r="C422" s="301"/>
      <c r="D422" s="301">
        <v>900.12696639188755</v>
      </c>
      <c r="E422" s="301">
        <v>900.12696639189494</v>
      </c>
      <c r="F422" s="301">
        <v>900.1269663919993</v>
      </c>
      <c r="G422" s="301">
        <v>900.12696639201044</v>
      </c>
      <c r="H422" s="301">
        <v>900.12696639189494</v>
      </c>
      <c r="I422" s="301">
        <v>900.126966391988</v>
      </c>
      <c r="J422" s="301">
        <v>900.12696639190983</v>
      </c>
      <c r="K422" s="301">
        <v>900.1269663918838</v>
      </c>
      <c r="L422" s="301">
        <v>900.12696639206638</v>
      </c>
      <c r="M422" s="301">
        <v>900.12696639185776</v>
      </c>
      <c r="N422" s="301">
        <v>900.12696639196577</v>
      </c>
      <c r="O422" s="301">
        <v>900.12696639189119</v>
      </c>
    </row>
    <row r="423" outlineLevel="2" collapsed="1" hidden="1">
      <c r="B423" s="310" t="s">
        <v>55</v>
      </c>
    </row>
    <row r="424" outlineLevel="2" collapsed="1" hidden="1">
      <c r="B424" s="314" t="s">
        <v>22</v>
      </c>
      <c r="C424" s="315"/>
      <c r="D424" s="315">
        <v>314</v>
      </c>
      <c r="E424" s="315">
        <v>314</v>
      </c>
      <c r="F424" s="315">
        <v>314</v>
      </c>
      <c r="G424" s="315">
        <v>314</v>
      </c>
      <c r="H424" s="315">
        <v>314</v>
      </c>
      <c r="I424" s="315">
        <v>314</v>
      </c>
      <c r="J424" s="315">
        <v>314</v>
      </c>
      <c r="K424" s="315">
        <v>314</v>
      </c>
      <c r="L424" s="315">
        <v>314</v>
      </c>
      <c r="M424" s="315">
        <v>314</v>
      </c>
      <c r="N424" s="315">
        <v>314</v>
      </c>
      <c r="O424" s="315">
        <v>314</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621.14473961560327</v>
      </c>
      <c r="E428" s="301">
        <v>620.37077196044766</v>
      </c>
      <c r="F428" s="301">
        <v>618.59980585422591</v>
      </c>
      <c r="G428" s="301">
        <v>619.50871911689069</v>
      </c>
      <c r="H428" s="301">
        <v>619.37626941129133</v>
      </c>
      <c r="I428" s="301">
        <v>620.968402225346</v>
      </c>
      <c r="J428" s="301">
        <v>622.1114884478834</v>
      </c>
      <c r="K428" s="301">
        <v>623.343230448607</v>
      </c>
      <c r="L428" s="301">
        <v>624.66138093115069</v>
      </c>
      <c r="M428" s="301">
        <v>626.17247927393123</v>
      </c>
      <c r="N428" s="301">
        <v>627.69580687761072</v>
      </c>
      <c r="O428" s="301">
        <v>629.33387435916325</v>
      </c>
    </row>
    <row r="429">
      <c r="B429" s="299" t="s">
        <v>7</v>
      </c>
      <c r="C429" s="301"/>
      <c r="D429" s="301">
        <v>72.965093331116066</v>
      </c>
      <c r="E429" s="301">
        <v>73.63107816014552</v>
      </c>
      <c r="F429" s="301">
        <v>74.193506778746709</v>
      </c>
      <c r="G429" s="301">
        <v>74.695619582243893</v>
      </c>
      <c r="H429" s="301">
        <v>76.35184931055683</v>
      </c>
      <c r="I429" s="301">
        <v>77.886320202539224</v>
      </c>
      <c r="J429" s="301">
        <v>79.33115749806845</v>
      </c>
      <c r="K429" s="301">
        <v>80.707201943855921</v>
      </c>
      <c r="L429" s="301">
        <v>82.024968985982866</v>
      </c>
      <c r="M429" s="301">
        <v>83.292316780033715</v>
      </c>
      <c r="N429" s="301">
        <v>84.520827286592521</v>
      </c>
      <c r="O429" s="301">
        <v>85.724970756689288</v>
      </c>
    </row>
    <row r="430">
      <c r="B430" s="302" t="s">
        <v>8</v>
      </c>
      <c r="C430" s="303"/>
      <c r="D430" s="303">
        <v>548.17964628448726</v>
      </c>
      <c r="E430" s="303">
        <v>546.73969380030212</v>
      </c>
      <c r="F430" s="303">
        <v>544.40629907547918</v>
      </c>
      <c r="G430" s="303">
        <v>544.81309953464688</v>
      </c>
      <c r="H430" s="303">
        <v>543.02442010073457</v>
      </c>
      <c r="I430" s="303">
        <v>543.08208202280684</v>
      </c>
      <c r="J430" s="303">
        <v>542.780330949815</v>
      </c>
      <c r="K430" s="303">
        <v>542.636028504751</v>
      </c>
      <c r="L430" s="303">
        <v>542.63641194516777</v>
      </c>
      <c r="M430" s="303">
        <v>542.8801624938975</v>
      </c>
      <c r="N430" s="303">
        <v>543.1749795910182</v>
      </c>
      <c r="O430" s="303">
        <v>543.6089036024739</v>
      </c>
    </row>
    <row r="431" outlineLevel="1">
      <c r="B431" s="298" t="s">
        <v>9</v>
      </c>
      <c r="C431" s="301"/>
      <c r="D431" s="301">
        <v>296.4969396096468</v>
      </c>
      <c r="E431" s="301">
        <v>296.49680893364547</v>
      </c>
      <c r="F431" s="301">
        <v>296.49679764601586</v>
      </c>
      <c r="G431" s="301">
        <v>296.4967919892967</v>
      </c>
      <c r="H431" s="301">
        <v>296.49680066838863</v>
      </c>
      <c r="I431" s="301">
        <v>296.49678916579484</v>
      </c>
      <c r="J431" s="301">
        <v>296.49679253056644</v>
      </c>
      <c r="K431" s="301">
        <v>296.49677443245054</v>
      </c>
      <c r="L431" s="301">
        <v>296.49676228797438</v>
      </c>
      <c r="M431" s="301">
        <v>296.49674618774651</v>
      </c>
      <c r="N431" s="301">
        <v>296.49674205821754</v>
      </c>
      <c r="O431" s="301">
        <v>296.49670725291969</v>
      </c>
    </row>
    <row r="432" outlineLevel="1">
      <c r="B432" s="298" t="s">
        <v>10</v>
      </c>
      <c r="C432" s="301"/>
      <c r="D432" s="301">
        <v>25.504163626757933</v>
      </c>
      <c r="E432" s="301">
        <v>25.495225937106689</v>
      </c>
      <c r="F432" s="301">
        <v>25.488328800444904</v>
      </c>
      <c r="G432" s="301">
        <v>25.489348009415576</v>
      </c>
      <c r="H432" s="301">
        <v>25.495495398982243</v>
      </c>
      <c r="I432" s="301">
        <v>25.493986859899312</v>
      </c>
      <c r="J432" s="301">
        <v>25.490443095606285</v>
      </c>
      <c r="K432" s="301">
        <v>25.488217266968867</v>
      </c>
      <c r="L432" s="301">
        <v>25.505586714884288</v>
      </c>
      <c r="M432" s="301">
        <v>25.525482450533069</v>
      </c>
      <c r="N432" s="301">
        <v>25.508217117676644</v>
      </c>
      <c r="O432" s="301">
        <v>25.529356839449509</v>
      </c>
    </row>
    <row r="433" outlineLevel="1">
      <c r="B433" s="298" t="s">
        <v>11</v>
      </c>
      <c r="C433" s="301"/>
      <c r="D433" s="301">
        <v>226.17854304808608</v>
      </c>
      <c r="E433" s="301">
        <v>224.74765892954818</v>
      </c>
      <c r="F433" s="301">
        <v>222.42117262902349</v>
      </c>
      <c r="G433" s="301">
        <v>222.82695953594833</v>
      </c>
      <c r="H433" s="301">
        <v>221.03212403337767</v>
      </c>
      <c r="I433" s="301">
        <v>221.09130599712179</v>
      </c>
      <c r="J433" s="301">
        <v>220.79309532364039</v>
      </c>
      <c r="K433" s="301">
        <v>220.65103680533969</v>
      </c>
      <c r="L433" s="301">
        <v>220.63406294230555</v>
      </c>
      <c r="M433" s="301">
        <v>220.85793385560496</v>
      </c>
      <c r="N433" s="301">
        <v>221.17002041511785</v>
      </c>
      <c r="O433" s="301">
        <v>221.58283951011171</v>
      </c>
    </row>
    <row r="434" outlineLevel="1">
      <c r="B434" s="304" t="s">
        <v>12</v>
      </c>
      <c r="C434" s="305"/>
      <c r="D434" s="305">
        <v>51.097237049173138</v>
      </c>
      <c r="E434" s="305">
        <v>50.773978158168241</v>
      </c>
      <c r="F434" s="305">
        <v>50.248388858725761</v>
      </c>
      <c r="G434" s="305">
        <v>50.340062407839483</v>
      </c>
      <c r="H434" s="305">
        <v>49.934581260498177</v>
      </c>
      <c r="I434" s="305">
        <v>49.947951383011635</v>
      </c>
      <c r="J434" s="305">
        <v>49.88058097170682</v>
      </c>
      <c r="K434" s="305">
        <v>49.848487751516068</v>
      </c>
      <c r="L434" s="305">
        <v>49.844653092881316</v>
      </c>
      <c r="M434" s="305">
        <v>49.895229000618251</v>
      </c>
      <c r="N434" s="305">
        <v>49.965734189556088</v>
      </c>
      <c r="O434" s="305">
        <v>50.058996418904</v>
      </c>
    </row>
    <row r="435" outlineLevel="1">
      <c r="B435" s="298" t="s">
        <v>13</v>
      </c>
      <c r="C435" s="301"/>
      <c r="D435" s="301">
        <v>175.08130599891297</v>
      </c>
      <c r="E435" s="301">
        <v>173.97368077137995</v>
      </c>
      <c r="F435" s="301">
        <v>172.17278377029774</v>
      </c>
      <c r="G435" s="301">
        <v>172.48689712810884</v>
      </c>
      <c r="H435" s="301">
        <v>171.09754277287951</v>
      </c>
      <c r="I435" s="301">
        <v>171.14335461411014</v>
      </c>
      <c r="J435" s="301">
        <v>170.91251435193357</v>
      </c>
      <c r="K435" s="301">
        <v>170.80254905382361</v>
      </c>
      <c r="L435" s="301">
        <v>170.78940984942423</v>
      </c>
      <c r="M435" s="301">
        <v>170.96270485498673</v>
      </c>
      <c r="N435" s="301">
        <v>171.20428622556176</v>
      </c>
      <c r="O435" s="301">
        <v>171.52384309120774</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175.08130599891297</v>
      </c>
      <c r="E437" s="301">
        <v>173.97368077137995</v>
      </c>
      <c r="F437" s="301">
        <v>172.17278377029774</v>
      </c>
      <c r="G437" s="301">
        <v>172.48689712810884</v>
      </c>
      <c r="H437" s="301">
        <v>171.09754277287951</v>
      </c>
      <c r="I437" s="301">
        <v>171.14335461411014</v>
      </c>
      <c r="J437" s="301">
        <v>170.91251435193357</v>
      </c>
      <c r="K437" s="301">
        <v>170.80254905382361</v>
      </c>
      <c r="L437" s="301">
        <v>170.78940984942423</v>
      </c>
      <c r="M437" s="301">
        <v>170.96270485498673</v>
      </c>
      <c r="N437" s="301">
        <v>171.20428622556176</v>
      </c>
      <c r="O437" s="301">
        <v>171.52384309120774</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17291.626346891688</v>
      </c>
      <c r="E439" s="301">
        <v>17465.600029809342</v>
      </c>
      <c r="F439" s="301">
        <v>17637.77281407444</v>
      </c>
      <c r="G439" s="301">
        <v>17810.259709950729</v>
      </c>
      <c r="H439" s="301">
        <v>17981.357251635447</v>
      </c>
      <c r="I439" s="301">
        <v>18152.500608790859</v>
      </c>
      <c r="J439" s="301">
        <v>18323.413123032853</v>
      </c>
      <c r="K439" s="301">
        <v>18494.21566962318</v>
      </c>
      <c r="L439" s="301">
        <v>18665.0050813732</v>
      </c>
      <c r="M439" s="301">
        <v>18835.967786605819</v>
      </c>
      <c r="N439" s="301">
        <v>19007.172069283886</v>
      </c>
      <c r="O439" s="301">
        <v>19178.695917604819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145799.6263468916</v>
      </c>
      <c r="E442" s="301">
        <v>145973.60002980928</v>
      </c>
      <c r="F442" s="301">
        <v>146145.77281407442</v>
      </c>
      <c r="G442" s="301">
        <v>146318.25970995071</v>
      </c>
      <c r="H442" s="301">
        <v>146489.3572516354</v>
      </c>
      <c r="I442" s="301">
        <v>146660.50060879078</v>
      </c>
      <c r="J442" s="301">
        <v>146831.41312303281</v>
      </c>
      <c r="K442" s="301">
        <v>147002.21566962311</v>
      </c>
      <c r="L442" s="301">
        <v>147173.00508137321</v>
      </c>
      <c r="M442" s="301">
        <v>147343.96778660579</v>
      </c>
      <c r="N442" s="301">
        <v>147515.1720692839</v>
      </c>
      <c r="O442" s="301">
        <v>147686.69591760478</v>
      </c>
    </row>
    <row r="443" outlineLevel="1">
      <c r="B443" s="298" t="s">
        <v>20</v>
      </c>
      <c r="C443" s="300"/>
      <c r="D443" s="300">
        <v>621.144739615603</v>
      </c>
      <c r="E443" s="300">
        <v>620.370771960448</v>
      </c>
      <c r="F443" s="300">
        <v>618.599805854226</v>
      </c>
      <c r="G443" s="300">
        <v>619.508719116891</v>
      </c>
      <c r="H443" s="300">
        <v>619.376269411291</v>
      </c>
      <c r="I443" s="300">
        <v>620.968402225346</v>
      </c>
      <c r="J443" s="300">
        <v>622.111488447883</v>
      </c>
      <c r="K443" s="300">
        <v>623.343230448607</v>
      </c>
      <c r="L443" s="300">
        <v>624.661380931151</v>
      </c>
      <c r="M443" s="300">
        <v>626.172479273931</v>
      </c>
      <c r="N443" s="300">
        <v>627.695806877611</v>
      </c>
      <c r="O443" s="300">
        <v>629.333874359163</v>
      </c>
    </row>
    <row r="444" outlineLevel="2" collapsed="1" hidden="1">
      <c r="B444" s="310" t="s">
        <v>21</v>
      </c>
    </row>
    <row r="445" outlineLevel="2" collapsed="1" hidden="1">
      <c r="B445" s="311" t="s">
        <v>22</v>
      </c>
      <c r="C445" s="301"/>
      <c r="D445" s="301">
        <v>39289.626346891644</v>
      </c>
      <c r="E445" s="301">
        <v>39463.60002980932</v>
      </c>
      <c r="F445" s="301">
        <v>39635.772814074393</v>
      </c>
      <c r="G445" s="301">
        <v>39808.259709950682</v>
      </c>
      <c r="H445" s="301">
        <v>39979.357251635418</v>
      </c>
      <c r="I445" s="301">
        <v>40150.500608790848</v>
      </c>
      <c r="J445" s="301">
        <v>40321.413123032842</v>
      </c>
      <c r="K445" s="301">
        <v>40492.215669623132</v>
      </c>
      <c r="L445" s="301">
        <v>40663.005081373187</v>
      </c>
      <c r="M445" s="301">
        <v>40833.967786605775</v>
      </c>
      <c r="N445" s="301">
        <v>41005.172069283857</v>
      </c>
      <c r="O445" s="301">
        <v>41176.695917604789</v>
      </c>
    </row>
    <row r="446" outlineLevel="2" collapsed="1" hidden="1">
      <c r="B446" s="311" t="s">
        <v>23</v>
      </c>
      <c r="C446" s="301"/>
      <c r="D446" s="301">
        <v>92.271988652544124</v>
      </c>
      <c r="E446" s="301">
        <v>93.475853884897688</v>
      </c>
      <c r="F446" s="301">
        <v>94.666266235296291</v>
      </c>
      <c r="G446" s="301">
        <v>95.925721703805422</v>
      </c>
      <c r="H446" s="301">
        <v>97.0890354123468</v>
      </c>
      <c r="I446" s="301">
        <v>98.493093709650083</v>
      </c>
      <c r="J446" s="301">
        <v>99.9148279098382</v>
      </c>
      <c r="K446" s="301">
        <v>101.2928461718046</v>
      </c>
      <c r="L446" s="301">
        <v>102.81354458189036</v>
      </c>
      <c r="M446" s="301">
        <v>104.24223141670633</v>
      </c>
      <c r="N446" s="301">
        <v>105.86161253465741</v>
      </c>
      <c r="O446" s="301">
        <v>107.50474463525468</v>
      </c>
    </row>
    <row r="447" outlineLevel="2" collapsed="1" hidden="1">
      <c r="B447" s="312" t="s">
        <v>24</v>
      </c>
      <c r="C447" s="313"/>
      <c r="D447" s="313">
        <v>2.8549781479596974</v>
      </c>
      <c r="E447" s="313">
        <v>2.8785898751392867</v>
      </c>
      <c r="F447" s="313">
        <v>2.9042165163408</v>
      </c>
      <c r="G447" s="313">
        <v>2.9267002211024433</v>
      </c>
      <c r="H447" s="313">
        <v>2.9563184747484974</v>
      </c>
      <c r="I447" s="313">
        <v>2.9862091798067025</v>
      </c>
      <c r="J447" s="313">
        <v>3.0145623873666163</v>
      </c>
      <c r="K447" s="313">
        <v>3.046912880858335</v>
      </c>
      <c r="L447" s="313">
        <v>3.07627725618707</v>
      </c>
      <c r="M447" s="313">
        <v>3.1109868065100974</v>
      </c>
      <c r="N447" s="313">
        <v>3.1460834585532971</v>
      </c>
      <c r="O447" s="313">
        <v>3.187329427821016</v>
      </c>
    </row>
    <row r="448" outlineLevel="2" collapsed="1" hidden="1">
      <c r="B448" s="310" t="s">
        <v>25</v>
      </c>
    </row>
    <row r="449" outlineLevel="2" collapsed="1" hidden="1">
      <c r="B449" s="314" t="s">
        <v>26</v>
      </c>
      <c r="C449" s="315"/>
      <c r="D449" s="315">
        <v>99749.000000000044</v>
      </c>
      <c r="E449" s="315">
        <v>99749.000000000044</v>
      </c>
      <c r="F449" s="315">
        <v>99749.000000000044</v>
      </c>
      <c r="G449" s="315">
        <v>99749.000000000044</v>
      </c>
      <c r="H449" s="315">
        <v>99749.000000000044</v>
      </c>
      <c r="I449" s="315">
        <v>99749.000000000044</v>
      </c>
      <c r="J449" s="315">
        <v>99749.000000000044</v>
      </c>
      <c r="K449" s="315">
        <v>99749.000000000044</v>
      </c>
      <c r="L449" s="315">
        <v>99749.000000000044</v>
      </c>
      <c r="M449" s="315">
        <v>99749.000000000044</v>
      </c>
      <c r="N449" s="315">
        <v>99749.000000000044</v>
      </c>
      <c r="O449" s="315">
        <v>99749.000000000044</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32.3207836111782</v>
      </c>
      <c r="E451" s="315">
        <v>33.099839851343816</v>
      </c>
      <c r="F451" s="315">
        <v>33.595765117442312</v>
      </c>
      <c r="G451" s="315">
        <v>33.28898657728935</v>
      </c>
      <c r="H451" s="315">
        <v>31.607163460604969</v>
      </c>
      <c r="I451" s="315">
        <v>33.23087444243118</v>
      </c>
      <c r="J451" s="315">
        <v>34.387401805905633</v>
      </c>
      <c r="K451" s="315">
        <v>34.767131774895752</v>
      </c>
      <c r="L451" s="315">
        <v>34.562084022123038</v>
      </c>
      <c r="M451" s="315">
        <v>35.1812226335747</v>
      </c>
      <c r="N451" s="315">
        <v>36.496147878134224</v>
      </c>
      <c r="O451" s="315">
        <v>36.57508172526191</v>
      </c>
    </row>
    <row r="452" outlineLevel="2" collapsed="1" hidden="1">
      <c r="B452" s="314" t="s">
        <v>22</v>
      </c>
      <c r="C452" s="315"/>
      <c r="D452" s="315">
        <v>99749.000000000044</v>
      </c>
      <c r="E452" s="315">
        <v>99749.000000000044</v>
      </c>
      <c r="F452" s="315">
        <v>99749.000000000044</v>
      </c>
      <c r="G452" s="315">
        <v>99749.000000000044</v>
      </c>
      <c r="H452" s="315">
        <v>99749.000000000044</v>
      </c>
      <c r="I452" s="315">
        <v>99749.000000000044</v>
      </c>
      <c r="J452" s="315">
        <v>99749.000000000044</v>
      </c>
      <c r="K452" s="315">
        <v>99749.000000000044</v>
      </c>
      <c r="L452" s="315">
        <v>99749.000000000044</v>
      </c>
      <c r="M452" s="315">
        <v>99749.000000000044</v>
      </c>
      <c r="N452" s="315">
        <v>99749.000000000044</v>
      </c>
      <c r="O452" s="315">
        <v>99749.000000000044</v>
      </c>
    </row>
    <row r="453" outlineLevel="2" collapsed="1" hidden="1">
      <c r="B453" s="316" t="s">
        <v>29</v>
      </c>
      <c r="C453" s="315"/>
      <c r="D453" s="315">
        <v>32.3207836111782</v>
      </c>
      <c r="E453" s="315">
        <v>33.099839851343816</v>
      </c>
      <c r="F453" s="315">
        <v>33.595765117442312</v>
      </c>
      <c r="G453" s="315">
        <v>33.28898657728935</v>
      </c>
      <c r="H453" s="315">
        <v>31.607163460604969</v>
      </c>
      <c r="I453" s="315">
        <v>33.23087444243118</v>
      </c>
      <c r="J453" s="315">
        <v>34.387401805905633</v>
      </c>
      <c r="K453" s="315">
        <v>34.767131774895752</v>
      </c>
      <c r="L453" s="315">
        <v>34.562084022123038</v>
      </c>
      <c r="M453" s="315">
        <v>35.1812226335747</v>
      </c>
      <c r="N453" s="315">
        <v>36.496147878134224</v>
      </c>
      <c r="O453" s="315">
        <v>36.57508172526191</v>
      </c>
    </row>
    <row r="454" outlineLevel="2" collapsed="1" hidden="1">
      <c r="B454" s="314" t="s">
        <v>23</v>
      </c>
      <c r="C454" s="315"/>
      <c r="D454" s="315">
        <v>522.25743020792481</v>
      </c>
      <c r="E454" s="315">
        <v>520.22910405301661</v>
      </c>
      <c r="F454" s="315">
        <v>517.20512143238909</v>
      </c>
      <c r="G454" s="315">
        <v>516.802136929688</v>
      </c>
      <c r="H454" s="315">
        <v>515.435588322078</v>
      </c>
      <c r="I454" s="315">
        <v>515.57315323916248</v>
      </c>
      <c r="J454" s="315">
        <v>515.25311327450868</v>
      </c>
      <c r="K454" s="315">
        <v>515.05057785459519</v>
      </c>
      <c r="L454" s="315">
        <v>514.7562294700183</v>
      </c>
      <c r="M454" s="315">
        <v>514.77928089702061</v>
      </c>
      <c r="N454" s="315">
        <v>514.64728377999086</v>
      </c>
      <c r="O454" s="315">
        <v>514.54610518387756</v>
      </c>
    </row>
    <row r="455" outlineLevel="2" collapsed="1" hidden="1">
      <c r="B455" s="316" t="s">
        <v>30</v>
      </c>
      <c r="C455" s="315"/>
      <c r="D455" s="315">
        <v>16.619618031316243</v>
      </c>
      <c r="E455" s="315">
        <v>16.600436227650583</v>
      </c>
      <c r="F455" s="315">
        <v>16.582628086384428</v>
      </c>
      <c r="G455" s="315">
        <v>16.567772995503113</v>
      </c>
      <c r="H455" s="315">
        <v>16.557247593826482</v>
      </c>
      <c r="I455" s="315">
        <v>16.545179797815734</v>
      </c>
      <c r="J455" s="315">
        <v>16.5333355116214</v>
      </c>
      <c r="K455" s="315">
        <v>16.521732984907402</v>
      </c>
      <c r="L455" s="315">
        <v>16.510132045150858</v>
      </c>
      <c r="M455" s="315">
        <v>16.498993113332688</v>
      </c>
      <c r="N455" s="315">
        <v>16.488139268935</v>
      </c>
      <c r="O455" s="315">
        <v>16.47699681271515</v>
      </c>
    </row>
    <row r="456" outlineLevel="2" collapsed="1" hidden="1">
      <c r="B456" s="316" t="s">
        <v>31</v>
      </c>
      <c r="C456" s="317"/>
      <c r="D456" s="317">
        <v>6.2828591389338193</v>
      </c>
      <c r="E456" s="317">
        <v>6.2584579781613821</v>
      </c>
      <c r="F456" s="317">
        <v>6.222078875165332</v>
      </c>
      <c r="G456" s="317">
        <v>6.2172308926969233</v>
      </c>
      <c r="H456" s="317">
        <v>6.2007910453888595</v>
      </c>
      <c r="I456" s="317">
        <v>6.2024459782754189</v>
      </c>
      <c r="J456" s="317">
        <v>6.1985958348395487</v>
      </c>
      <c r="K456" s="317">
        <v>6.196159294083289</v>
      </c>
      <c r="L456" s="317">
        <v>6.1926182253859352</v>
      </c>
      <c r="M456" s="317">
        <v>6.1928955385660451</v>
      </c>
      <c r="N456" s="317">
        <v>6.191307587404272</v>
      </c>
      <c r="O456" s="317">
        <v>6.1900903890831271</v>
      </c>
    </row>
    <row r="457" outlineLevel="2" collapsed="1" hidden="1">
      <c r="B457" s="316" t="s">
        <v>32</v>
      </c>
      <c r="C457" s="315"/>
      <c r="D457" s="315">
        <v>2839.7500218667624</v>
      </c>
      <c r="E457" s="315">
        <v>3700.5988070811604</v>
      </c>
      <c r="F457" s="315">
        <v>2602.5599002504655</v>
      </c>
      <c r="G457" s="315">
        <v>2753.5593487754923</v>
      </c>
      <c r="H457" s="315">
        <v>2877.5023134252019</v>
      </c>
      <c r="I457" s="315">
        <v>2503.7426138329747</v>
      </c>
      <c r="J457" s="315">
        <v>2555.4891281283244</v>
      </c>
      <c r="K457" s="315">
        <v>2573.4016148219202</v>
      </c>
      <c r="L457" s="315">
        <v>2370.5683183723936</v>
      </c>
      <c r="M457" s="315">
        <v>2416.0533055722885</v>
      </c>
      <c r="N457" s="315">
        <v>2612.9542031285882</v>
      </c>
      <c r="O457" s="315">
        <v>2667.7293196466685</v>
      </c>
    </row>
    <row r="458" outlineLevel="2" collapsed="1" hidden="1">
      <c r="B458" s="316" t="s">
        <v>33</v>
      </c>
      <c r="C458" s="315"/>
      <c r="D458" s="315">
        <v>1151.9188150763823</v>
      </c>
      <c r="E458" s="315">
        <v>1833.78078642043</v>
      </c>
      <c r="F458" s="315">
        <v>767.93100875200957</v>
      </c>
      <c r="G458" s="315">
        <v>877.5403378680079</v>
      </c>
      <c r="H458" s="315">
        <v>1113.8334410044138</v>
      </c>
      <c r="I458" s="315">
        <v>774.96615909494369</v>
      </c>
      <c r="J458" s="315">
        <v>850.57272308594293</v>
      </c>
      <c r="K458" s="315">
        <v>781.208692250985</v>
      </c>
      <c r="L458" s="315">
        <v>743.13751127709963</v>
      </c>
      <c r="M458" s="315">
        <v>750.04070617293689</v>
      </c>
      <c r="N458" s="315">
        <v>757.23606896585579</v>
      </c>
      <c r="O458" s="315">
        <v>852.40207973352778</v>
      </c>
    </row>
    <row r="459" outlineLevel="2" collapsed="1" hidden="1">
      <c r="B459" s="316" t="s">
        <v>34</v>
      </c>
      <c r="C459" s="315"/>
      <c r="D459" s="315">
        <v>1108.6707426038615</v>
      </c>
      <c r="E459" s="315">
        <v>1287.6050726548876</v>
      </c>
      <c r="F459" s="315">
        <v>1257.0874153328387</v>
      </c>
      <c r="G459" s="315">
        <v>1299.8635701101955</v>
      </c>
      <c r="H459" s="315">
        <v>1194.0479877329924</v>
      </c>
      <c r="I459" s="315">
        <v>1154.2705681001812</v>
      </c>
      <c r="J459" s="315">
        <v>1127.4859531268662</v>
      </c>
      <c r="K459" s="315">
        <v>1214.2431461719109</v>
      </c>
      <c r="L459" s="315">
        <v>1050.7303690034371</v>
      </c>
      <c r="M459" s="315">
        <v>1087.7730831574054</v>
      </c>
      <c r="N459" s="315">
        <v>1274.0339903831828</v>
      </c>
      <c r="O459" s="315">
        <v>1233.9100127997635</v>
      </c>
    </row>
    <row r="460" outlineLevel="2" collapsed="1" hidden="1">
      <c r="B460" s="316" t="s">
        <v>35</v>
      </c>
      <c r="C460" s="315"/>
      <c r="D460" s="315">
        <v>73.522652009908541</v>
      </c>
      <c r="E460" s="315">
        <v>75.584280180476512</v>
      </c>
      <c r="F460" s="315">
        <v>76.918982819611742</v>
      </c>
      <c r="G460" s="315">
        <v>75.9210768631036</v>
      </c>
      <c r="H460" s="315">
        <v>70.742543959542488</v>
      </c>
      <c r="I460" s="315">
        <v>75.477913196503465</v>
      </c>
      <c r="J460" s="315">
        <v>78.710674152628215</v>
      </c>
      <c r="K460" s="315">
        <v>79.420931529336514</v>
      </c>
      <c r="L460" s="315">
        <v>78.454340666989154</v>
      </c>
      <c r="M460" s="315">
        <v>79.959228458257641</v>
      </c>
      <c r="N460" s="315">
        <v>83.524999268493673</v>
      </c>
      <c r="O460" s="315">
        <v>83.34811874221522</v>
      </c>
    </row>
    <row r="461" outlineLevel="2" collapsed="1" hidden="1">
      <c r="B461" s="316" t="s">
        <v>36</v>
      </c>
      <c r="C461" s="315"/>
      <c r="D461" s="315">
        <v>97382.567006674</v>
      </c>
      <c r="E461" s="315">
        <v>96518.9300209371</v>
      </c>
      <c r="F461" s="315">
        <v>97613.466827914177</v>
      </c>
      <c r="G461" s="315">
        <v>97462.386028581546</v>
      </c>
      <c r="H461" s="315">
        <v>97338.7688639491</v>
      </c>
      <c r="I461" s="315">
        <v>97711.054485202752</v>
      </c>
      <c r="J461" s="315">
        <v>97657.843247706012</v>
      </c>
      <c r="K461" s="315">
        <v>97639.360098313031</v>
      </c>
      <c r="L461" s="315">
        <v>97842.115694923879</v>
      </c>
      <c r="M461" s="315">
        <v>97796.045759519475</v>
      </c>
      <c r="N461" s="315">
        <v>97597.708793664337</v>
      </c>
      <c r="O461" s="315">
        <v>97542.764707156035</v>
      </c>
    </row>
    <row r="462" outlineLevel="2" collapsed="1" hidden="1">
      <c r="B462" s="316" t="s">
        <v>37</v>
      </c>
      <c r="C462" s="315"/>
      <c r="D462" s="315">
        <v>2366.4329933260415</v>
      </c>
      <c r="E462" s="315">
        <v>3230.0699790629192</v>
      </c>
      <c r="F462" s="315">
        <v>2135.5331720858157</v>
      </c>
      <c r="G462" s="315">
        <v>2286.6139714184851</v>
      </c>
      <c r="H462" s="315">
        <v>2410.2311360508988</v>
      </c>
      <c r="I462" s="315">
        <v>2037.9455147972606</v>
      </c>
      <c r="J462" s="315">
        <v>2091.1567522940409</v>
      </c>
      <c r="K462" s="315">
        <v>2109.6399016869686</v>
      </c>
      <c r="L462" s="315">
        <v>1906.8843050761609</v>
      </c>
      <c r="M462" s="315">
        <v>1952.9542404805657</v>
      </c>
      <c r="N462" s="315">
        <v>2151.2912063356907</v>
      </c>
      <c r="O462" s="315">
        <v>2206.2352928440232</v>
      </c>
    </row>
    <row r="463" outlineLevel="2" collapsed="1" hidden="1">
      <c r="B463" s="316" t="s">
        <v>38</v>
      </c>
      <c r="C463" s="317"/>
      <c r="D463" s="317">
        <v>6.0279058438518778</v>
      </c>
      <c r="E463" s="317">
        <v>6.1856014685108081</v>
      </c>
      <c r="F463" s="317">
        <v>5.9831532802216731</v>
      </c>
      <c r="G463" s="317">
        <v>6.0288487815760909</v>
      </c>
      <c r="H463" s="317">
        <v>6.1676462261818976</v>
      </c>
      <c r="I463" s="317">
        <v>6.1053485876897868</v>
      </c>
      <c r="J463" s="317">
        <v>6.1810734586931844</v>
      </c>
      <c r="K463" s="317">
        <v>6.1656290003453496</v>
      </c>
      <c r="L463" s="317">
        <v>6.24754394899053</v>
      </c>
      <c r="M463" s="317">
        <v>6.2444651764382089</v>
      </c>
      <c r="N463" s="317">
        <v>6.23588972685291</v>
      </c>
      <c r="O463" s="317">
        <v>6.3014288096749551</v>
      </c>
    </row>
    <row r="464" outlineLevel="2" collapsed="1" hidden="1">
      <c r="B464" s="310" t="s">
        <v>39</v>
      </c>
    </row>
    <row r="465" outlineLevel="2" collapsed="1" hidden="1">
      <c r="B465" s="311" t="s">
        <v>26</v>
      </c>
      <c r="C465" s="301"/>
      <c r="D465" s="301">
        <v>2806.9999999999927</v>
      </c>
      <c r="E465" s="301">
        <v>2806.9999999999927</v>
      </c>
      <c r="F465" s="301">
        <v>2806.9999999999927</v>
      </c>
      <c r="G465" s="301">
        <v>2806.9999999999927</v>
      </c>
      <c r="H465" s="301">
        <v>2806.9999999999927</v>
      </c>
      <c r="I465" s="301">
        <v>2806.9999999999927</v>
      </c>
      <c r="J465" s="301">
        <v>2806.9999999999927</v>
      </c>
      <c r="K465" s="301">
        <v>2806.9999999999927</v>
      </c>
      <c r="L465" s="301">
        <v>2806.9999999999927</v>
      </c>
      <c r="M465" s="301">
        <v>2806.9999999999927</v>
      </c>
      <c r="N465" s="301">
        <v>2806.9999999999927</v>
      </c>
      <c r="O465" s="301">
        <v>2806.9999999999927</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2806.9999999999927</v>
      </c>
      <c r="E468" s="301">
        <v>2806.9999999999927</v>
      </c>
      <c r="F468" s="301">
        <v>2806.9999999999927</v>
      </c>
      <c r="G468" s="301">
        <v>2806.9999999999927</v>
      </c>
      <c r="H468" s="301">
        <v>2806.9999999999927</v>
      </c>
      <c r="I468" s="301">
        <v>2806.9999999999927</v>
      </c>
      <c r="J468" s="301">
        <v>2806.9999999999927</v>
      </c>
      <c r="K468" s="301">
        <v>2806.9999999999927</v>
      </c>
      <c r="L468" s="301">
        <v>2806.9999999999927</v>
      </c>
      <c r="M468" s="301">
        <v>2806.9999999999927</v>
      </c>
      <c r="N468" s="301">
        <v>2806.9999999999927</v>
      </c>
      <c r="O468" s="301">
        <v>2806.9999999999927</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6.6153207551341886</v>
      </c>
      <c r="E470" s="301">
        <v>6.66581402253333</v>
      </c>
      <c r="F470" s="301">
        <v>6.7284181865404831</v>
      </c>
      <c r="G470" s="301">
        <v>6.7808604833973263</v>
      </c>
      <c r="H470" s="301">
        <v>6.8516456768665543</v>
      </c>
      <c r="I470" s="301">
        <v>6.9021552765334491</v>
      </c>
      <c r="J470" s="301">
        <v>6.9435472635363169</v>
      </c>
      <c r="K470" s="301">
        <v>6.9998064222070182</v>
      </c>
      <c r="L470" s="301">
        <v>7.091606879242164</v>
      </c>
      <c r="M470" s="301">
        <v>7.1509669602039576</v>
      </c>
      <c r="N470" s="301">
        <v>7.1869105629625469</v>
      </c>
      <c r="O470" s="301">
        <v>7.2830245400309845</v>
      </c>
    </row>
    <row r="471" outlineLevel="2" collapsed="1" hidden="1">
      <c r="B471" s="312" t="s">
        <v>31</v>
      </c>
      <c r="C471" s="313"/>
      <c r="D471" s="313">
        <v>2.8280672982404869</v>
      </c>
      <c r="E471" s="313">
        <v>2.8496533049661621</v>
      </c>
      <c r="F471" s="313">
        <v>2.8764167523507664</v>
      </c>
      <c r="G471" s="313">
        <v>2.8988359743772043</v>
      </c>
      <c r="H471" s="313">
        <v>2.92909683371567</v>
      </c>
      <c r="I471" s="313">
        <v>2.9506898225294482</v>
      </c>
      <c r="J471" s="313">
        <v>2.9683850075680804</v>
      </c>
      <c r="K471" s="313">
        <v>2.9924359482181844</v>
      </c>
      <c r="L471" s="313">
        <v>3.0316808888815885</v>
      </c>
      <c r="M471" s="313">
        <v>3.0570574820964631</v>
      </c>
      <c r="N471" s="313">
        <v>3.0724234683131741</v>
      </c>
      <c r="O471" s="313">
        <v>3.1135124503160685</v>
      </c>
    </row>
    <row r="472" outlineLevel="2" collapsed="1" hidden="1">
      <c r="B472" s="312" t="s">
        <v>32</v>
      </c>
      <c r="C472" s="301"/>
      <c r="D472" s="301">
        <v>45.810066363505811</v>
      </c>
      <c r="E472" s="301">
        <v>30.093369291316939</v>
      </c>
      <c r="F472" s="301">
        <v>30.525606782134219</v>
      </c>
      <c r="G472" s="301">
        <v>30.922506720590512</v>
      </c>
      <c r="H472" s="301">
        <v>31.2551887994045</v>
      </c>
      <c r="I472" s="301">
        <v>47.662573309063241</v>
      </c>
      <c r="J472" s="301">
        <v>31.372692370823465</v>
      </c>
      <c r="K472" s="301">
        <v>48.281133484769342</v>
      </c>
      <c r="L472" s="301">
        <v>31.408843664384253</v>
      </c>
      <c r="M472" s="301">
        <v>32.097245906673763</v>
      </c>
      <c r="N472" s="301">
        <v>48.036617351132513</v>
      </c>
      <c r="O472" s="301">
        <v>48.783666979427</v>
      </c>
    </row>
    <row r="473" outlineLevel="2" collapsed="1" hidden="1">
      <c r="B473" s="312" t="s">
        <v>33</v>
      </c>
      <c r="C473" s="301"/>
      <c r="D473" s="301">
        <v>33.882265969788861</v>
      </c>
      <c r="E473" s="301">
        <v>17.693081382764138</v>
      </c>
      <c r="F473" s="301">
        <v>17.696083267153561</v>
      </c>
      <c r="G473" s="301">
        <v>17.695000682416978</v>
      </c>
      <c r="H473" s="301">
        <v>17.691522519501305</v>
      </c>
      <c r="I473" s="301">
        <v>33.882162021101927</v>
      </c>
      <c r="J473" s="301">
        <v>17.691363352657582</v>
      </c>
      <c r="K473" s="301">
        <v>33.88358274747327</v>
      </c>
      <c r="L473" s="301">
        <v>17.690731062212844</v>
      </c>
      <c r="M473" s="301">
        <v>17.691695893566493</v>
      </c>
      <c r="N473" s="301">
        <v>33.887258053344766</v>
      </c>
      <c r="O473" s="301">
        <v>33.887371749094392</v>
      </c>
    </row>
    <row r="474" outlineLevel="2" collapsed="1" hidden="1">
      <c r="B474" s="312" t="s">
        <v>34</v>
      </c>
      <c r="C474" s="301"/>
      <c r="D474" s="301">
        <v>4.7528820500362885</v>
      </c>
      <c r="E474" s="301">
        <v>5.1700430017082422</v>
      </c>
      <c r="F474" s="301">
        <v>5.5657808294297428</v>
      </c>
      <c r="G474" s="301">
        <v>5.9418192826922009</v>
      </c>
      <c r="H474" s="301">
        <v>6.2154188217785631</v>
      </c>
      <c r="I474" s="301">
        <v>6.3532134060967929</v>
      </c>
      <c r="J474" s="301">
        <v>6.2096545158715166</v>
      </c>
      <c r="K474" s="301">
        <v>6.8304235239905262</v>
      </c>
      <c r="L474" s="301">
        <v>6.0443520190813684</v>
      </c>
      <c r="M474" s="301">
        <v>6.6475193743042231</v>
      </c>
      <c r="N474" s="301">
        <v>6.3982963059365847</v>
      </c>
      <c r="O474" s="301">
        <v>6.9347566440009558</v>
      </c>
    </row>
    <row r="475" outlineLevel="2" collapsed="1" hidden="1">
      <c r="B475" s="312" t="s">
        <v>35</v>
      </c>
      <c r="C475" s="301"/>
      <c r="D475" s="301">
        <v>0.5595975885464729</v>
      </c>
      <c r="E475" s="301">
        <v>0.56443088431122779</v>
      </c>
      <c r="F475" s="301">
        <v>0.53532449901042867</v>
      </c>
      <c r="G475" s="301">
        <v>0.50482627208400266</v>
      </c>
      <c r="H475" s="301">
        <v>0.49660178125807036</v>
      </c>
      <c r="I475" s="301">
        <v>0.52504260533107761</v>
      </c>
      <c r="J475" s="301">
        <v>0.52812723875805068</v>
      </c>
      <c r="K475" s="301">
        <v>0.56732079109851752</v>
      </c>
      <c r="L475" s="301">
        <v>0.582153703847881</v>
      </c>
      <c r="M475" s="301">
        <v>0.60706367859908494</v>
      </c>
      <c r="N475" s="301">
        <v>0.56415242888860806</v>
      </c>
      <c r="O475" s="301">
        <v>0.67851404630067058</v>
      </c>
    </row>
    <row r="476" outlineLevel="2" collapsed="1" hidden="1">
      <c r="B476" s="312" t="s">
        <v>36</v>
      </c>
      <c r="C476" s="301"/>
      <c r="D476" s="301">
        <v>2767.8052543928698</v>
      </c>
      <c r="E476" s="301">
        <v>2783.5724447297353</v>
      </c>
      <c r="F476" s="301">
        <v>2783.2028114041063</v>
      </c>
      <c r="G476" s="301">
        <v>2782.858353763042</v>
      </c>
      <c r="H476" s="301">
        <v>2782.5964568780905</v>
      </c>
      <c r="I476" s="301">
        <v>2766.2395819690905</v>
      </c>
      <c r="J476" s="301">
        <v>2782.5708548913603</v>
      </c>
      <c r="K476" s="301">
        <v>2765.7186729395476</v>
      </c>
      <c r="L476" s="301">
        <v>2782.6827632116047</v>
      </c>
      <c r="M476" s="301">
        <v>2782.053721054469</v>
      </c>
      <c r="N476" s="301">
        <v>2766.1502932111694</v>
      </c>
      <c r="O476" s="301">
        <v>2765.4993575603307</v>
      </c>
    </row>
    <row r="477" outlineLevel="2" collapsed="1" hidden="1">
      <c r="B477" s="312" t="s">
        <v>40</v>
      </c>
      <c r="C477" s="301"/>
      <c r="D477" s="301">
        <v>39.194745607122535</v>
      </c>
      <c r="E477" s="301">
        <v>23.427555270257262</v>
      </c>
      <c r="F477" s="301">
        <v>23.797188595886837</v>
      </c>
      <c r="G477" s="301">
        <v>24.141646236950692</v>
      </c>
      <c r="H477" s="301">
        <v>24.403543121901997</v>
      </c>
      <c r="I477" s="301">
        <v>40.760418030901867</v>
      </c>
      <c r="J477" s="301">
        <v>24.429145108632277</v>
      </c>
      <c r="K477" s="301">
        <v>41.281327060445328</v>
      </c>
      <c r="L477" s="301">
        <v>24.317236788387788</v>
      </c>
      <c r="M477" s="301">
        <v>24.946278945524202</v>
      </c>
      <c r="N477" s="301">
        <v>40.849706788822964</v>
      </c>
      <c r="O477" s="301">
        <v>41.500642439662172</v>
      </c>
    </row>
    <row r="478" outlineLevel="2" collapsed="1" hidden="1">
      <c r="B478" s="312" t="s">
        <v>41</v>
      </c>
      <c r="C478" s="313"/>
      <c r="D478" s="313">
        <v>3.6719964276433577</v>
      </c>
      <c r="E478" s="313">
        <v>3.8207058007207872</v>
      </c>
      <c r="F478" s="313">
        <v>3.9799830270229397</v>
      </c>
      <c r="G478" s="313">
        <v>3.9955736282484442</v>
      </c>
      <c r="H478" s="313">
        <v>4.0088001534302879</v>
      </c>
      <c r="I478" s="313">
        <v>3.7444510616768842</v>
      </c>
      <c r="J478" s="313">
        <v>4.0256452086989309</v>
      </c>
      <c r="K478" s="313">
        <v>3.7700654222707395</v>
      </c>
      <c r="L478" s="313">
        <v>4.0398165497540734</v>
      </c>
      <c r="M478" s="313">
        <v>4.0579359229013106</v>
      </c>
      <c r="N478" s="313">
        <v>3.785009445546998</v>
      </c>
      <c r="O478" s="313">
        <v>3.8038921792309188</v>
      </c>
    </row>
    <row r="479" outlineLevel="2" collapsed="1" hidden="1">
      <c r="B479" s="310" t="s">
        <v>42</v>
      </c>
    </row>
    <row r="480" outlineLevel="2" collapsed="1" hidden="1">
      <c r="B480" s="314" t="s">
        <v>22</v>
      </c>
      <c r="C480" s="315"/>
      <c r="D480" s="315">
        <v>3954</v>
      </c>
      <c r="E480" s="315">
        <v>3954</v>
      </c>
      <c r="F480" s="315">
        <v>3954</v>
      </c>
      <c r="G480" s="315">
        <v>3954</v>
      </c>
      <c r="H480" s="315">
        <v>3954</v>
      </c>
      <c r="I480" s="315">
        <v>3954</v>
      </c>
      <c r="J480" s="315">
        <v>3954</v>
      </c>
      <c r="K480" s="315">
        <v>3954</v>
      </c>
      <c r="L480" s="315">
        <v>3954</v>
      </c>
      <c r="M480" s="315">
        <v>3954</v>
      </c>
      <c r="N480" s="315">
        <v>3954</v>
      </c>
      <c r="O480" s="315">
        <v>3954</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128508</v>
      </c>
      <c r="E484" s="301">
        <v>128508</v>
      </c>
      <c r="F484" s="301">
        <v>128508</v>
      </c>
      <c r="G484" s="301">
        <v>128508</v>
      </c>
      <c r="H484" s="301">
        <v>128508</v>
      </c>
      <c r="I484" s="301">
        <v>128508</v>
      </c>
      <c r="J484" s="301">
        <v>128508</v>
      </c>
      <c r="K484" s="301">
        <v>128508</v>
      </c>
      <c r="L484" s="301">
        <v>128508</v>
      </c>
      <c r="M484" s="301">
        <v>128508</v>
      </c>
      <c r="N484" s="301">
        <v>128508</v>
      </c>
      <c r="O484" s="301">
        <v>128508</v>
      </c>
    </row>
    <row r="485" outlineLevel="1">
      <c r="B485" s="298" t="s">
        <v>20</v>
      </c>
      <c r="C485" s="300"/>
      <c r="D485" s="300">
        <v>72.9650933311161</v>
      </c>
      <c r="E485" s="300">
        <v>73.6310781601455</v>
      </c>
      <c r="F485" s="300">
        <v>74.1935067787467</v>
      </c>
      <c r="G485" s="300">
        <v>74.6956195822439</v>
      </c>
      <c r="H485" s="300">
        <v>76.3518493105568</v>
      </c>
      <c r="I485" s="300">
        <v>77.8863202025392</v>
      </c>
      <c r="J485" s="300">
        <v>79.3311574980685</v>
      </c>
      <c r="K485" s="300">
        <v>80.7072019438559</v>
      </c>
      <c r="L485" s="300">
        <v>82.0249689859829</v>
      </c>
      <c r="M485" s="300">
        <v>83.2923167800337</v>
      </c>
      <c r="N485" s="300">
        <v>84.5208272865925</v>
      </c>
      <c r="O485" s="300">
        <v>85.7249707566893</v>
      </c>
    </row>
    <row r="486" outlineLevel="2" collapsed="1" hidden="1">
      <c r="B486" s="310" t="s">
        <v>44</v>
      </c>
    </row>
    <row r="487" outlineLevel="2" collapsed="1" hidden="1">
      <c r="B487" s="311" t="s">
        <v>22</v>
      </c>
      <c r="C487" s="301"/>
      <c r="D487" s="301">
        <v>39394.000000000007</v>
      </c>
      <c r="E487" s="301">
        <v>39394.000000000007</v>
      </c>
      <c r="F487" s="301">
        <v>39394.000000000007</v>
      </c>
      <c r="G487" s="301">
        <v>39394.000000000007</v>
      </c>
      <c r="H487" s="301">
        <v>39394.000000000007</v>
      </c>
      <c r="I487" s="301">
        <v>39394.000000000007</v>
      </c>
      <c r="J487" s="301">
        <v>39394.000000000007</v>
      </c>
      <c r="K487" s="301">
        <v>39394.000000000007</v>
      </c>
      <c r="L487" s="301">
        <v>39394.000000000007</v>
      </c>
      <c r="M487" s="301">
        <v>39394.000000000007</v>
      </c>
      <c r="N487" s="301">
        <v>39394.000000000007</v>
      </c>
      <c r="O487" s="301">
        <v>39394.000000000007</v>
      </c>
    </row>
    <row r="488" outlineLevel="2" collapsed="1" hidden="1">
      <c r="B488" s="311" t="s">
        <v>23</v>
      </c>
      <c r="C488" s="301"/>
      <c r="D488" s="301">
        <v>72.965093331116066</v>
      </c>
      <c r="E488" s="301">
        <v>73.63107816014552</v>
      </c>
      <c r="F488" s="301">
        <v>74.193506778746709</v>
      </c>
      <c r="G488" s="301">
        <v>74.695619582243893</v>
      </c>
      <c r="H488" s="301">
        <v>76.35184931055683</v>
      </c>
      <c r="I488" s="301">
        <v>77.886320202539224</v>
      </c>
      <c r="J488" s="301">
        <v>79.33115749806845</v>
      </c>
      <c r="K488" s="301">
        <v>80.707201943855921</v>
      </c>
      <c r="L488" s="301">
        <v>82.024968985982866</v>
      </c>
      <c r="M488" s="301">
        <v>83.292316780033715</v>
      </c>
      <c r="N488" s="301">
        <v>84.520827286592521</v>
      </c>
      <c r="O488" s="301">
        <v>85.724970756689288</v>
      </c>
    </row>
    <row r="489" outlineLevel="2" collapsed="1" hidden="1">
      <c r="B489" s="312" t="s">
        <v>30</v>
      </c>
      <c r="C489" s="301"/>
      <c r="D489" s="301">
        <v>6.8939499962453583</v>
      </c>
      <c r="E489" s="301">
        <v>6.8939500015424935</v>
      </c>
      <c r="F489" s="301">
        <v>6.8939500012185153</v>
      </c>
      <c r="G489" s="301">
        <v>6.8939500004626693</v>
      </c>
      <c r="H489" s="301">
        <v>6.8939500048195743</v>
      </c>
      <c r="I489" s="301">
        <v>6.8939500019272639</v>
      </c>
      <c r="J489" s="301">
        <v>6.8939499989317632</v>
      </c>
      <c r="K489" s="301">
        <v>6.8939500025716489</v>
      </c>
      <c r="L489" s="301">
        <v>6.8939500005424277</v>
      </c>
      <c r="M489" s="301">
        <v>6.8939499960842205</v>
      </c>
      <c r="N489" s="301">
        <v>6.893950001094499</v>
      </c>
      <c r="O489" s="301">
        <v>6.8939499987847084</v>
      </c>
    </row>
    <row r="490" outlineLevel="2" collapsed="1" hidden="1">
      <c r="B490" s="312" t="s">
        <v>31</v>
      </c>
      <c r="C490" s="313"/>
      <c r="D490" s="313">
        <v>2.2226255774315695</v>
      </c>
      <c r="E490" s="313">
        <v>2.2429124687052497</v>
      </c>
      <c r="F490" s="313">
        <v>2.2600448833450786</v>
      </c>
      <c r="G490" s="313">
        <v>2.2753399882899084</v>
      </c>
      <c r="H490" s="313">
        <v>2.3257912162427825</v>
      </c>
      <c r="I490" s="313">
        <v>2.3725334884258276</v>
      </c>
      <c r="J490" s="313">
        <v>2.4165453875636422</v>
      </c>
      <c r="K490" s="313">
        <v>2.4584617538870663</v>
      </c>
      <c r="L490" s="313">
        <v>2.4986029035685493</v>
      </c>
      <c r="M490" s="313">
        <v>2.5372082077483991</v>
      </c>
      <c r="N490" s="313">
        <v>2.5746304702216332</v>
      </c>
      <c r="O490" s="313">
        <v>2.6113104764184172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2634.6893650477068</v>
      </c>
      <c r="E492" s="301">
        <v>2633.8555432588005</v>
      </c>
      <c r="F492" s="301">
        <v>2632.6158324037197</v>
      </c>
      <c r="G492" s="301">
        <v>4594.6130075384172</v>
      </c>
      <c r="H492" s="301">
        <v>4593.7594841130067</v>
      </c>
      <c r="I492" s="301">
        <v>4592.0288013488052</v>
      </c>
      <c r="J492" s="301">
        <v>4592.5599165275644</v>
      </c>
      <c r="K492" s="301">
        <v>4591.1413711458054</v>
      </c>
      <c r="L492" s="301">
        <v>4589.1363213665136</v>
      </c>
      <c r="M492" s="301">
        <v>4589.6070616555016</v>
      </c>
      <c r="N492" s="301">
        <v>4588.1455795016745</v>
      </c>
      <c r="O492" s="301">
        <v>4585.8715912311873</v>
      </c>
    </row>
    <row r="493" outlineLevel="2" collapsed="1" hidden="1">
      <c r="B493" s="312" t="s">
        <v>36</v>
      </c>
      <c r="C493" s="301"/>
      <c r="D493" s="301">
        <v>36832.275728604458</v>
      </c>
      <c r="E493" s="301">
        <v>36833.775532797787</v>
      </c>
      <c r="F493" s="301">
        <v>36835.577673816158</v>
      </c>
      <c r="G493" s="301">
        <v>34874.082613296</v>
      </c>
      <c r="H493" s="301">
        <v>34876.592366392913</v>
      </c>
      <c r="I493" s="301">
        <v>34879.857516350843</v>
      </c>
      <c r="J493" s="301">
        <v>34880.771240956426</v>
      </c>
      <c r="K493" s="301">
        <v>34883.565833303735</v>
      </c>
      <c r="L493" s="301">
        <v>34886.88864560923</v>
      </c>
      <c r="M493" s="301">
        <v>34887.6852546894</v>
      </c>
      <c r="N493" s="301">
        <v>34890.375251491743</v>
      </c>
      <c r="O493" s="301">
        <v>34893.853374452214</v>
      </c>
    </row>
    <row r="494" outlineLevel="2" collapsed="1" hidden="1">
      <c r="B494" s="312" t="s">
        <v>47</v>
      </c>
      <c r="C494" s="301"/>
      <c r="D494" s="301">
        <v>2561.72427139555</v>
      </c>
      <c r="E494" s="301">
        <v>2560.2244672022234</v>
      </c>
      <c r="F494" s="301">
        <v>2558.4223261838479</v>
      </c>
      <c r="G494" s="301">
        <v>4519.917386704009</v>
      </c>
      <c r="H494" s="301">
        <v>4517.4076336070957</v>
      </c>
      <c r="I494" s="301">
        <v>4514.1424836491688</v>
      </c>
      <c r="J494" s="301">
        <v>4513.22875904358</v>
      </c>
      <c r="K494" s="301">
        <v>4510.4341666962782</v>
      </c>
      <c r="L494" s="301">
        <v>4507.11135439078</v>
      </c>
      <c r="M494" s="301">
        <v>4506.3147453106076</v>
      </c>
      <c r="N494" s="301">
        <v>4503.6247485082658</v>
      </c>
      <c r="O494" s="301">
        <v>4500.1466255478035</v>
      </c>
    </row>
    <row r="495" outlineLevel="2" collapsed="1" hidden="1">
      <c r="B495" s="312" t="s">
        <v>48</v>
      </c>
      <c r="C495" s="313"/>
      <c r="D495" s="313">
        <v>2.4352558997218332</v>
      </c>
      <c r="E495" s="313">
        <v>2.4700828354889262</v>
      </c>
      <c r="F495" s="313">
        <v>2.501140543407927</v>
      </c>
      <c r="G495" s="313">
        <v>2.57743809743437</v>
      </c>
      <c r="H495" s="313">
        <v>2.6055907325228791</v>
      </c>
      <c r="I495" s="313">
        <v>2.6329853010044961</v>
      </c>
      <c r="J495" s="313">
        <v>2.6597507547398465</v>
      </c>
      <c r="K495" s="313">
        <v>2.6860085768129927</v>
      </c>
      <c r="L495" s="313">
        <v>2.7117491191845717</v>
      </c>
      <c r="M495" s="313">
        <v>2.7377636217651777</v>
      </c>
      <c r="N495" s="313">
        <v>2.7646614042134421</v>
      </c>
      <c r="O495" s="313">
        <v>2.7919369826916096</v>
      </c>
    </row>
    <row r="496" outlineLevel="2" collapsed="1" hidden="1">
      <c r="B496" s="310" t="s">
        <v>49</v>
      </c>
    </row>
    <row r="497" outlineLevel="2" collapsed="1" hidden="1">
      <c r="B497" s="314" t="s">
        <v>22</v>
      </c>
      <c r="C497" s="315"/>
      <c r="D497" s="315">
        <v>13674</v>
      </c>
      <c r="E497" s="315">
        <v>13674</v>
      </c>
      <c r="F497" s="315">
        <v>13674</v>
      </c>
      <c r="G497" s="315">
        <v>13674</v>
      </c>
      <c r="H497" s="315">
        <v>13674</v>
      </c>
      <c r="I497" s="315">
        <v>13674</v>
      </c>
      <c r="J497" s="315">
        <v>13674</v>
      </c>
      <c r="K497" s="315">
        <v>13674</v>
      </c>
      <c r="L497" s="315">
        <v>13674</v>
      </c>
      <c r="M497" s="315">
        <v>13674</v>
      </c>
      <c r="N497" s="315">
        <v>13674</v>
      </c>
      <c r="O497" s="315">
        <v>13674</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68370</v>
      </c>
      <c r="E499" s="315">
        <v>68370</v>
      </c>
      <c r="F499" s="315">
        <v>68370</v>
      </c>
      <c r="G499" s="315">
        <v>68370</v>
      </c>
      <c r="H499" s="315">
        <v>68370</v>
      </c>
      <c r="I499" s="315">
        <v>68370</v>
      </c>
      <c r="J499" s="315">
        <v>68370</v>
      </c>
      <c r="K499" s="315">
        <v>68370</v>
      </c>
      <c r="L499" s="315">
        <v>68370</v>
      </c>
      <c r="M499" s="315">
        <v>68370</v>
      </c>
      <c r="N499" s="315">
        <v>68370</v>
      </c>
      <c r="O499" s="315">
        <v>68370</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4799</v>
      </c>
      <c r="E505" s="301">
        <v>4799</v>
      </c>
      <c r="F505" s="301">
        <v>4799</v>
      </c>
      <c r="G505" s="301">
        <v>4799</v>
      </c>
      <c r="H505" s="301">
        <v>4799</v>
      </c>
      <c r="I505" s="301">
        <v>4799</v>
      </c>
      <c r="J505" s="301">
        <v>4799</v>
      </c>
      <c r="K505" s="301">
        <v>4799</v>
      </c>
      <c r="L505" s="301">
        <v>4799</v>
      </c>
      <c r="M505" s="301">
        <v>4799</v>
      </c>
      <c r="N505" s="301">
        <v>4799</v>
      </c>
      <c r="O505" s="301">
        <v>4799</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222.153708333333</v>
      </c>
      <c r="E507" s="301">
        <v>222.153708333333</v>
      </c>
      <c r="F507" s="301">
        <v>222.153708333333</v>
      </c>
      <c r="G507" s="301">
        <v>222.153708333333</v>
      </c>
      <c r="H507" s="301">
        <v>222.153708333333</v>
      </c>
      <c r="I507" s="301">
        <v>222.153708333333</v>
      </c>
      <c r="J507" s="301">
        <v>222.153708333333</v>
      </c>
      <c r="K507" s="301">
        <v>222.153708333333</v>
      </c>
      <c r="L507" s="301">
        <v>222.153708333333</v>
      </c>
      <c r="M507" s="301">
        <v>222.153708333333</v>
      </c>
      <c r="N507" s="301">
        <v>222.153708333333</v>
      </c>
      <c r="O507" s="301">
        <v>222.153708333333</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4799</v>
      </c>
      <c r="E510" s="301">
        <v>4799</v>
      </c>
      <c r="F510" s="301">
        <v>4799</v>
      </c>
      <c r="G510" s="301">
        <v>4799</v>
      </c>
      <c r="H510" s="301">
        <v>4799</v>
      </c>
      <c r="I510" s="301">
        <v>4799</v>
      </c>
      <c r="J510" s="301">
        <v>4799</v>
      </c>
      <c r="K510" s="301">
        <v>4799</v>
      </c>
      <c r="L510" s="301">
        <v>4799</v>
      </c>
      <c r="M510" s="301">
        <v>4799</v>
      </c>
      <c r="N510" s="301">
        <v>4799</v>
      </c>
      <c r="O510" s="301">
        <v>4799</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40023</v>
      </c>
      <c r="E514" s="315">
        <v>40023</v>
      </c>
      <c r="F514" s="315">
        <v>40023</v>
      </c>
      <c r="G514" s="315">
        <v>40023</v>
      </c>
      <c r="H514" s="315">
        <v>40023</v>
      </c>
      <c r="I514" s="315">
        <v>40023</v>
      </c>
      <c r="J514" s="315">
        <v>40023</v>
      </c>
      <c r="K514" s="315">
        <v>40023</v>
      </c>
      <c r="L514" s="315">
        <v>40023</v>
      </c>
      <c r="M514" s="315">
        <v>40023</v>
      </c>
      <c r="N514" s="315">
        <v>40023</v>
      </c>
      <c r="O514" s="315">
        <v>40023</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166762.5</v>
      </c>
      <c r="E516" s="315">
        <v>166762.5</v>
      </c>
      <c r="F516" s="315">
        <v>166762.5</v>
      </c>
      <c r="G516" s="315">
        <v>166762.5</v>
      </c>
      <c r="H516" s="315">
        <v>166762.5</v>
      </c>
      <c r="I516" s="315">
        <v>166762.5</v>
      </c>
      <c r="J516" s="315">
        <v>166762.5</v>
      </c>
      <c r="K516" s="315">
        <v>166762.5</v>
      </c>
      <c r="L516" s="315">
        <v>166762.5</v>
      </c>
      <c r="M516" s="315">
        <v>166762.5</v>
      </c>
      <c r="N516" s="315">
        <v>166762.5</v>
      </c>
      <c r="O516" s="315">
        <v>166762.5</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40023</v>
      </c>
      <c r="E519" s="315">
        <v>40023</v>
      </c>
      <c r="F519" s="315">
        <v>40023</v>
      </c>
      <c r="G519" s="315">
        <v>40023</v>
      </c>
      <c r="H519" s="315">
        <v>40023</v>
      </c>
      <c r="I519" s="315">
        <v>40023</v>
      </c>
      <c r="J519" s="315">
        <v>40023</v>
      </c>
      <c r="K519" s="315">
        <v>40023</v>
      </c>
      <c r="L519" s="315">
        <v>40023</v>
      </c>
      <c r="M519" s="315">
        <v>40023</v>
      </c>
      <c r="N519" s="315">
        <v>40023</v>
      </c>
      <c r="O519" s="315">
        <v>40023</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30304</v>
      </c>
      <c r="E523" s="301">
        <v>30304</v>
      </c>
      <c r="F523" s="301">
        <v>30304</v>
      </c>
      <c r="G523" s="301">
        <v>30304</v>
      </c>
      <c r="H523" s="301">
        <v>30304</v>
      </c>
      <c r="I523" s="301">
        <v>30304</v>
      </c>
      <c r="J523" s="301">
        <v>30304</v>
      </c>
      <c r="K523" s="301">
        <v>30304</v>
      </c>
      <c r="L523" s="301">
        <v>30304</v>
      </c>
      <c r="M523" s="301">
        <v>30304</v>
      </c>
      <c r="N523" s="301">
        <v>30304</v>
      </c>
      <c r="O523" s="301">
        <v>30304</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63.638400000000168</v>
      </c>
      <c r="E525" s="301">
        <v>63.638399999999905</v>
      </c>
      <c r="F525" s="301">
        <v>63.638399999999905</v>
      </c>
      <c r="G525" s="301">
        <v>63.638399999999891</v>
      </c>
      <c r="H525" s="301">
        <v>63.638400000000011</v>
      </c>
      <c r="I525" s="301">
        <v>63.638400000000047</v>
      </c>
      <c r="J525" s="301">
        <v>63.638399999999983</v>
      </c>
      <c r="K525" s="301">
        <v>63.638399999999933</v>
      </c>
      <c r="L525" s="301">
        <v>63.638399999999784</v>
      </c>
      <c r="M525" s="301">
        <v>63.63840000000004</v>
      </c>
      <c r="N525" s="301">
        <v>63.638399999999862</v>
      </c>
      <c r="O525" s="301">
        <v>63.638399999999955</v>
      </c>
    </row>
    <row r="526" outlineLevel="2" collapsed="1" hidden="1">
      <c r="B526" s="312" t="s">
        <v>46</v>
      </c>
      <c r="C526" s="301"/>
      <c r="D526" s="301">
        <v>900.126966391951</v>
      </c>
      <c r="E526" s="301">
        <v>900.12696639194883</v>
      </c>
      <c r="F526" s="301">
        <v>900.1269663919478</v>
      </c>
      <c r="G526" s="301">
        <v>900.12696639194849</v>
      </c>
      <c r="H526" s="301">
        <v>900.12696639195144</v>
      </c>
      <c r="I526" s="301">
        <v>900.12696639194951</v>
      </c>
      <c r="J526" s="301">
        <v>900.1269663919494</v>
      </c>
      <c r="K526" s="301">
        <v>900.12696639194826</v>
      </c>
      <c r="L526" s="301">
        <v>900.126966391946</v>
      </c>
      <c r="M526" s="301">
        <v>900.12696639195019</v>
      </c>
      <c r="N526" s="301">
        <v>900.12696639194667</v>
      </c>
      <c r="O526" s="301">
        <v>900.12696639194758</v>
      </c>
    </row>
    <row r="527" outlineLevel="2" collapsed="1" hidden="1">
      <c r="B527" s="312" t="s">
        <v>47</v>
      </c>
      <c r="C527" s="301"/>
      <c r="D527" s="301">
        <v>900.12696639188755</v>
      </c>
      <c r="E527" s="301">
        <v>900.12696639189494</v>
      </c>
      <c r="F527" s="301">
        <v>900.1269663919993</v>
      </c>
      <c r="G527" s="301">
        <v>900.12696639201044</v>
      </c>
      <c r="H527" s="301">
        <v>900.12696639189494</v>
      </c>
      <c r="I527" s="301">
        <v>900.126966391988</v>
      </c>
      <c r="J527" s="301">
        <v>900.12696639190983</v>
      </c>
      <c r="K527" s="301">
        <v>900.1269663918838</v>
      </c>
      <c r="L527" s="301">
        <v>900.12696639206638</v>
      </c>
      <c r="M527" s="301">
        <v>900.12696639185776</v>
      </c>
      <c r="N527" s="301">
        <v>900.12696639196577</v>
      </c>
      <c r="O527" s="301">
        <v>900.12696639189119</v>
      </c>
    </row>
    <row r="528" outlineLevel="2" collapsed="1" hidden="1">
      <c r="B528" s="310" t="s">
        <v>55</v>
      </c>
    </row>
    <row r="529" outlineLevel="2" collapsed="1" hidden="1">
      <c r="B529" s="314" t="s">
        <v>22</v>
      </c>
      <c r="C529" s="315"/>
      <c r="D529" s="315">
        <v>314</v>
      </c>
      <c r="E529" s="315">
        <v>314</v>
      </c>
      <c r="F529" s="315">
        <v>314</v>
      </c>
      <c r="G529" s="315">
        <v>314</v>
      </c>
      <c r="H529" s="315">
        <v>314</v>
      </c>
      <c r="I529" s="315">
        <v>314</v>
      </c>
      <c r="J529" s="315">
        <v>314</v>
      </c>
      <c r="K529" s="315">
        <v>314</v>
      </c>
      <c r="L529" s="315">
        <v>314</v>
      </c>
      <c r="M529" s="315">
        <v>314</v>
      </c>
      <c r="N529" s="315">
        <v>314</v>
      </c>
      <c r="O529" s="315">
        <v>314</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680.1029450024721</v>
      </c>
      <c r="E533" s="301">
        <v>680.99628895177159</v>
      </c>
      <c r="F533" s="301">
        <v>681.03647533126468</v>
      </c>
      <c r="G533" s="301">
        <v>683.34828190043208</v>
      </c>
      <c r="H533" s="301">
        <v>684.59983294431925</v>
      </c>
      <c r="I533" s="301">
        <v>687.79563520815</v>
      </c>
      <c r="J533" s="301">
        <v>690.22554690114328</v>
      </c>
      <c r="K533" s="301">
        <v>692.74825073199816</v>
      </c>
      <c r="L533" s="301">
        <v>695.32169822263108</v>
      </c>
      <c r="M533" s="301">
        <v>697.99955594617256</v>
      </c>
      <c r="N533" s="301">
        <v>700.71150014904288</v>
      </c>
      <c r="O533" s="301">
        <v>703.55333973388724</v>
      </c>
    </row>
    <row r="534">
      <c r="B534" s="299" t="s">
        <v>7</v>
      </c>
      <c r="C534" s="301"/>
      <c r="D534" s="301">
        <v>93.6280122666394</v>
      </c>
      <c r="E534" s="301">
        <v>94.443736543483212</v>
      </c>
      <c r="F534" s="301">
        <v>95.148909853025927</v>
      </c>
      <c r="G534" s="301">
        <v>95.788613024861618</v>
      </c>
      <c r="H534" s="301">
        <v>97.670472874014678</v>
      </c>
      <c r="I534" s="301">
        <v>99.3997856062956</v>
      </c>
      <c r="J534" s="301">
        <v>101.01724326204328</v>
      </c>
      <c r="K534" s="301">
        <v>102.55014636838114</v>
      </c>
      <c r="L534" s="301">
        <v>104.01321941322421</v>
      </c>
      <c r="M534" s="301">
        <v>105.41754611788925</v>
      </c>
      <c r="N534" s="301">
        <v>106.77728442718292</v>
      </c>
      <c r="O534" s="301">
        <v>108.10825550822847</v>
      </c>
    </row>
    <row r="535">
      <c r="B535" s="302" t="s">
        <v>8</v>
      </c>
      <c r="C535" s="303"/>
      <c r="D535" s="303">
        <v>586.47493273583279</v>
      </c>
      <c r="E535" s="303">
        <v>586.55255240828831</v>
      </c>
      <c r="F535" s="303">
        <v>585.8875654782388</v>
      </c>
      <c r="G535" s="303">
        <v>587.55966887557042</v>
      </c>
      <c r="H535" s="303">
        <v>586.9293600703046</v>
      </c>
      <c r="I535" s="303">
        <v>588.39584960185448</v>
      </c>
      <c r="J535" s="303">
        <v>589.20830363909988</v>
      </c>
      <c r="K535" s="303">
        <v>590.19810436361706</v>
      </c>
      <c r="L535" s="303">
        <v>591.308478809407</v>
      </c>
      <c r="M535" s="303">
        <v>592.58200982828339</v>
      </c>
      <c r="N535" s="303">
        <v>593.93421572186</v>
      </c>
      <c r="O535" s="303">
        <v>595.44508422565877</v>
      </c>
    </row>
    <row r="536" outlineLevel="1">
      <c r="B536" s="298" t="s">
        <v>9</v>
      </c>
      <c r="C536" s="301"/>
      <c r="D536" s="301">
        <v>296.4957705312371</v>
      </c>
      <c r="E536" s="301">
        <v>296.49551557400821</v>
      </c>
      <c r="F536" s="301">
        <v>296.49540759041906</v>
      </c>
      <c r="G536" s="301">
        <v>296.49533338367939</v>
      </c>
      <c r="H536" s="301">
        <v>296.49526823705435</v>
      </c>
      <c r="I536" s="301">
        <v>296.49520301261543</v>
      </c>
      <c r="J536" s="301">
        <v>296.49516442117095</v>
      </c>
      <c r="K536" s="301">
        <v>296.4951136545539</v>
      </c>
      <c r="L536" s="301">
        <v>296.49507146856189</v>
      </c>
      <c r="M536" s="301">
        <v>296.49503898525239</v>
      </c>
      <c r="N536" s="301">
        <v>296.49502679046986</v>
      </c>
      <c r="O536" s="301">
        <v>296.49498012775183</v>
      </c>
    </row>
    <row r="537" outlineLevel="1">
      <c r="B537" s="298" t="s">
        <v>10</v>
      </c>
      <c r="C537" s="301"/>
      <c r="D537" s="301">
        <v>25.428734652813123</v>
      </c>
      <c r="E537" s="301">
        <v>25.416339081882384</v>
      </c>
      <c r="F537" s="301">
        <v>25.404482603023723</v>
      </c>
      <c r="G537" s="301">
        <v>25.40573797776473</v>
      </c>
      <c r="H537" s="301">
        <v>25.422239113533383</v>
      </c>
      <c r="I537" s="301">
        <v>25.410844687420912</v>
      </c>
      <c r="J537" s="301">
        <v>25.400789984652029</v>
      </c>
      <c r="K537" s="301">
        <v>25.39785828407458</v>
      </c>
      <c r="L537" s="301">
        <v>25.420017674263821</v>
      </c>
      <c r="M537" s="301">
        <v>25.440951882348077</v>
      </c>
      <c r="N537" s="301">
        <v>25.41368518612116</v>
      </c>
      <c r="O537" s="301">
        <v>25.43691576810863</v>
      </c>
    </row>
    <row r="538" outlineLevel="1">
      <c r="B538" s="298" t="s">
        <v>11</v>
      </c>
      <c r="C538" s="301"/>
      <c r="D538" s="301">
        <v>264.55042755178033</v>
      </c>
      <c r="E538" s="301">
        <v>264.64069775238738</v>
      </c>
      <c r="F538" s="301">
        <v>263.98767528479272</v>
      </c>
      <c r="G538" s="301">
        <v>265.65859751413092</v>
      </c>
      <c r="H538" s="301">
        <v>265.01185271973026</v>
      </c>
      <c r="I538" s="301">
        <v>266.48980190182846</v>
      </c>
      <c r="J538" s="301">
        <v>267.31234923329094</v>
      </c>
      <c r="K538" s="301">
        <v>268.30513242499183</v>
      </c>
      <c r="L538" s="301">
        <v>269.39338966659062</v>
      </c>
      <c r="M538" s="301">
        <v>270.64601896066904</v>
      </c>
      <c r="N538" s="301">
        <v>272.02550374525458</v>
      </c>
      <c r="O538" s="301">
        <v>273.51318832979416</v>
      </c>
    </row>
    <row r="539" outlineLevel="1">
      <c r="B539" s="304" t="s">
        <v>12</v>
      </c>
      <c r="C539" s="305"/>
      <c r="D539" s="305">
        <v>59.766040252542915</v>
      </c>
      <c r="E539" s="305">
        <v>59.786433689412455</v>
      </c>
      <c r="F539" s="305">
        <v>59.638905796733326</v>
      </c>
      <c r="G539" s="305">
        <v>60.016393015868324</v>
      </c>
      <c r="H539" s="305">
        <v>59.870283346823435</v>
      </c>
      <c r="I539" s="305">
        <v>60.204174964863647</v>
      </c>
      <c r="J539" s="305">
        <v>60.390001150732076</v>
      </c>
      <c r="K539" s="305">
        <v>60.614286254885343</v>
      </c>
      <c r="L539" s="305">
        <v>60.86014042608597</v>
      </c>
      <c r="M539" s="305">
        <v>61.143128790551017</v>
      </c>
      <c r="N539" s="305">
        <v>61.454775775688375</v>
      </c>
      <c r="O539" s="305">
        <v>61.790866771970265</v>
      </c>
    </row>
    <row r="540" outlineLevel="1">
      <c r="B540" s="298" t="s">
        <v>13</v>
      </c>
      <c r="C540" s="301"/>
      <c r="D540" s="301">
        <v>204.78438729923738</v>
      </c>
      <c r="E540" s="301">
        <v>204.85426406297492</v>
      </c>
      <c r="F540" s="301">
        <v>204.34876948805939</v>
      </c>
      <c r="G540" s="301">
        <v>205.6422044982626</v>
      </c>
      <c r="H540" s="301">
        <v>205.14156937290682</v>
      </c>
      <c r="I540" s="301">
        <v>206.2856269369648</v>
      </c>
      <c r="J540" s="301">
        <v>206.92234808255887</v>
      </c>
      <c r="K540" s="301">
        <v>207.69084617010645</v>
      </c>
      <c r="L540" s="301">
        <v>208.53324924050463</v>
      </c>
      <c r="M540" s="301">
        <v>209.50289017011804</v>
      </c>
      <c r="N540" s="301">
        <v>210.57072796956621</v>
      </c>
      <c r="O540" s="301">
        <v>211.72232155782388</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204.78438729923738</v>
      </c>
      <c r="E542" s="301">
        <v>204.85426406297492</v>
      </c>
      <c r="F542" s="301">
        <v>204.34876948805939</v>
      </c>
      <c r="G542" s="301">
        <v>205.6422044982626</v>
      </c>
      <c r="H542" s="301">
        <v>205.14156937290682</v>
      </c>
      <c r="I542" s="301">
        <v>206.2856269369648</v>
      </c>
      <c r="J542" s="301">
        <v>206.92234808255887</v>
      </c>
      <c r="K542" s="301">
        <v>207.69084617010645</v>
      </c>
      <c r="L542" s="301">
        <v>208.53324924050463</v>
      </c>
      <c r="M542" s="301">
        <v>209.50289017011804</v>
      </c>
      <c r="N542" s="301">
        <v>210.57072796956621</v>
      </c>
      <c r="O542" s="301">
        <v>211.72232155782388</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17638.452615484759</v>
      </c>
      <c r="E544" s="301">
        <v>17843.306878066942</v>
      </c>
      <c r="F544" s="301">
        <v>18047.655649111137</v>
      </c>
      <c r="G544" s="301">
        <v>18253.297852445467</v>
      </c>
      <c r="H544" s="301">
        <v>18458.439423964905</v>
      </c>
      <c r="I544" s="301">
        <v>18664.725052193626</v>
      </c>
      <c r="J544" s="301">
        <v>18871.647396805332</v>
      </c>
      <c r="K544" s="301">
        <v>19079.338240875109</v>
      </c>
      <c r="L544" s="301">
        <v>19287.87148978539</v>
      </c>
      <c r="M544" s="301">
        <v>19497.374380647914</v>
      </c>
      <c r="N544" s="301">
        <v>19707.945112076359</v>
      </c>
      <c r="O544" s="301">
        <v>19919.667432014034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146146.45261548471</v>
      </c>
      <c r="E547" s="301">
        <v>146351.30687806691</v>
      </c>
      <c r="F547" s="301">
        <v>146555.65564911108</v>
      </c>
      <c r="G547" s="301">
        <v>146761.29785244539</v>
      </c>
      <c r="H547" s="301">
        <v>146966.43942396488</v>
      </c>
      <c r="I547" s="301">
        <v>147172.72505219359</v>
      </c>
      <c r="J547" s="301">
        <v>147379.64739680529</v>
      </c>
      <c r="K547" s="301">
        <v>147587.33824087511</v>
      </c>
      <c r="L547" s="301">
        <v>147795.87148978529</v>
      </c>
      <c r="M547" s="301">
        <v>148005.3743806479</v>
      </c>
      <c r="N547" s="301">
        <v>148215.9451120763</v>
      </c>
      <c r="O547" s="301">
        <v>148427.66743201402</v>
      </c>
    </row>
    <row r="548" outlineLevel="1">
      <c r="B548" s="298" t="s">
        <v>20</v>
      </c>
      <c r="C548" s="300"/>
      <c r="D548" s="300">
        <v>680.102945002472</v>
      </c>
      <c r="E548" s="300">
        <v>680.996288951772</v>
      </c>
      <c r="F548" s="300">
        <v>681.036475331265</v>
      </c>
      <c r="G548" s="300">
        <v>683.348281900432</v>
      </c>
      <c r="H548" s="300">
        <v>684.599832944319</v>
      </c>
      <c r="I548" s="300">
        <v>687.79563520815</v>
      </c>
      <c r="J548" s="300">
        <v>690.225546901143</v>
      </c>
      <c r="K548" s="300">
        <v>692.748250731998</v>
      </c>
      <c r="L548" s="300">
        <v>695.321698222631</v>
      </c>
      <c r="M548" s="300">
        <v>697.999555946173</v>
      </c>
      <c r="N548" s="300">
        <v>700.711500149043</v>
      </c>
      <c r="O548" s="300">
        <v>703.553339733887</v>
      </c>
    </row>
    <row r="549" outlineLevel="2" collapsed="1" hidden="1">
      <c r="B549" s="310" t="s">
        <v>21</v>
      </c>
    </row>
    <row r="550" outlineLevel="2" collapsed="1" hidden="1">
      <c r="B550" s="311" t="s">
        <v>22</v>
      </c>
      <c r="C550" s="301"/>
      <c r="D550" s="301">
        <v>39636.452615484741</v>
      </c>
      <c r="E550" s="301">
        <v>39841.306878066913</v>
      </c>
      <c r="F550" s="301">
        <v>40045.65564911109</v>
      </c>
      <c r="G550" s="301">
        <v>40251.297852445423</v>
      </c>
      <c r="H550" s="301">
        <v>40456.439423964854</v>
      </c>
      <c r="I550" s="301">
        <v>40662.725052193622</v>
      </c>
      <c r="J550" s="301">
        <v>40869.647396805318</v>
      </c>
      <c r="K550" s="301">
        <v>41077.338240875055</v>
      </c>
      <c r="L550" s="301">
        <v>41285.871489785335</v>
      </c>
      <c r="M550" s="301">
        <v>41495.374380647874</v>
      </c>
      <c r="N550" s="301">
        <v>41705.945112076319</v>
      </c>
      <c r="O550" s="301">
        <v>41917.667432013994</v>
      </c>
    </row>
    <row r="551" outlineLevel="2" collapsed="1" hidden="1">
      <c r="B551" s="311" t="s">
        <v>23</v>
      </c>
      <c r="C551" s="301"/>
      <c r="D551" s="301">
        <v>124.60951840689896</v>
      </c>
      <c r="E551" s="301">
        <v>126.05123604434334</v>
      </c>
      <c r="F551" s="301">
        <v>127.48344495967093</v>
      </c>
      <c r="G551" s="301">
        <v>128.98901980345838</v>
      </c>
      <c r="H551" s="301">
        <v>130.40248773137674</v>
      </c>
      <c r="I551" s="301">
        <v>132.06154761803788</v>
      </c>
      <c r="J551" s="301">
        <v>133.74364934184629</v>
      </c>
      <c r="K551" s="301">
        <v>135.38594531262086</v>
      </c>
      <c r="L551" s="301">
        <v>137.17681562205823</v>
      </c>
      <c r="M551" s="301">
        <v>138.87935696696587</v>
      </c>
      <c r="N551" s="301">
        <v>140.77942578254263</v>
      </c>
      <c r="O551" s="301">
        <v>142.70861707409762</v>
      </c>
    </row>
    <row r="552" outlineLevel="2" collapsed="1" hidden="1">
      <c r="B552" s="312" t="s">
        <v>24</v>
      </c>
      <c r="C552" s="313"/>
      <c r="D552" s="313">
        <v>3.816221515093881</v>
      </c>
      <c r="E552" s="313">
        <v>3.8397368444713944</v>
      </c>
      <c r="F552" s="313">
        <v>3.8652588215916972</v>
      </c>
      <c r="G552" s="313">
        <v>3.887650675297297</v>
      </c>
      <c r="H552" s="313">
        <v>3.9171479101488003</v>
      </c>
      <c r="I552" s="313">
        <v>3.9469164696712218</v>
      </c>
      <c r="J552" s="313">
        <v>3.9751538054092546</v>
      </c>
      <c r="K552" s="313">
        <v>4.0073720887462052</v>
      </c>
      <c r="L552" s="313">
        <v>4.0366164585284761</v>
      </c>
      <c r="M552" s="313">
        <v>4.0711841611395894</v>
      </c>
      <c r="N552" s="313">
        <v>4.1061373870971245</v>
      </c>
      <c r="O552" s="313">
        <v>4.1472147453310706</v>
      </c>
    </row>
    <row r="553" outlineLevel="2" collapsed="1" hidden="1">
      <c r="B553" s="310" t="s">
        <v>25</v>
      </c>
    </row>
    <row r="554" outlineLevel="2" collapsed="1" hidden="1">
      <c r="B554" s="314" t="s">
        <v>26</v>
      </c>
      <c r="C554" s="315"/>
      <c r="D554" s="315">
        <v>99749.000000000044</v>
      </c>
      <c r="E554" s="315">
        <v>99749.000000000044</v>
      </c>
      <c r="F554" s="315">
        <v>99749.000000000044</v>
      </c>
      <c r="G554" s="315">
        <v>99749.000000000044</v>
      </c>
      <c r="H554" s="315">
        <v>99749.000000000044</v>
      </c>
      <c r="I554" s="315">
        <v>99749.000000000044</v>
      </c>
      <c r="J554" s="315">
        <v>99749.000000000044</v>
      </c>
      <c r="K554" s="315">
        <v>99749.000000000044</v>
      </c>
      <c r="L554" s="315">
        <v>99749.000000000044</v>
      </c>
      <c r="M554" s="315">
        <v>99749.000000000044</v>
      </c>
      <c r="N554" s="315">
        <v>99749.000000000044</v>
      </c>
      <c r="O554" s="315">
        <v>99749.000000000044</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32.24535463723339</v>
      </c>
      <c r="E556" s="315">
        <v>33.020952996119505</v>
      </c>
      <c r="F556" s="315">
        <v>33.511918920021131</v>
      </c>
      <c r="G556" s="315">
        <v>33.2053765456385</v>
      </c>
      <c r="H556" s="315">
        <v>31.533907175156109</v>
      </c>
      <c r="I556" s="315">
        <v>33.147732269952776</v>
      </c>
      <c r="J556" s="315">
        <v>34.29774869495138</v>
      </c>
      <c r="K556" s="315">
        <v>34.676772792001465</v>
      </c>
      <c r="L556" s="315">
        <v>34.476514981502575</v>
      </c>
      <c r="M556" s="315">
        <v>35.0966920653897</v>
      </c>
      <c r="N556" s="315">
        <v>36.401615946578744</v>
      </c>
      <c r="O556" s="315">
        <v>36.482640653921031</v>
      </c>
    </row>
    <row r="557" outlineLevel="2" collapsed="1" hidden="1">
      <c r="B557" s="314" t="s">
        <v>22</v>
      </c>
      <c r="C557" s="315"/>
      <c r="D557" s="315">
        <v>99749.000000000044</v>
      </c>
      <c r="E557" s="315">
        <v>99749.000000000044</v>
      </c>
      <c r="F557" s="315">
        <v>99749.000000000044</v>
      </c>
      <c r="G557" s="315">
        <v>99749.000000000044</v>
      </c>
      <c r="H557" s="315">
        <v>99749.000000000044</v>
      </c>
      <c r="I557" s="315">
        <v>99749.000000000044</v>
      </c>
      <c r="J557" s="315">
        <v>99749.000000000044</v>
      </c>
      <c r="K557" s="315">
        <v>99749.000000000044</v>
      </c>
      <c r="L557" s="315">
        <v>99749.000000000044</v>
      </c>
      <c r="M557" s="315">
        <v>99749.000000000044</v>
      </c>
      <c r="N557" s="315">
        <v>99749.000000000044</v>
      </c>
      <c r="O557" s="315">
        <v>99749.000000000044</v>
      </c>
    </row>
    <row r="558" outlineLevel="2" collapsed="1" hidden="1">
      <c r="B558" s="316" t="s">
        <v>29</v>
      </c>
      <c r="C558" s="315"/>
      <c r="D558" s="315">
        <v>32.24535463723339</v>
      </c>
      <c r="E558" s="315">
        <v>33.020952996119505</v>
      </c>
      <c r="F558" s="315">
        <v>33.511918920021131</v>
      </c>
      <c r="G558" s="315">
        <v>33.2053765456385</v>
      </c>
      <c r="H558" s="315">
        <v>31.533907175156109</v>
      </c>
      <c r="I558" s="315">
        <v>33.147732269952776</v>
      </c>
      <c r="J558" s="315">
        <v>34.29774869495138</v>
      </c>
      <c r="K558" s="315">
        <v>34.676772792001465</v>
      </c>
      <c r="L558" s="315">
        <v>34.476514981502575</v>
      </c>
      <c r="M558" s="315">
        <v>35.0966920653897</v>
      </c>
      <c r="N558" s="315">
        <v>36.401615946578744</v>
      </c>
      <c r="O558" s="315">
        <v>36.482640653921031</v>
      </c>
    </row>
    <row r="559" outlineLevel="2" collapsed="1" hidden="1">
      <c r="B559" s="314" t="s">
        <v>23</v>
      </c>
      <c r="C559" s="315"/>
      <c r="D559" s="315">
        <v>547.7999096429254</v>
      </c>
      <c r="E559" s="315">
        <v>547.17198707687828</v>
      </c>
      <c r="F559" s="315">
        <v>545.70206211523168</v>
      </c>
      <c r="G559" s="315">
        <v>546.43896118049008</v>
      </c>
      <c r="H559" s="315">
        <v>546.17311675195674</v>
      </c>
      <c r="I559" s="315">
        <v>547.63383543234659</v>
      </c>
      <c r="J559" s="315">
        <v>548.31122590786617</v>
      </c>
      <c r="K559" s="315">
        <v>549.11293062940751</v>
      </c>
      <c r="L559" s="315">
        <v>549.76914066997165</v>
      </c>
      <c r="M559" s="315">
        <v>550.66529181747921</v>
      </c>
      <c r="N559" s="315">
        <v>551.42549655053347</v>
      </c>
      <c r="O559" s="315">
        <v>552.21251223065519</v>
      </c>
    </row>
    <row r="560" outlineLevel="2" collapsed="1" hidden="1">
      <c r="B560" s="316" t="s">
        <v>30</v>
      </c>
      <c r="C560" s="315"/>
      <c r="D560" s="315">
        <v>16.618448948937321</v>
      </c>
      <c r="E560" s="315">
        <v>16.59914286881795</v>
      </c>
      <c r="F560" s="315">
        <v>16.581238034456785</v>
      </c>
      <c r="G560" s="315">
        <v>16.566314395141561</v>
      </c>
      <c r="H560" s="315">
        <v>16.555715166086063</v>
      </c>
      <c r="I560" s="315">
        <v>16.543593644101428</v>
      </c>
      <c r="J560" s="315">
        <v>16.531707405023244</v>
      </c>
      <c r="K560" s="315">
        <v>16.520072212818761</v>
      </c>
      <c r="L560" s="315">
        <v>16.508441228592194</v>
      </c>
      <c r="M560" s="315">
        <v>16.4972859015198</v>
      </c>
      <c r="N560" s="315">
        <v>16.4864240019343</v>
      </c>
      <c r="O560" s="315">
        <v>16.475269680961723</v>
      </c>
    </row>
    <row r="561" outlineLevel="2" collapsed="1" hidden="1">
      <c r="B561" s="316" t="s">
        <v>31</v>
      </c>
      <c r="C561" s="317"/>
      <c r="D561" s="317">
        <v>6.5901401675356164</v>
      </c>
      <c r="E561" s="317">
        <v>6.582586136124208</v>
      </c>
      <c r="F561" s="317">
        <v>6.5649026510368786</v>
      </c>
      <c r="G561" s="317">
        <v>6.573767691070465</v>
      </c>
      <c r="H561" s="317">
        <v>6.5705695305451473</v>
      </c>
      <c r="I561" s="317">
        <v>6.5881422622664445</v>
      </c>
      <c r="J561" s="317">
        <v>6.5962914023142</v>
      </c>
      <c r="K561" s="317">
        <v>6.6059360670812612</v>
      </c>
      <c r="L561" s="317">
        <v>6.6138304023495547</v>
      </c>
      <c r="M561" s="317">
        <v>6.6246112761127911</v>
      </c>
      <c r="N561" s="317">
        <v>6.6337566878930092</v>
      </c>
      <c r="O561" s="317">
        <v>6.6432246406158049</v>
      </c>
    </row>
    <row r="562" outlineLevel="2" collapsed="1" hidden="1">
      <c r="B562" s="316" t="s">
        <v>32</v>
      </c>
      <c r="C562" s="315"/>
      <c r="D562" s="315">
        <v>2833.89994945072</v>
      </c>
      <c r="E562" s="315">
        <v>3694.9547961906778</v>
      </c>
      <c r="F562" s="315">
        <v>2604.8800107578477</v>
      </c>
      <c r="G562" s="315">
        <v>2762.23570519486</v>
      </c>
      <c r="H562" s="315">
        <v>2890.4927768644534</v>
      </c>
      <c r="I562" s="315">
        <v>2522.59763958966</v>
      </c>
      <c r="J562" s="315">
        <v>2580.5456051405672</v>
      </c>
      <c r="K562" s="315">
        <v>2602.7732881156394</v>
      </c>
      <c r="L562" s="315">
        <v>2406.5995743497615</v>
      </c>
      <c r="M562" s="315">
        <v>2449.6845270258054</v>
      </c>
      <c r="N562" s="315">
        <v>2663.3031997128123</v>
      </c>
      <c r="O562" s="315">
        <v>2714.6281372742696</v>
      </c>
    </row>
    <row r="563" outlineLevel="2" collapsed="1" hidden="1">
      <c r="B563" s="316" t="s">
        <v>33</v>
      </c>
      <c r="C563" s="315"/>
      <c r="D563" s="315">
        <v>1148.817840141895</v>
      </c>
      <c r="E563" s="315">
        <v>1830.5029687409624</v>
      </c>
      <c r="F563" s="315">
        <v>764.49315937022914</v>
      </c>
      <c r="G563" s="315">
        <v>874.07757136721807</v>
      </c>
      <c r="H563" s="315">
        <v>1110.2124690618177</v>
      </c>
      <c r="I563" s="315">
        <v>771.18069406959137</v>
      </c>
      <c r="J563" s="315">
        <v>846.61356062229129</v>
      </c>
      <c r="K563" s="315">
        <v>777.06672930669083</v>
      </c>
      <c r="L563" s="315">
        <v>738.79683587190993</v>
      </c>
      <c r="M563" s="315">
        <v>745.50766430701162</v>
      </c>
      <c r="N563" s="315">
        <v>752.51908355835383</v>
      </c>
      <c r="O563" s="315">
        <v>847.44818983998039</v>
      </c>
    </row>
    <row r="564" outlineLevel="2" collapsed="1" hidden="1">
      <c r="B564" s="316" t="s">
        <v>34</v>
      </c>
      <c r="C564" s="315"/>
      <c r="D564" s="315">
        <v>1080.5325488922651</v>
      </c>
      <c r="E564" s="315">
        <v>1258.4502950846288</v>
      </c>
      <c r="F564" s="315">
        <v>1234.5081518396194</v>
      </c>
      <c r="G564" s="315">
        <v>1282.5249282954599</v>
      </c>
      <c r="H564" s="315">
        <v>1180.0714399089109</v>
      </c>
      <c r="I564" s="315">
        <v>1145.0100558598315</v>
      </c>
      <c r="J564" s="315">
        <v>1123.6123381385355</v>
      </c>
      <c r="K564" s="315">
        <v>1213.8699883304937</v>
      </c>
      <c r="L564" s="315">
        <v>1056.2619185323285</v>
      </c>
      <c r="M564" s="315">
        <v>1090.2231081707246</v>
      </c>
      <c r="N564" s="315">
        <v>1292.5166910388</v>
      </c>
      <c r="O564" s="315">
        <v>1248.2936910885071</v>
      </c>
    </row>
    <row r="565" outlineLevel="2" collapsed="1" hidden="1">
      <c r="B565" s="316" t="s">
        <v>35</v>
      </c>
      <c r="C565" s="315"/>
      <c r="D565" s="315">
        <v>73.368099722573078</v>
      </c>
      <c r="E565" s="315">
        <v>75.428688157025988</v>
      </c>
      <c r="F565" s="315">
        <v>76.757875467223926</v>
      </c>
      <c r="G565" s="315">
        <v>75.7605587468329</v>
      </c>
      <c r="H565" s="315">
        <v>70.591466307854233</v>
      </c>
      <c r="I565" s="315">
        <v>75.316647871991719</v>
      </c>
      <c r="J565" s="315">
        <v>78.540187876898</v>
      </c>
      <c r="K565" s="315">
        <v>79.243712061866</v>
      </c>
      <c r="L565" s="315">
        <v>78.280120504144435</v>
      </c>
      <c r="M565" s="315">
        <v>79.785748632109758</v>
      </c>
      <c r="N565" s="315">
        <v>83.328352567059468</v>
      </c>
      <c r="O565" s="315">
        <v>83.149013796088866</v>
      </c>
    </row>
    <row r="566" outlineLevel="2" collapsed="1" hidden="1">
      <c r="B566" s="316" t="s">
        <v>36</v>
      </c>
      <c r="C566" s="315"/>
      <c r="D566" s="315">
        <v>97414.036156594637</v>
      </c>
      <c r="E566" s="315">
        <v>96551.597095108853</v>
      </c>
      <c r="F566" s="315">
        <v>97639.728894288477</v>
      </c>
      <c r="G566" s="315">
        <v>97483.431565038423</v>
      </c>
      <c r="H566" s="315">
        <v>97356.590717545783</v>
      </c>
      <c r="I566" s="315">
        <v>97724.3448700611</v>
      </c>
      <c r="J566" s="315">
        <v>97665.9361645466</v>
      </c>
      <c r="K566" s="315">
        <v>97644.142797586523</v>
      </c>
      <c r="L566" s="315">
        <v>97841.184610089709</v>
      </c>
      <c r="M566" s="315">
        <v>97798.386786955583</v>
      </c>
      <c r="N566" s="315">
        <v>97584.234256784141</v>
      </c>
      <c r="O566" s="315">
        <v>97533.626464366622</v>
      </c>
    </row>
    <row r="567" outlineLevel="2" collapsed="1" hidden="1">
      <c r="B567" s="316" t="s">
        <v>37</v>
      </c>
      <c r="C567" s="315"/>
      <c r="D567" s="315">
        <v>2334.9638434053636</v>
      </c>
      <c r="E567" s="315">
        <v>3197.402904891153</v>
      </c>
      <c r="F567" s="315">
        <v>2109.2711057115262</v>
      </c>
      <c r="G567" s="315">
        <v>2265.5684349616386</v>
      </c>
      <c r="H567" s="315">
        <v>2392.4092824542336</v>
      </c>
      <c r="I567" s="315">
        <v>2024.6551299389159</v>
      </c>
      <c r="J567" s="315">
        <v>2083.0638354534181</v>
      </c>
      <c r="K567" s="315">
        <v>2104.8572024134664</v>
      </c>
      <c r="L567" s="315">
        <v>1907.8153899103445</v>
      </c>
      <c r="M567" s="315">
        <v>1950.613213044415</v>
      </c>
      <c r="N567" s="315">
        <v>2164.7657432158849</v>
      </c>
      <c r="O567" s="315">
        <v>2215.3735356333964</v>
      </c>
    </row>
    <row r="568" outlineLevel="2" collapsed="1" hidden="1">
      <c r="B568" s="316" t="s">
        <v>38</v>
      </c>
      <c r="C568" s="317"/>
      <c r="D568" s="317">
        <v>6.9198654779505553</v>
      </c>
      <c r="E568" s="317">
        <v>7.0948974721290048</v>
      </c>
      <c r="F568" s="317">
        <v>6.8668320367611759</v>
      </c>
      <c r="G568" s="317">
        <v>6.9197503239670759</v>
      </c>
      <c r="H568" s="317">
        <v>7.0736295262381592</v>
      </c>
      <c r="I568" s="317">
        <v>7.0006727488535843</v>
      </c>
      <c r="J568" s="317">
        <v>7.0805810735126249</v>
      </c>
      <c r="K568" s="317">
        <v>7.0585248907982425</v>
      </c>
      <c r="L568" s="317">
        <v>7.1418206871909655</v>
      </c>
      <c r="M568" s="317">
        <v>7.1469748064910323</v>
      </c>
      <c r="N568" s="317">
        <v>7.122573077464077</v>
      </c>
      <c r="O568" s="317">
        <v>7.198845709658821</v>
      </c>
    </row>
    <row r="569" outlineLevel="2" collapsed="1" hidden="1">
      <c r="B569" s="310" t="s">
        <v>39</v>
      </c>
    </row>
    <row r="570" outlineLevel="2" collapsed="1" hidden="1">
      <c r="B570" s="311" t="s">
        <v>26</v>
      </c>
      <c r="C570" s="301"/>
      <c r="D570" s="301">
        <v>2806.9999999999927</v>
      </c>
      <c r="E570" s="301">
        <v>2806.9999999999927</v>
      </c>
      <c r="F570" s="301">
        <v>2806.9999999999927</v>
      </c>
      <c r="G570" s="301">
        <v>2806.9999999999927</v>
      </c>
      <c r="H570" s="301">
        <v>2806.9999999999927</v>
      </c>
      <c r="I570" s="301">
        <v>2806.9999999999927</v>
      </c>
      <c r="J570" s="301">
        <v>2806.9999999999927</v>
      </c>
      <c r="K570" s="301">
        <v>2806.9999999999927</v>
      </c>
      <c r="L570" s="301">
        <v>2806.9999999999927</v>
      </c>
      <c r="M570" s="301">
        <v>2806.9999999999927</v>
      </c>
      <c r="N570" s="301">
        <v>2806.9999999999927</v>
      </c>
      <c r="O570" s="301">
        <v>2806.9999999999927</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2806.9999999999927</v>
      </c>
      <c r="E573" s="301">
        <v>2806.9999999999927</v>
      </c>
      <c r="F573" s="301">
        <v>2806.9999999999927</v>
      </c>
      <c r="G573" s="301">
        <v>2806.9999999999927</v>
      </c>
      <c r="H573" s="301">
        <v>2806.9999999999927</v>
      </c>
      <c r="I573" s="301">
        <v>2806.9999999999927</v>
      </c>
      <c r="J573" s="301">
        <v>2806.9999999999927</v>
      </c>
      <c r="K573" s="301">
        <v>2806.9999999999927</v>
      </c>
      <c r="L573" s="301">
        <v>2806.9999999999927</v>
      </c>
      <c r="M573" s="301">
        <v>2806.9999999999927</v>
      </c>
      <c r="N573" s="301">
        <v>2806.9999999999927</v>
      </c>
      <c r="O573" s="301">
        <v>2806.9999999999927</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7.693516952647971</v>
      </c>
      <c r="E575" s="301">
        <v>7.7730658305500491</v>
      </c>
      <c r="F575" s="301">
        <v>7.85096825636216</v>
      </c>
      <c r="G575" s="301">
        <v>7.92030091648335</v>
      </c>
      <c r="H575" s="301">
        <v>8.0242284609855972</v>
      </c>
      <c r="I575" s="301">
        <v>8.1002521577655155</v>
      </c>
      <c r="J575" s="301">
        <v>8.1706716514310429</v>
      </c>
      <c r="K575" s="301">
        <v>8.249374789969762</v>
      </c>
      <c r="L575" s="301">
        <v>8.37574193060116</v>
      </c>
      <c r="M575" s="301">
        <v>8.4549071617273661</v>
      </c>
      <c r="N575" s="301">
        <v>8.506577815966935</v>
      </c>
      <c r="O575" s="301">
        <v>8.6322104291339432</v>
      </c>
    </row>
    <row r="576" outlineLevel="2" collapsed="1" hidden="1">
      <c r="B576" s="312" t="s">
        <v>31</v>
      </c>
      <c r="C576" s="313"/>
      <c r="D576" s="313">
        <v>3.2889990535011009</v>
      </c>
      <c r="E576" s="313">
        <v>3.3230064113502258</v>
      </c>
      <c r="F576" s="313">
        <v>3.3563099065317483</v>
      </c>
      <c r="G576" s="313">
        <v>3.3859498039829159</v>
      </c>
      <c r="H576" s="313">
        <v>3.4303791069407703</v>
      </c>
      <c r="I576" s="313">
        <v>3.46287944044127</v>
      </c>
      <c r="J576" s="313">
        <v>3.4929839621365439</v>
      </c>
      <c r="K576" s="313">
        <v>3.526629764148109</v>
      </c>
      <c r="L576" s="313">
        <v>3.5806520544073455</v>
      </c>
      <c r="M576" s="313">
        <v>3.6144954022347222</v>
      </c>
      <c r="N576" s="313">
        <v>3.6365847449805306</v>
      </c>
      <c r="O576" s="313">
        <v>3.6902930227861632</v>
      </c>
    </row>
    <row r="577" outlineLevel="2" collapsed="1" hidden="1">
      <c r="B577" s="312" t="s">
        <v>32</v>
      </c>
      <c r="C577" s="301"/>
      <c r="D577" s="301">
        <v>46.665489093382661</v>
      </c>
      <c r="E577" s="301">
        <v>30.968580210165761</v>
      </c>
      <c r="F577" s="301">
        <v>31.46048902934055</v>
      </c>
      <c r="G577" s="301">
        <v>31.815315206376475</v>
      </c>
      <c r="H577" s="301">
        <v>32.42536306911</v>
      </c>
      <c r="I577" s="301">
        <v>48.944845813679045</v>
      </c>
      <c r="J577" s="301">
        <v>32.7411566716835</v>
      </c>
      <c r="K577" s="301">
        <v>49.731729177896966</v>
      </c>
      <c r="L577" s="301">
        <v>32.988328351736527</v>
      </c>
      <c r="M577" s="301">
        <v>33.758560998667448</v>
      </c>
      <c r="N577" s="301">
        <v>49.808112373390905</v>
      </c>
      <c r="O577" s="301">
        <v>50.557023557213014</v>
      </c>
    </row>
    <row r="578" outlineLevel="2" collapsed="1" hidden="1">
      <c r="B578" s="312" t="s">
        <v>33</v>
      </c>
      <c r="C578" s="301"/>
      <c r="D578" s="301">
        <v>33.874507842515769</v>
      </c>
      <c r="E578" s="301">
        <v>17.685212554926196</v>
      </c>
      <c r="F578" s="301">
        <v>17.688240035118707</v>
      </c>
      <c r="G578" s="301">
        <v>17.687400436693935</v>
      </c>
      <c r="H578" s="301">
        <v>17.679340613288296</v>
      </c>
      <c r="I578" s="301">
        <v>33.867370176721181</v>
      </c>
      <c r="J578" s="301">
        <v>17.676491798948419</v>
      </c>
      <c r="K578" s="301">
        <v>33.866856441640429</v>
      </c>
      <c r="L578" s="301">
        <v>17.672568780646817</v>
      </c>
      <c r="M578" s="301">
        <v>17.672233867311267</v>
      </c>
      <c r="N578" s="301">
        <v>33.867736556422948</v>
      </c>
      <c r="O578" s="301">
        <v>33.867528330184648</v>
      </c>
    </row>
    <row r="579" outlineLevel="2" collapsed="1" hidden="1">
      <c r="B579" s="312" t="s">
        <v>34</v>
      </c>
      <c r="C579" s="301"/>
      <c r="D579" s="301">
        <v>4.5440995095240559</v>
      </c>
      <c r="E579" s="301">
        <v>4.9529751296835718</v>
      </c>
      <c r="F579" s="301">
        <v>5.3924514002824324</v>
      </c>
      <c r="G579" s="301">
        <v>5.7086668429050285</v>
      </c>
      <c r="H579" s="301">
        <v>6.2305379174898183</v>
      </c>
      <c r="I579" s="301">
        <v>6.458607082935452</v>
      </c>
      <c r="J579" s="301">
        <v>6.3733156493595793</v>
      </c>
      <c r="K579" s="301">
        <v>7.0561708789444895</v>
      </c>
      <c r="L579" s="301">
        <v>6.3669717538773272</v>
      </c>
      <c r="M579" s="301">
        <v>7.0342298289912</v>
      </c>
      <c r="N579" s="301">
        <v>6.8803065070325884</v>
      </c>
      <c r="O579" s="301">
        <v>7.3890350977096579</v>
      </c>
    </row>
    <row r="580" outlineLevel="2" collapsed="1" hidden="1">
      <c r="B580" s="312" t="s">
        <v>35</v>
      </c>
      <c r="C580" s="301"/>
      <c r="D580" s="301">
        <v>0.55336478869487082</v>
      </c>
      <c r="E580" s="301">
        <v>0.55732669500595144</v>
      </c>
      <c r="F580" s="301">
        <v>0.52882933757725625</v>
      </c>
      <c r="G580" s="301">
        <v>0.49894701029416816</v>
      </c>
      <c r="H580" s="301">
        <v>0.49125607734629984</v>
      </c>
      <c r="I580" s="301">
        <v>0.51861639625690181</v>
      </c>
      <c r="J580" s="301">
        <v>0.520677571944462</v>
      </c>
      <c r="K580" s="301">
        <v>0.55932706734230553</v>
      </c>
      <c r="L580" s="301">
        <v>0.57304588661123235</v>
      </c>
      <c r="M580" s="301">
        <v>0.59719014063762088</v>
      </c>
      <c r="N580" s="301">
        <v>0.553491493968444</v>
      </c>
      <c r="O580" s="301">
        <v>0.66824970018477514</v>
      </c>
    </row>
    <row r="581" outlineLevel="2" collapsed="1" hidden="1">
      <c r="B581" s="312" t="s">
        <v>36</v>
      </c>
      <c r="C581" s="301"/>
      <c r="D581" s="301">
        <v>2768.0280278590853</v>
      </c>
      <c r="E581" s="301">
        <v>2783.8044856210408</v>
      </c>
      <c r="F581" s="301">
        <v>2783.3904792268795</v>
      </c>
      <c r="G581" s="301">
        <v>2783.1049857095795</v>
      </c>
      <c r="H581" s="301">
        <v>2782.5988653921459</v>
      </c>
      <c r="I581" s="301">
        <v>2766.15540634487</v>
      </c>
      <c r="J581" s="301">
        <v>2782.4295149792792</v>
      </c>
      <c r="K581" s="301">
        <v>2765.5176456129579</v>
      </c>
      <c r="L581" s="301">
        <v>2782.3874135789956</v>
      </c>
      <c r="M581" s="301">
        <v>2781.6963461609384</v>
      </c>
      <c r="N581" s="301">
        <v>2765.698465441239</v>
      </c>
      <c r="O581" s="301">
        <v>2765.0751868751267</v>
      </c>
    </row>
    <row r="582" outlineLevel="2" collapsed="1" hidden="1">
      <c r="B582" s="312" t="s">
        <v>40</v>
      </c>
      <c r="C582" s="301"/>
      <c r="D582" s="301">
        <v>38.9719721409077</v>
      </c>
      <c r="E582" s="301">
        <v>23.195514378952343</v>
      </c>
      <c r="F582" s="301">
        <v>23.609520773113282</v>
      </c>
      <c r="G582" s="301">
        <v>23.895014290413151</v>
      </c>
      <c r="H582" s="301">
        <v>24.401134607846732</v>
      </c>
      <c r="I582" s="301">
        <v>40.844593655122921</v>
      </c>
      <c r="J582" s="301">
        <v>24.57048502071321</v>
      </c>
      <c r="K582" s="301">
        <v>41.482354387034427</v>
      </c>
      <c r="L582" s="301">
        <v>24.612586420997626</v>
      </c>
      <c r="M582" s="301">
        <v>25.3036538390545</v>
      </c>
      <c r="N582" s="301">
        <v>41.301534558753161</v>
      </c>
      <c r="O582" s="301">
        <v>41.92481312486612</v>
      </c>
    </row>
    <row r="583" outlineLevel="2" collapsed="1" hidden="1">
      <c r="B583" s="312" t="s">
        <v>41</v>
      </c>
      <c r="C583" s="313"/>
      <c r="D583" s="313">
        <v>4.6360207827795525</v>
      </c>
      <c r="E583" s="313">
        <v>4.7433272744413024</v>
      </c>
      <c r="F583" s="313">
        <v>4.94340313651929</v>
      </c>
      <c r="G583" s="313">
        <v>4.9578816886377579</v>
      </c>
      <c r="H583" s="313">
        <v>4.9757320898122765</v>
      </c>
      <c r="I583" s="313">
        <v>4.7139524602239229</v>
      </c>
      <c r="J583" s="313">
        <v>4.9951183769392644</v>
      </c>
      <c r="K583" s="313">
        <v>4.7414116608098755</v>
      </c>
      <c r="L583" s="313">
        <v>5.0120178732013629</v>
      </c>
      <c r="M583" s="313">
        <v>5.0308295913254177</v>
      </c>
      <c r="N583" s="313">
        <v>4.7606515736042825</v>
      </c>
      <c r="O583" s="313">
        <v>4.7787417444302349</v>
      </c>
    </row>
    <row r="584" outlineLevel="2" collapsed="1" hidden="1">
      <c r="B584" s="310" t="s">
        <v>42</v>
      </c>
    </row>
    <row r="585" outlineLevel="2" collapsed="1" hidden="1">
      <c r="B585" s="314" t="s">
        <v>22</v>
      </c>
      <c r="C585" s="315"/>
      <c r="D585" s="315">
        <v>3954</v>
      </c>
      <c r="E585" s="315">
        <v>3954</v>
      </c>
      <c r="F585" s="315">
        <v>3954</v>
      </c>
      <c r="G585" s="315">
        <v>3954</v>
      </c>
      <c r="H585" s="315">
        <v>3954</v>
      </c>
      <c r="I585" s="315">
        <v>3954</v>
      </c>
      <c r="J585" s="315">
        <v>3954</v>
      </c>
      <c r="K585" s="315">
        <v>3954</v>
      </c>
      <c r="L585" s="315">
        <v>3954</v>
      </c>
      <c r="M585" s="315">
        <v>3954</v>
      </c>
      <c r="N585" s="315">
        <v>3954</v>
      </c>
      <c r="O585" s="315">
        <v>3954</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128508</v>
      </c>
      <c r="E589" s="301">
        <v>128508</v>
      </c>
      <c r="F589" s="301">
        <v>128508</v>
      </c>
      <c r="G589" s="301">
        <v>128508</v>
      </c>
      <c r="H589" s="301">
        <v>128508</v>
      </c>
      <c r="I589" s="301">
        <v>128508</v>
      </c>
      <c r="J589" s="301">
        <v>128508</v>
      </c>
      <c r="K589" s="301">
        <v>128508</v>
      </c>
      <c r="L589" s="301">
        <v>128508</v>
      </c>
      <c r="M589" s="301">
        <v>128508</v>
      </c>
      <c r="N589" s="301">
        <v>128508</v>
      </c>
      <c r="O589" s="301">
        <v>128508</v>
      </c>
    </row>
    <row r="590" outlineLevel="1">
      <c r="B590" s="298" t="s">
        <v>20</v>
      </c>
      <c r="C590" s="300"/>
      <c r="D590" s="300">
        <v>93.6280122666394</v>
      </c>
      <c r="E590" s="300">
        <v>94.4437365434832</v>
      </c>
      <c r="F590" s="300">
        <v>95.1489098530259</v>
      </c>
      <c r="G590" s="300">
        <v>95.7886130248616</v>
      </c>
      <c r="H590" s="300">
        <v>97.6704728740147</v>
      </c>
      <c r="I590" s="300">
        <v>99.3997856062956</v>
      </c>
      <c r="J590" s="300">
        <v>101.017243262043</v>
      </c>
      <c r="K590" s="300">
        <v>102.550146368381</v>
      </c>
      <c r="L590" s="300">
        <v>104.013219413224</v>
      </c>
      <c r="M590" s="300">
        <v>105.417546117889</v>
      </c>
      <c r="N590" s="300">
        <v>106.777284427183</v>
      </c>
      <c r="O590" s="300">
        <v>108.108255508228</v>
      </c>
    </row>
    <row r="591" outlineLevel="2" collapsed="1" hidden="1">
      <c r="B591" s="310" t="s">
        <v>44</v>
      </c>
    </row>
    <row r="592" outlineLevel="2" collapsed="1" hidden="1">
      <c r="B592" s="311" t="s">
        <v>22</v>
      </c>
      <c r="C592" s="301"/>
      <c r="D592" s="301">
        <v>39394.000000000007</v>
      </c>
      <c r="E592" s="301">
        <v>39394.000000000007</v>
      </c>
      <c r="F592" s="301">
        <v>39394.000000000007</v>
      </c>
      <c r="G592" s="301">
        <v>39394.000000000007</v>
      </c>
      <c r="H592" s="301">
        <v>39394.000000000007</v>
      </c>
      <c r="I592" s="301">
        <v>39394.000000000007</v>
      </c>
      <c r="J592" s="301">
        <v>39394.000000000007</v>
      </c>
      <c r="K592" s="301">
        <v>39394.000000000007</v>
      </c>
      <c r="L592" s="301">
        <v>39394.000000000007</v>
      </c>
      <c r="M592" s="301">
        <v>39394.000000000007</v>
      </c>
      <c r="N592" s="301">
        <v>39394.000000000007</v>
      </c>
      <c r="O592" s="301">
        <v>39394.000000000007</v>
      </c>
    </row>
    <row r="593" outlineLevel="2" collapsed="1" hidden="1">
      <c r="B593" s="311" t="s">
        <v>23</v>
      </c>
      <c r="C593" s="301"/>
      <c r="D593" s="301">
        <v>93.6280122666394</v>
      </c>
      <c r="E593" s="301">
        <v>94.443736543483212</v>
      </c>
      <c r="F593" s="301">
        <v>95.148909853025913</v>
      </c>
      <c r="G593" s="301">
        <v>95.788613024861618</v>
      </c>
      <c r="H593" s="301">
        <v>97.670472874014678</v>
      </c>
      <c r="I593" s="301">
        <v>99.3997856062956</v>
      </c>
      <c r="J593" s="301">
        <v>101.01724326204328</v>
      </c>
      <c r="K593" s="301">
        <v>102.55014636838114</v>
      </c>
      <c r="L593" s="301">
        <v>104.01321941322421</v>
      </c>
      <c r="M593" s="301">
        <v>105.41754611788925</v>
      </c>
      <c r="N593" s="301">
        <v>106.77728442718292</v>
      </c>
      <c r="O593" s="301">
        <v>108.10825550822847</v>
      </c>
    </row>
    <row r="594" outlineLevel="2" collapsed="1" hidden="1">
      <c r="B594" s="312" t="s">
        <v>30</v>
      </c>
      <c r="C594" s="301"/>
      <c r="D594" s="301">
        <v>6.8939500002095144</v>
      </c>
      <c r="E594" s="301">
        <v>6.8939500007288883</v>
      </c>
      <c r="F594" s="301">
        <v>6.8939499975508216</v>
      </c>
      <c r="G594" s="301">
        <v>6.8939499952100167</v>
      </c>
      <c r="H594" s="301">
        <v>6.8939500012369814</v>
      </c>
      <c r="I594" s="301">
        <v>6.8939500024576157</v>
      </c>
      <c r="J594" s="301">
        <v>6.8939499961452961</v>
      </c>
      <c r="K594" s="301">
        <v>6.8939499967799378</v>
      </c>
      <c r="L594" s="301">
        <v>6.8939499976857457</v>
      </c>
      <c r="M594" s="301">
        <v>6.893950005388275</v>
      </c>
      <c r="N594" s="301">
        <v>6.8939500003562983</v>
      </c>
      <c r="O594" s="301">
        <v>6.8939500053791036</v>
      </c>
    </row>
    <row r="595" outlineLevel="2" collapsed="1" hidden="1">
      <c r="B595" s="312" t="s">
        <v>31</v>
      </c>
      <c r="C595" s="313"/>
      <c r="D595" s="313">
        <v>2.8520489089700782</v>
      </c>
      <c r="E595" s="313">
        <v>2.8768970871752</v>
      </c>
      <c r="F595" s="313">
        <v>2.8983777180187609</v>
      </c>
      <c r="G595" s="313">
        <v>2.9178640308126598</v>
      </c>
      <c r="H595" s="313">
        <v>2.9751882887956946</v>
      </c>
      <c r="I595" s="313">
        <v>3.0278657340598745</v>
      </c>
      <c r="J595" s="313">
        <v>3.0771359068500765</v>
      </c>
      <c r="K595" s="313">
        <v>3.1238304219438828</v>
      </c>
      <c r="L595" s="313">
        <v>3.1683978092061995</v>
      </c>
      <c r="M595" s="313">
        <v>3.2111756953207866</v>
      </c>
      <c r="N595" s="313">
        <v>3.252595352404414</v>
      </c>
      <c r="O595" s="313">
        <v>3.2931387168064714</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2639.92975800793</v>
      </c>
      <c r="E597" s="301">
        <v>2638.2547581798444</v>
      </c>
      <c r="F597" s="301">
        <v>2635.9732289539966</v>
      </c>
      <c r="G597" s="301">
        <v>4611.7409662800374</v>
      </c>
      <c r="H597" s="301">
        <v>4608.86295377903</v>
      </c>
      <c r="I597" s="301">
        <v>4604.9014937714519</v>
      </c>
      <c r="J597" s="301">
        <v>4606.2016143888459</v>
      </c>
      <c r="K597" s="301">
        <v>4602.6060251642957</v>
      </c>
      <c r="L597" s="301">
        <v>4598.1877052667542</v>
      </c>
      <c r="M597" s="301">
        <v>4599.2707542308235</v>
      </c>
      <c r="N597" s="301">
        <v>4595.464018310694</v>
      </c>
      <c r="O597" s="301">
        <v>4590.6697923084594</v>
      </c>
    </row>
    <row r="598" outlineLevel="2" collapsed="1" hidden="1">
      <c r="B598" s="312" t="s">
        <v>36</v>
      </c>
      <c r="C598" s="301"/>
      <c r="D598" s="301">
        <v>36847.698253167939</v>
      </c>
      <c r="E598" s="301">
        <v>36850.188979932609</v>
      </c>
      <c r="F598" s="301">
        <v>36853.175679228385</v>
      </c>
      <c r="G598" s="301">
        <v>34878.0476479018</v>
      </c>
      <c r="H598" s="301">
        <v>34882.807516948211</v>
      </c>
      <c r="I598" s="301">
        <v>34888.498290676282</v>
      </c>
      <c r="J598" s="301">
        <v>34888.815632222824</v>
      </c>
      <c r="K598" s="301">
        <v>34893.944123382862</v>
      </c>
      <c r="L598" s="301">
        <v>34899.825514456512</v>
      </c>
      <c r="M598" s="301">
        <v>34900.14679132327</v>
      </c>
      <c r="N598" s="301">
        <v>34905.313262551223</v>
      </c>
      <c r="O598" s="301">
        <v>34911.438464568186</v>
      </c>
    </row>
    <row r="599" outlineLevel="2" collapsed="1" hidden="1">
      <c r="B599" s="312" t="s">
        <v>47</v>
      </c>
      <c r="C599" s="301"/>
      <c r="D599" s="301">
        <v>2546.3017468320691</v>
      </c>
      <c r="E599" s="301">
        <v>2543.8110200674041</v>
      </c>
      <c r="F599" s="301">
        <v>2540.8243207716241</v>
      </c>
      <c r="G599" s="301">
        <v>4515.9523520982129</v>
      </c>
      <c r="H599" s="301">
        <v>4511.1924830518055</v>
      </c>
      <c r="I599" s="301">
        <v>4505.5017093237284</v>
      </c>
      <c r="J599" s="301">
        <v>4505.1843677771876</v>
      </c>
      <c r="K599" s="301">
        <v>4500.0558766171525</v>
      </c>
      <c r="L599" s="301">
        <v>4494.1744855435045</v>
      </c>
      <c r="M599" s="301">
        <v>4493.8532086767473</v>
      </c>
      <c r="N599" s="301">
        <v>4488.6867374487792</v>
      </c>
      <c r="O599" s="301">
        <v>4482.56153543183</v>
      </c>
    </row>
    <row r="600" outlineLevel="2" collapsed="1" hidden="1">
      <c r="B600" s="312" t="s">
        <v>48</v>
      </c>
      <c r="C600" s="313"/>
      <c r="D600" s="313">
        <v>3.1898900878097716</v>
      </c>
      <c r="E600" s="313">
        <v>3.2259119944305885</v>
      </c>
      <c r="F600" s="313">
        <v>3.2577336672722379</v>
      </c>
      <c r="G600" s="313">
        <v>3.3355513199266609</v>
      </c>
      <c r="H600" s="313">
        <v>3.3639026719957839</v>
      </c>
      <c r="I600" s="313">
        <v>3.391362863883288</v>
      </c>
      <c r="J600" s="313">
        <v>3.4180526908228255</v>
      </c>
      <c r="K600" s="313">
        <v>3.4442068170329674</v>
      </c>
      <c r="L600" s="313">
        <v>3.4697984916382874</v>
      </c>
      <c r="M600" s="313">
        <v>3.4955832628760946</v>
      </c>
      <c r="N600" s="313">
        <v>3.5222611860422366</v>
      </c>
      <c r="O600" s="313">
        <v>3.54930183238312</v>
      </c>
    </row>
    <row r="601" outlineLevel="2" collapsed="1" hidden="1">
      <c r="B601" s="310" t="s">
        <v>49</v>
      </c>
    </row>
    <row r="602" outlineLevel="2" collapsed="1" hidden="1">
      <c r="B602" s="314" t="s">
        <v>22</v>
      </c>
      <c r="C602" s="315"/>
      <c r="D602" s="315">
        <v>13674</v>
      </c>
      <c r="E602" s="315">
        <v>13674</v>
      </c>
      <c r="F602" s="315">
        <v>13674</v>
      </c>
      <c r="G602" s="315">
        <v>13674</v>
      </c>
      <c r="H602" s="315">
        <v>13674</v>
      </c>
      <c r="I602" s="315">
        <v>13674</v>
      </c>
      <c r="J602" s="315">
        <v>13674</v>
      </c>
      <c r="K602" s="315">
        <v>13674</v>
      </c>
      <c r="L602" s="315">
        <v>13674</v>
      </c>
      <c r="M602" s="315">
        <v>13674</v>
      </c>
      <c r="N602" s="315">
        <v>13674</v>
      </c>
      <c r="O602" s="315">
        <v>13674</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68370</v>
      </c>
      <c r="E604" s="315">
        <v>68370</v>
      </c>
      <c r="F604" s="315">
        <v>68370</v>
      </c>
      <c r="G604" s="315">
        <v>68370</v>
      </c>
      <c r="H604" s="315">
        <v>68370</v>
      </c>
      <c r="I604" s="315">
        <v>68370</v>
      </c>
      <c r="J604" s="315">
        <v>68370</v>
      </c>
      <c r="K604" s="315">
        <v>68370</v>
      </c>
      <c r="L604" s="315">
        <v>68370</v>
      </c>
      <c r="M604" s="315">
        <v>68370</v>
      </c>
      <c r="N604" s="315">
        <v>68370</v>
      </c>
      <c r="O604" s="315">
        <v>68370</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4799</v>
      </c>
      <c r="E610" s="301">
        <v>4799</v>
      </c>
      <c r="F610" s="301">
        <v>4799</v>
      </c>
      <c r="G610" s="301">
        <v>4799</v>
      </c>
      <c r="H610" s="301">
        <v>4799</v>
      </c>
      <c r="I610" s="301">
        <v>4799</v>
      </c>
      <c r="J610" s="301">
        <v>4799</v>
      </c>
      <c r="K610" s="301">
        <v>4799</v>
      </c>
      <c r="L610" s="301">
        <v>4799</v>
      </c>
      <c r="M610" s="301">
        <v>4799</v>
      </c>
      <c r="N610" s="301">
        <v>4799</v>
      </c>
      <c r="O610" s="301">
        <v>4799</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222.153708333333</v>
      </c>
      <c r="E612" s="301">
        <v>222.153708333333</v>
      </c>
      <c r="F612" s="301">
        <v>222.153708333333</v>
      </c>
      <c r="G612" s="301">
        <v>222.153708333333</v>
      </c>
      <c r="H612" s="301">
        <v>222.153708333333</v>
      </c>
      <c r="I612" s="301">
        <v>222.153708333333</v>
      </c>
      <c r="J612" s="301">
        <v>222.153708333333</v>
      </c>
      <c r="K612" s="301">
        <v>222.153708333333</v>
      </c>
      <c r="L612" s="301">
        <v>222.153708333333</v>
      </c>
      <c r="M612" s="301">
        <v>222.153708333333</v>
      </c>
      <c r="N612" s="301">
        <v>222.153708333333</v>
      </c>
      <c r="O612" s="301">
        <v>222.153708333333</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4799</v>
      </c>
      <c r="E615" s="301">
        <v>4799</v>
      </c>
      <c r="F615" s="301">
        <v>4799</v>
      </c>
      <c r="G615" s="301">
        <v>4799</v>
      </c>
      <c r="H615" s="301">
        <v>4799</v>
      </c>
      <c r="I615" s="301">
        <v>4799</v>
      </c>
      <c r="J615" s="301">
        <v>4799</v>
      </c>
      <c r="K615" s="301">
        <v>4799</v>
      </c>
      <c r="L615" s="301">
        <v>4799</v>
      </c>
      <c r="M615" s="301">
        <v>4799</v>
      </c>
      <c r="N615" s="301">
        <v>4799</v>
      </c>
      <c r="O615" s="301">
        <v>4799</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40023</v>
      </c>
      <c r="E619" s="315">
        <v>40023</v>
      </c>
      <c r="F619" s="315">
        <v>40023</v>
      </c>
      <c r="G619" s="315">
        <v>40023</v>
      </c>
      <c r="H619" s="315">
        <v>40023</v>
      </c>
      <c r="I619" s="315">
        <v>40023</v>
      </c>
      <c r="J619" s="315">
        <v>40023</v>
      </c>
      <c r="K619" s="315">
        <v>40023</v>
      </c>
      <c r="L619" s="315">
        <v>40023</v>
      </c>
      <c r="M619" s="315">
        <v>40023</v>
      </c>
      <c r="N619" s="315">
        <v>40023</v>
      </c>
      <c r="O619" s="315">
        <v>40023</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166762.5</v>
      </c>
      <c r="E621" s="315">
        <v>166762.5</v>
      </c>
      <c r="F621" s="315">
        <v>166762.5</v>
      </c>
      <c r="G621" s="315">
        <v>166762.5</v>
      </c>
      <c r="H621" s="315">
        <v>166762.5</v>
      </c>
      <c r="I621" s="315">
        <v>166762.5</v>
      </c>
      <c r="J621" s="315">
        <v>166762.5</v>
      </c>
      <c r="K621" s="315">
        <v>166762.5</v>
      </c>
      <c r="L621" s="315">
        <v>166762.5</v>
      </c>
      <c r="M621" s="315">
        <v>166762.5</v>
      </c>
      <c r="N621" s="315">
        <v>166762.5</v>
      </c>
      <c r="O621" s="315">
        <v>166762.5</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40023</v>
      </c>
      <c r="E624" s="315">
        <v>40023</v>
      </c>
      <c r="F624" s="315">
        <v>40023</v>
      </c>
      <c r="G624" s="315">
        <v>40023</v>
      </c>
      <c r="H624" s="315">
        <v>40023</v>
      </c>
      <c r="I624" s="315">
        <v>40023</v>
      </c>
      <c r="J624" s="315">
        <v>40023</v>
      </c>
      <c r="K624" s="315">
        <v>40023</v>
      </c>
      <c r="L624" s="315">
        <v>40023</v>
      </c>
      <c r="M624" s="315">
        <v>40023</v>
      </c>
      <c r="N624" s="315">
        <v>40023</v>
      </c>
      <c r="O624" s="315">
        <v>40023</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30304</v>
      </c>
      <c r="E628" s="301">
        <v>30304</v>
      </c>
      <c r="F628" s="301">
        <v>30304</v>
      </c>
      <c r="G628" s="301">
        <v>30304</v>
      </c>
      <c r="H628" s="301">
        <v>30304</v>
      </c>
      <c r="I628" s="301">
        <v>30304</v>
      </c>
      <c r="J628" s="301">
        <v>30304</v>
      </c>
      <c r="K628" s="301">
        <v>30304</v>
      </c>
      <c r="L628" s="301">
        <v>30304</v>
      </c>
      <c r="M628" s="301">
        <v>30304</v>
      </c>
      <c r="N628" s="301">
        <v>30304</v>
      </c>
      <c r="O628" s="301">
        <v>30304</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63.638400000000168</v>
      </c>
      <c r="E630" s="301">
        <v>63.638399999999905</v>
      </c>
      <c r="F630" s="301">
        <v>63.638399999999905</v>
      </c>
      <c r="G630" s="301">
        <v>63.638399999999891</v>
      </c>
      <c r="H630" s="301">
        <v>63.638400000000011</v>
      </c>
      <c r="I630" s="301">
        <v>63.638400000000047</v>
      </c>
      <c r="J630" s="301">
        <v>63.638399999999983</v>
      </c>
      <c r="K630" s="301">
        <v>63.638399999999933</v>
      </c>
      <c r="L630" s="301">
        <v>63.638399999999784</v>
      </c>
      <c r="M630" s="301">
        <v>63.63840000000004</v>
      </c>
      <c r="N630" s="301">
        <v>63.638399999999862</v>
      </c>
      <c r="O630" s="301">
        <v>63.638399999999955</v>
      </c>
    </row>
    <row r="631" outlineLevel="2" collapsed="1" hidden="1">
      <c r="B631" s="312" t="s">
        <v>46</v>
      </c>
      <c r="C631" s="301"/>
      <c r="D631" s="301">
        <v>900.126966391951</v>
      </c>
      <c r="E631" s="301">
        <v>900.12696639194883</v>
      </c>
      <c r="F631" s="301">
        <v>900.1269663919478</v>
      </c>
      <c r="G631" s="301">
        <v>900.12696639194849</v>
      </c>
      <c r="H631" s="301">
        <v>900.12696639195144</v>
      </c>
      <c r="I631" s="301">
        <v>900.12696639194951</v>
      </c>
      <c r="J631" s="301">
        <v>900.1269663919494</v>
      </c>
      <c r="K631" s="301">
        <v>900.12696639194826</v>
      </c>
      <c r="L631" s="301">
        <v>900.126966391946</v>
      </c>
      <c r="M631" s="301">
        <v>900.12696639195019</v>
      </c>
      <c r="N631" s="301">
        <v>900.12696639194667</v>
      </c>
      <c r="O631" s="301">
        <v>900.12696639194758</v>
      </c>
    </row>
    <row r="632" outlineLevel="2" collapsed="1" hidden="1">
      <c r="B632" s="312" t="s">
        <v>47</v>
      </c>
      <c r="C632" s="301"/>
      <c r="D632" s="301">
        <v>900.12696639188755</v>
      </c>
      <c r="E632" s="301">
        <v>900.12696639189494</v>
      </c>
      <c r="F632" s="301">
        <v>900.1269663919993</v>
      </c>
      <c r="G632" s="301">
        <v>900.12696639201044</v>
      </c>
      <c r="H632" s="301">
        <v>900.12696639189494</v>
      </c>
      <c r="I632" s="301">
        <v>900.126966391988</v>
      </c>
      <c r="J632" s="301">
        <v>900.12696639190983</v>
      </c>
      <c r="K632" s="301">
        <v>900.1269663918838</v>
      </c>
      <c r="L632" s="301">
        <v>900.12696639206638</v>
      </c>
      <c r="M632" s="301">
        <v>900.12696639185776</v>
      </c>
      <c r="N632" s="301">
        <v>900.12696639196577</v>
      </c>
      <c r="O632" s="301">
        <v>900.12696639189119</v>
      </c>
    </row>
    <row r="633" outlineLevel="2" collapsed="1" hidden="1">
      <c r="B633" s="310" t="s">
        <v>55</v>
      </c>
    </row>
    <row r="634" outlineLevel="2" collapsed="1" hidden="1">
      <c r="B634" s="314" t="s">
        <v>22</v>
      </c>
      <c r="C634" s="315"/>
      <c r="D634" s="315">
        <v>314</v>
      </c>
      <c r="E634" s="315">
        <v>314</v>
      </c>
      <c r="F634" s="315">
        <v>314</v>
      </c>
      <c r="G634" s="315">
        <v>314</v>
      </c>
      <c r="H634" s="315">
        <v>314</v>
      </c>
      <c r="I634" s="315">
        <v>314</v>
      </c>
      <c r="J634" s="315">
        <v>314</v>
      </c>
      <c r="K634" s="315">
        <v>314</v>
      </c>
      <c r="L634" s="315">
        <v>314</v>
      </c>
      <c r="M634" s="315">
        <v>314</v>
      </c>
      <c r="N634" s="315">
        <v>314</v>
      </c>
      <c r="O634" s="315">
        <v>314</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738.42047269221837</v>
      </c>
      <c r="E638" s="301">
        <v>740.87750362369013</v>
      </c>
      <c r="F638" s="301">
        <v>742.61593280964144</v>
      </c>
      <c r="G638" s="301">
        <v>746.21945664258385</v>
      </c>
      <c r="H638" s="301">
        <v>748.73304788614928</v>
      </c>
      <c r="I638" s="301">
        <v>753.43575080924154</v>
      </c>
      <c r="J638" s="301">
        <v>757.07946949649181</v>
      </c>
      <c r="K638" s="301">
        <v>760.8181771102943</v>
      </c>
      <c r="L638" s="301">
        <v>764.56426816398118</v>
      </c>
      <c r="M638" s="301">
        <v>768.35215726379215</v>
      </c>
      <c r="N638" s="301">
        <v>772.19869372487983</v>
      </c>
      <c r="O638" s="301">
        <v>776.17014793665146</v>
      </c>
    </row>
    <row r="639">
      <c r="B639" s="299" t="s">
        <v>7</v>
      </c>
      <c r="C639" s="301"/>
      <c r="D639" s="301">
        <v>114.06628238176867</v>
      </c>
      <c r="E639" s="301">
        <v>115.02986625760907</v>
      </c>
      <c r="F639" s="301">
        <v>115.87605833605751</v>
      </c>
      <c r="G639" s="301">
        <v>116.65172737493015</v>
      </c>
      <c r="H639" s="301">
        <v>118.75657820554054</v>
      </c>
      <c r="I639" s="301">
        <v>120.67847148707512</v>
      </c>
      <c r="J639" s="301">
        <v>122.4665525461493</v>
      </c>
      <c r="K639" s="301">
        <v>124.15451098991501</v>
      </c>
      <c r="L639" s="301">
        <v>125.76126101911278</v>
      </c>
      <c r="M639" s="301">
        <v>127.30107332720185</v>
      </c>
      <c r="N639" s="301">
        <v>128.79063770998621</v>
      </c>
      <c r="O639" s="301">
        <v>130.24713011790354</v>
      </c>
    </row>
    <row r="640">
      <c r="B640" s="302" t="s">
        <v>8</v>
      </c>
      <c r="C640" s="303"/>
      <c r="D640" s="303">
        <v>624.35419031044967</v>
      </c>
      <c r="E640" s="303">
        <v>625.847637366081</v>
      </c>
      <c r="F640" s="303">
        <v>626.739874473584</v>
      </c>
      <c r="G640" s="303">
        <v>629.5677292676537</v>
      </c>
      <c r="H640" s="303">
        <v>629.97646968060872</v>
      </c>
      <c r="I640" s="303">
        <v>632.75727932216648</v>
      </c>
      <c r="J640" s="303">
        <v>634.61291695034242</v>
      </c>
      <c r="K640" s="303">
        <v>636.66366612037939</v>
      </c>
      <c r="L640" s="303">
        <v>638.80300714486839</v>
      </c>
      <c r="M640" s="303">
        <v>641.0510839365902</v>
      </c>
      <c r="N640" s="303">
        <v>643.40805601489365</v>
      </c>
      <c r="O640" s="303">
        <v>645.92301781874789</v>
      </c>
    </row>
    <row r="641" outlineLevel="1">
      <c r="B641" s="298" t="s">
        <v>9</v>
      </c>
      <c r="C641" s="301"/>
      <c r="D641" s="301">
        <v>296.49500920855996</v>
      </c>
      <c r="E641" s="301">
        <v>296.49464104259016</v>
      </c>
      <c r="F641" s="301">
        <v>296.49440763527156</v>
      </c>
      <c r="G641" s="301">
        <v>296.49428859925268</v>
      </c>
      <c r="H641" s="301">
        <v>296.49412293979526</v>
      </c>
      <c r="I641" s="301">
        <v>296.49402856349946</v>
      </c>
      <c r="J641" s="301">
        <v>296.49393205770849</v>
      </c>
      <c r="K641" s="301">
        <v>296.49387515899537</v>
      </c>
      <c r="L641" s="301">
        <v>296.49378651601074</v>
      </c>
      <c r="M641" s="301">
        <v>296.49376330932972</v>
      </c>
      <c r="N641" s="301">
        <v>296.49372948354483</v>
      </c>
      <c r="O641" s="301">
        <v>296.4937013413608</v>
      </c>
    </row>
    <row r="642" outlineLevel="1">
      <c r="B642" s="298" t="s">
        <v>10</v>
      </c>
      <c r="C642" s="301"/>
      <c r="D642" s="301">
        <v>25.360092924872895</v>
      </c>
      <c r="E642" s="301">
        <v>25.340982786974646</v>
      </c>
      <c r="F642" s="301">
        <v>25.331886836356418</v>
      </c>
      <c r="G642" s="301">
        <v>25.327803679585159</v>
      </c>
      <c r="H642" s="301">
        <v>25.350595464458678</v>
      </c>
      <c r="I642" s="301">
        <v>25.326864531203661</v>
      </c>
      <c r="J642" s="301">
        <v>25.31200229977064</v>
      </c>
      <c r="K642" s="301">
        <v>25.300660966112467</v>
      </c>
      <c r="L642" s="301">
        <v>25.329078216577596</v>
      </c>
      <c r="M642" s="301">
        <v>25.344817606229395</v>
      </c>
      <c r="N642" s="301">
        <v>25.315297628376342</v>
      </c>
      <c r="O642" s="301">
        <v>25.331431112720953</v>
      </c>
    </row>
    <row r="643" outlineLevel="1">
      <c r="B643" s="298" t="s">
        <v>11</v>
      </c>
      <c r="C643" s="301"/>
      <c r="D643" s="301">
        <v>302.49908817701555</v>
      </c>
      <c r="E643" s="301">
        <v>304.01201353652147</v>
      </c>
      <c r="F643" s="301">
        <v>304.91358000194379</v>
      </c>
      <c r="G643" s="301">
        <v>307.74563698881894</v>
      </c>
      <c r="H643" s="301">
        <v>308.13175127635338</v>
      </c>
      <c r="I643" s="301">
        <v>310.93638622747409</v>
      </c>
      <c r="J643" s="301">
        <v>312.80698259286589</v>
      </c>
      <c r="K643" s="301">
        <v>314.86912999527232</v>
      </c>
      <c r="L643" s="301">
        <v>316.98014241228003</v>
      </c>
      <c r="M643" s="301">
        <v>319.21250302104272</v>
      </c>
      <c r="N643" s="301">
        <v>321.59902890297428</v>
      </c>
      <c r="O643" s="301">
        <v>324.09788536466715</v>
      </c>
    </row>
    <row r="644" outlineLevel="1">
      <c r="B644" s="304" t="s">
        <v>12</v>
      </c>
      <c r="C644" s="305"/>
      <c r="D644" s="305">
        <v>68.339230624779148</v>
      </c>
      <c r="E644" s="305">
        <v>68.68102390318019</v>
      </c>
      <c r="F644" s="305">
        <v>68.884701735650253</v>
      </c>
      <c r="G644" s="305">
        <v>69.524507285924585</v>
      </c>
      <c r="H644" s="305">
        <v>69.61173648553094</v>
      </c>
      <c r="I644" s="305">
        <v>70.245346973079918</v>
      </c>
      <c r="J644" s="305">
        <v>70.667943673092367</v>
      </c>
      <c r="K644" s="305">
        <v>71.133814720058552</v>
      </c>
      <c r="L644" s="305">
        <v>71.610725130886777</v>
      </c>
      <c r="M644" s="305">
        <v>72.115049978274854</v>
      </c>
      <c r="N644" s="305">
        <v>72.654203149347822</v>
      </c>
      <c r="O644" s="305">
        <v>73.218733538721835</v>
      </c>
    </row>
    <row r="645" outlineLevel="1">
      <c r="B645" s="298" t="s">
        <v>13</v>
      </c>
      <c r="C645" s="301"/>
      <c r="D645" s="301">
        <v>234.15985755223642</v>
      </c>
      <c r="E645" s="301">
        <v>235.33098963334126</v>
      </c>
      <c r="F645" s="301">
        <v>236.02887826629356</v>
      </c>
      <c r="G645" s="301">
        <v>238.22112970289436</v>
      </c>
      <c r="H645" s="301">
        <v>238.52001479082244</v>
      </c>
      <c r="I645" s="301">
        <v>240.69103925439418</v>
      </c>
      <c r="J645" s="301">
        <v>242.13903891977353</v>
      </c>
      <c r="K645" s="301">
        <v>243.73531527521377</v>
      </c>
      <c r="L645" s="301">
        <v>245.36941728139325</v>
      </c>
      <c r="M645" s="301">
        <v>247.09745304276788</v>
      </c>
      <c r="N645" s="301">
        <v>248.94482575362645</v>
      </c>
      <c r="O645" s="301">
        <v>250.87915182594534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234.15985755223642</v>
      </c>
      <c r="E647" s="301">
        <v>235.33098963334126</v>
      </c>
      <c r="F647" s="301">
        <v>236.02887826629356</v>
      </c>
      <c r="G647" s="301">
        <v>238.22112970289436</v>
      </c>
      <c r="H647" s="301">
        <v>238.52001479082244</v>
      </c>
      <c r="I647" s="301">
        <v>240.69103925439418</v>
      </c>
      <c r="J647" s="301">
        <v>242.13903891977353</v>
      </c>
      <c r="K647" s="301">
        <v>243.73531527521377</v>
      </c>
      <c r="L647" s="301">
        <v>245.36941728139325</v>
      </c>
      <c r="M647" s="301">
        <v>247.09745304276788</v>
      </c>
      <c r="N647" s="301">
        <v>248.94482575362645</v>
      </c>
      <c r="O647" s="301">
        <v>250.87915182594534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17982.366113590644</v>
      </c>
      <c r="E649" s="301">
        <v>18217.697102639362</v>
      </c>
      <c r="F649" s="301">
        <v>18453.725983355209</v>
      </c>
      <c r="G649" s="301">
        <v>18691.9471144657</v>
      </c>
      <c r="H649" s="301">
        <v>18930.467126861022</v>
      </c>
      <c r="I649" s="301">
        <v>19171.158165843262</v>
      </c>
      <c r="J649" s="301">
        <v>19413.297207243279</v>
      </c>
      <c r="K649" s="301">
        <v>19657.032518736378</v>
      </c>
      <c r="L649" s="301">
        <v>19902.401936320766</v>
      </c>
      <c r="M649" s="301">
        <v>20149.499393042908</v>
      </c>
      <c r="N649" s="301">
        <v>20398.444212355836</v>
      </c>
      <c r="O649" s="301">
        <v>20649.323367307381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146490.3661135906</v>
      </c>
      <c r="E652" s="301">
        <v>146725.6971026393</v>
      </c>
      <c r="F652" s="301">
        <v>146961.72598335519</v>
      </c>
      <c r="G652" s="301">
        <v>147199.9471144657</v>
      </c>
      <c r="H652" s="301">
        <v>147438.467126861</v>
      </c>
      <c r="I652" s="301">
        <v>147679.1581658432</v>
      </c>
      <c r="J652" s="301">
        <v>147921.29720724322</v>
      </c>
      <c r="K652" s="301">
        <v>148165.03251873629</v>
      </c>
      <c r="L652" s="301">
        <v>148410.4019363207</v>
      </c>
      <c r="M652" s="301">
        <v>148657.49939304291</v>
      </c>
      <c r="N652" s="301">
        <v>148906.4442123558</v>
      </c>
      <c r="O652" s="301">
        <v>149157.32336730731</v>
      </c>
    </row>
    <row r="653" outlineLevel="1">
      <c r="B653" s="298" t="s">
        <v>20</v>
      </c>
      <c r="C653" s="300"/>
      <c r="D653" s="300">
        <v>738.420472692218</v>
      </c>
      <c r="E653" s="300">
        <v>740.87750362369</v>
      </c>
      <c r="F653" s="300">
        <v>742.615932809641</v>
      </c>
      <c r="G653" s="300">
        <v>746.219456642584</v>
      </c>
      <c r="H653" s="300">
        <v>748.733047886149</v>
      </c>
      <c r="I653" s="300">
        <v>753.435750809242</v>
      </c>
      <c r="J653" s="300">
        <v>757.079469496492</v>
      </c>
      <c r="K653" s="300">
        <v>760.818177110294</v>
      </c>
      <c r="L653" s="300">
        <v>764.564268163981</v>
      </c>
      <c r="M653" s="300">
        <v>768.352157263792</v>
      </c>
      <c r="N653" s="300">
        <v>772.19869372488</v>
      </c>
      <c r="O653" s="300">
        <v>776.170147936651</v>
      </c>
    </row>
    <row r="654" outlineLevel="2" collapsed="1" hidden="1">
      <c r="B654" s="310" t="s">
        <v>21</v>
      </c>
    </row>
    <row r="655" outlineLevel="2" collapsed="1" hidden="1">
      <c r="B655" s="311" t="s">
        <v>22</v>
      </c>
      <c r="C655" s="301"/>
      <c r="D655" s="301">
        <v>39980.366113590593</v>
      </c>
      <c r="E655" s="301">
        <v>40215.697102639315</v>
      </c>
      <c r="F655" s="301">
        <v>40451.72598335518</v>
      </c>
      <c r="G655" s="301">
        <v>40689.947114465678</v>
      </c>
      <c r="H655" s="301">
        <v>40928.467126860967</v>
      </c>
      <c r="I655" s="301">
        <v>41169.158165843226</v>
      </c>
      <c r="J655" s="301">
        <v>41411.297207243246</v>
      </c>
      <c r="K655" s="301">
        <v>41655.032518736341</v>
      </c>
      <c r="L655" s="301">
        <v>41900.401936320726</v>
      </c>
      <c r="M655" s="301">
        <v>42147.499393042861</v>
      </c>
      <c r="N655" s="301">
        <v>42396.4442123558</v>
      </c>
      <c r="O655" s="301">
        <v>42647.323367307334</v>
      </c>
    </row>
    <row r="656" outlineLevel="2" collapsed="1" hidden="1">
      <c r="B656" s="311" t="s">
        <v>23</v>
      </c>
      <c r="C656" s="301"/>
      <c r="D656" s="301">
        <v>157.31505864049956</v>
      </c>
      <c r="E656" s="301">
        <v>159.0400715219767</v>
      </c>
      <c r="F656" s="301">
        <v>160.76107682417597</v>
      </c>
      <c r="G656" s="301">
        <v>162.56143876606308</v>
      </c>
      <c r="H656" s="301">
        <v>164.27494959430112</v>
      </c>
      <c r="I656" s="301">
        <v>166.23988451019451</v>
      </c>
      <c r="J656" s="301">
        <v>168.2346393007098</v>
      </c>
      <c r="K656" s="301">
        <v>170.19461321531074</v>
      </c>
      <c r="L656" s="301">
        <v>172.31016084700352</v>
      </c>
      <c r="M656" s="301">
        <v>174.34212864103</v>
      </c>
      <c r="N656" s="301">
        <v>176.5794500171842</v>
      </c>
      <c r="O656" s="301">
        <v>178.85230753307516</v>
      </c>
    </row>
    <row r="657" outlineLevel="2" collapsed="1" hidden="1">
      <c r="B657" s="312" t="s">
        <v>24</v>
      </c>
      <c r="C657" s="313"/>
      <c r="D657" s="313">
        <v>4.7735452267781184</v>
      </c>
      <c r="E657" s="313">
        <v>4.7969650183273949</v>
      </c>
      <c r="F657" s="313">
        <v>4.8223832673924312</v>
      </c>
      <c r="G657" s="313">
        <v>4.84468409257479</v>
      </c>
      <c r="H657" s="313">
        <v>4.8740613909117405</v>
      </c>
      <c r="I657" s="313">
        <v>4.903708896538638</v>
      </c>
      <c r="J657" s="313">
        <v>4.9318313994435892</v>
      </c>
      <c r="K657" s="313">
        <v>4.9639186555285617</v>
      </c>
      <c r="L657" s="313">
        <v>4.9930440926841078</v>
      </c>
      <c r="M657" s="313">
        <v>5.0274712158984647</v>
      </c>
      <c r="N657" s="313">
        <v>5.062282298125881</v>
      </c>
      <c r="O657" s="313">
        <v>5.103192554667892</v>
      </c>
    </row>
    <row r="658" outlineLevel="2" collapsed="1" hidden="1">
      <c r="B658" s="310" t="s">
        <v>25</v>
      </c>
    </row>
    <row r="659" outlineLevel="2" collapsed="1" hidden="1">
      <c r="B659" s="314" t="s">
        <v>26</v>
      </c>
      <c r="C659" s="315"/>
      <c r="D659" s="315">
        <v>99749.000000000044</v>
      </c>
      <c r="E659" s="315">
        <v>99749.000000000044</v>
      </c>
      <c r="F659" s="315">
        <v>99749.000000000044</v>
      </c>
      <c r="G659" s="315">
        <v>99749.000000000044</v>
      </c>
      <c r="H659" s="315">
        <v>99749.000000000044</v>
      </c>
      <c r="I659" s="315">
        <v>99749.000000000044</v>
      </c>
      <c r="J659" s="315">
        <v>99749.000000000044</v>
      </c>
      <c r="K659" s="315">
        <v>99749.000000000044</v>
      </c>
      <c r="L659" s="315">
        <v>99749.000000000044</v>
      </c>
      <c r="M659" s="315">
        <v>99749.000000000044</v>
      </c>
      <c r="N659" s="315">
        <v>99749.000000000044</v>
      </c>
      <c r="O659" s="315">
        <v>99749.000000000044</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32.176712909293158</v>
      </c>
      <c r="E661" s="315">
        <v>32.94559670121177</v>
      </c>
      <c r="F661" s="315">
        <v>33.439323153353826</v>
      </c>
      <c r="G661" s="315">
        <v>33.127442247458937</v>
      </c>
      <c r="H661" s="315">
        <v>31.462263526081404</v>
      </c>
      <c r="I661" s="315">
        <v>33.063752113735532</v>
      </c>
      <c r="J661" s="315">
        <v>34.208961010069984</v>
      </c>
      <c r="K661" s="315">
        <v>34.579575474039352</v>
      </c>
      <c r="L661" s="315">
        <v>34.38557552381635</v>
      </c>
      <c r="M661" s="315">
        <v>35.000557789271021</v>
      </c>
      <c r="N661" s="315">
        <v>36.303228388833922</v>
      </c>
      <c r="O661" s="315">
        <v>36.377155998533354</v>
      </c>
    </row>
    <row r="662" outlineLevel="2" collapsed="1" hidden="1">
      <c r="B662" s="314" t="s">
        <v>22</v>
      </c>
      <c r="C662" s="315"/>
      <c r="D662" s="315">
        <v>99749.000000000044</v>
      </c>
      <c r="E662" s="315">
        <v>99749.000000000044</v>
      </c>
      <c r="F662" s="315">
        <v>99749.000000000044</v>
      </c>
      <c r="G662" s="315">
        <v>99749.000000000044</v>
      </c>
      <c r="H662" s="315">
        <v>99749.000000000044</v>
      </c>
      <c r="I662" s="315">
        <v>99749.000000000044</v>
      </c>
      <c r="J662" s="315">
        <v>99749.000000000044</v>
      </c>
      <c r="K662" s="315">
        <v>99749.000000000044</v>
      </c>
      <c r="L662" s="315">
        <v>99749.000000000044</v>
      </c>
      <c r="M662" s="315">
        <v>99749.000000000044</v>
      </c>
      <c r="N662" s="315">
        <v>99749.000000000044</v>
      </c>
      <c r="O662" s="315">
        <v>99749.000000000044</v>
      </c>
    </row>
    <row r="663" outlineLevel="2" collapsed="1" hidden="1">
      <c r="B663" s="316" t="s">
        <v>29</v>
      </c>
      <c r="C663" s="315"/>
      <c r="D663" s="315">
        <v>32.176712909293158</v>
      </c>
      <c r="E663" s="315">
        <v>32.94559670121177</v>
      </c>
      <c r="F663" s="315">
        <v>33.439323153353826</v>
      </c>
      <c r="G663" s="315">
        <v>33.127442247458937</v>
      </c>
      <c r="H663" s="315">
        <v>31.462263526081404</v>
      </c>
      <c r="I663" s="315">
        <v>33.063752113735532</v>
      </c>
      <c r="J663" s="315">
        <v>34.208961010069984</v>
      </c>
      <c r="K663" s="315">
        <v>34.579575474039352</v>
      </c>
      <c r="L663" s="315">
        <v>34.38557552381635</v>
      </c>
      <c r="M663" s="315">
        <v>35.000557789271021</v>
      </c>
      <c r="N663" s="315">
        <v>36.303228388833922</v>
      </c>
      <c r="O663" s="315">
        <v>36.377155998533354</v>
      </c>
    </row>
    <row r="664" outlineLevel="2" collapsed="1" hidden="1">
      <c r="B664" s="314" t="s">
        <v>23</v>
      </c>
      <c r="C664" s="315"/>
      <c r="D664" s="315">
        <v>572.349982227821</v>
      </c>
      <c r="E664" s="315">
        <v>572.97392405439268</v>
      </c>
      <c r="F664" s="315">
        <v>572.898659088148</v>
      </c>
      <c r="G664" s="315">
        <v>574.61617135872427</v>
      </c>
      <c r="H664" s="315">
        <v>575.2945595682919</v>
      </c>
      <c r="I664" s="315">
        <v>577.937202788603</v>
      </c>
      <c r="J664" s="315">
        <v>579.48672183514009</v>
      </c>
      <c r="K664" s="315">
        <v>581.16327807884034</v>
      </c>
      <c r="L664" s="315">
        <v>582.63319159488583</v>
      </c>
      <c r="M664" s="315">
        <v>584.29003840122277</v>
      </c>
      <c r="N664" s="315">
        <v>585.83176740501062</v>
      </c>
      <c r="O664" s="315">
        <v>587.37581692224114</v>
      </c>
    </row>
    <row r="665" outlineLevel="2" collapsed="1" hidden="1">
      <c r="B665" s="316" t="s">
        <v>30</v>
      </c>
      <c r="C665" s="315"/>
      <c r="D665" s="315">
        <v>16.617687630436436</v>
      </c>
      <c r="E665" s="315">
        <v>16.59826833803783</v>
      </c>
      <c r="F665" s="315">
        <v>16.580238071620407</v>
      </c>
      <c r="G665" s="315">
        <v>16.565269607772223</v>
      </c>
      <c r="H665" s="315">
        <v>16.554569869102544</v>
      </c>
      <c r="I665" s="315">
        <v>16.542419202159589</v>
      </c>
      <c r="J665" s="315">
        <v>16.530475040013581</v>
      </c>
      <c r="K665" s="315">
        <v>16.518833714480145</v>
      </c>
      <c r="L665" s="315">
        <v>16.507156271044177</v>
      </c>
      <c r="M665" s="315">
        <v>16.496010229027014</v>
      </c>
      <c r="N665" s="315">
        <v>16.485126701527356</v>
      </c>
      <c r="O665" s="315">
        <v>16.473990898392227</v>
      </c>
    </row>
    <row r="666" outlineLevel="2" collapsed="1" hidden="1">
      <c r="B666" s="316" t="s">
        <v>31</v>
      </c>
      <c r="C666" s="317"/>
      <c r="D666" s="317">
        <v>6.8854823474258877</v>
      </c>
      <c r="E666" s="317">
        <v>6.8929884897620131</v>
      </c>
      <c r="F666" s="317">
        <v>6.8920830374818518</v>
      </c>
      <c r="G666" s="317">
        <v>6.9127450463710787</v>
      </c>
      <c r="H666" s="317">
        <v>6.92090618935478</v>
      </c>
      <c r="I666" s="317">
        <v>6.952697704702036</v>
      </c>
      <c r="J666" s="317">
        <v>6.971338722214437</v>
      </c>
      <c r="K666" s="317">
        <v>6.9915080220815051</v>
      </c>
      <c r="L666" s="317">
        <v>7.0091913694760111</v>
      </c>
      <c r="M666" s="317">
        <v>7.0291235609526614</v>
      </c>
      <c r="N666" s="317">
        <v>7.0476708627255666</v>
      </c>
      <c r="O666" s="317">
        <v>7.0662460807295222</v>
      </c>
    </row>
    <row r="667" outlineLevel="2" collapsed="1" hidden="1">
      <c r="B667" s="316" t="s">
        <v>32</v>
      </c>
      <c r="C667" s="315"/>
      <c r="D667" s="315">
        <v>2822.2756843642233</v>
      </c>
      <c r="E667" s="315">
        <v>3685.75805492743</v>
      </c>
      <c r="F667" s="315">
        <v>2586.06198896871</v>
      </c>
      <c r="G667" s="315">
        <v>2758.4772210465112</v>
      </c>
      <c r="H667" s="315">
        <v>2876.1426632597149</v>
      </c>
      <c r="I667" s="315">
        <v>2526.9376415417137</v>
      </c>
      <c r="J667" s="315">
        <v>2580.3211808637111</v>
      </c>
      <c r="K667" s="315">
        <v>2621.3394613878463</v>
      </c>
      <c r="L667" s="315">
        <v>2417.3536889484972</v>
      </c>
      <c r="M667" s="315">
        <v>2469.884533651596</v>
      </c>
      <c r="N667" s="315">
        <v>2679.8701801744537</v>
      </c>
      <c r="O667" s="315">
        <v>2751.5355735520961</v>
      </c>
    </row>
    <row r="668" outlineLevel="2" collapsed="1" hidden="1">
      <c r="B668" s="316" t="s">
        <v>33</v>
      </c>
      <c r="C668" s="315"/>
      <c r="D668" s="315">
        <v>1146.32569965974</v>
      </c>
      <c r="E668" s="315">
        <v>1827.6255820377289</v>
      </c>
      <c r="F668" s="315">
        <v>761.54476895172479</v>
      </c>
      <c r="G668" s="315">
        <v>871.24598131194784</v>
      </c>
      <c r="H668" s="315">
        <v>1107.3249603464435</v>
      </c>
      <c r="I668" s="315">
        <v>768.29515470846593</v>
      </c>
      <c r="J668" s="315">
        <v>843.65792948991827</v>
      </c>
      <c r="K668" s="315">
        <v>774.10832679168732</v>
      </c>
      <c r="L668" s="315">
        <v>735.75188018142228</v>
      </c>
      <c r="M668" s="315">
        <v>742.440031201086</v>
      </c>
      <c r="N668" s="315">
        <v>749.36407112544077</v>
      </c>
      <c r="O668" s="315">
        <v>844.269739895547</v>
      </c>
    </row>
    <row r="669" outlineLevel="2" collapsed="1" hidden="1">
      <c r="B669" s="316" t="s">
        <v>34</v>
      </c>
      <c r="C669" s="315"/>
      <c r="D669" s="315">
        <v>1046.9973657319483</v>
      </c>
      <c r="E669" s="315">
        <v>1226.4877123074684</v>
      </c>
      <c r="F669" s="315">
        <v>1191.5865056379932</v>
      </c>
      <c r="G669" s="315">
        <v>1253.5783855304746</v>
      </c>
      <c r="H669" s="315">
        <v>1139.6397899430922</v>
      </c>
      <c r="I669" s="315">
        <v>1122.1034773565177</v>
      </c>
      <c r="J669" s="315">
        <v>1095.34254210173</v>
      </c>
      <c r="K669" s="315">
        <v>1203.5426286565721</v>
      </c>
      <c r="L669" s="315">
        <v>1037.384796863453</v>
      </c>
      <c r="M669" s="315">
        <v>1080.0671291771193</v>
      </c>
      <c r="N669" s="315">
        <v>1278.0325046892513</v>
      </c>
      <c r="O669" s="315">
        <v>1253.4409137203536</v>
      </c>
    </row>
    <row r="670" outlineLevel="2" collapsed="1" hidden="1">
      <c r="B670" s="316" t="s">
        <v>35</v>
      </c>
      <c r="C670" s="315"/>
      <c r="D670" s="315">
        <v>73.220324375150724</v>
      </c>
      <c r="E670" s="315">
        <v>75.269104865876628</v>
      </c>
      <c r="F670" s="315">
        <v>76.612293362463873</v>
      </c>
      <c r="G670" s="315">
        <v>75.601952453136931</v>
      </c>
      <c r="H670" s="315">
        <v>70.437923270989444</v>
      </c>
      <c r="I670" s="315">
        <v>75.144225890286791</v>
      </c>
      <c r="J670" s="315">
        <v>78.364462476936623</v>
      </c>
      <c r="K670" s="315">
        <v>79.044061575226593</v>
      </c>
      <c r="L670" s="315">
        <v>78.0909765797807</v>
      </c>
      <c r="M670" s="315">
        <v>79.5833451011959</v>
      </c>
      <c r="N670" s="315">
        <v>83.126963656279216</v>
      </c>
      <c r="O670" s="315">
        <v>82.923093912347937</v>
      </c>
    </row>
    <row r="671" outlineLevel="2" collapsed="1" hidden="1">
      <c r="B671" s="316" t="s">
        <v>36</v>
      </c>
      <c r="C671" s="315"/>
      <c r="D671" s="315">
        <v>97450.279897265471</v>
      </c>
      <c r="E671" s="315">
        <v>96586.67200408093</v>
      </c>
      <c r="F671" s="315">
        <v>97685.817108803356</v>
      </c>
      <c r="G671" s="315">
        <v>97515.446238481309</v>
      </c>
      <c r="H671" s="315">
        <v>97400.13506296913</v>
      </c>
      <c r="I671" s="315">
        <v>97750.393390065656</v>
      </c>
      <c r="J671" s="315">
        <v>97697.4261046598</v>
      </c>
      <c r="K671" s="315">
        <v>97657.725407736536</v>
      </c>
      <c r="L671" s="315">
        <v>97863.386770824916</v>
      </c>
      <c r="M671" s="315">
        <v>97811.908936462511</v>
      </c>
      <c r="N671" s="315">
        <v>97602.17323242499</v>
      </c>
      <c r="O671" s="315">
        <v>97531.98909637</v>
      </c>
    </row>
    <row r="672" outlineLevel="2" collapsed="1" hidden="1">
      <c r="B672" s="316" t="s">
        <v>37</v>
      </c>
      <c r="C672" s="315"/>
      <c r="D672" s="315">
        <v>2298.7201027345718</v>
      </c>
      <c r="E672" s="315">
        <v>3162.3279959190486</v>
      </c>
      <c r="F672" s="315">
        <v>2063.1828911966354</v>
      </c>
      <c r="G672" s="315">
        <v>2233.5537615187222</v>
      </c>
      <c r="H672" s="315">
        <v>2348.86493703086</v>
      </c>
      <c r="I672" s="315">
        <v>1998.6066099343364</v>
      </c>
      <c r="J672" s="315">
        <v>2051.5738953402529</v>
      </c>
      <c r="K672" s="315">
        <v>2091.274592263484</v>
      </c>
      <c r="L672" s="315">
        <v>1885.6132291751183</v>
      </c>
      <c r="M672" s="315">
        <v>1937.0910635375174</v>
      </c>
      <c r="N672" s="315">
        <v>2146.826767575033</v>
      </c>
      <c r="O672" s="315">
        <v>2217.0109036300255</v>
      </c>
    </row>
    <row r="673" outlineLevel="2" collapsed="1" hidden="1">
      <c r="B673" s="316" t="s">
        <v>38</v>
      </c>
      <c r="C673" s="317"/>
      <c r="D673" s="317">
        <v>7.798098594102302</v>
      </c>
      <c r="E673" s="317">
        <v>7.9943212322195505</v>
      </c>
      <c r="F673" s="317">
        <v>7.7485714061030153</v>
      </c>
      <c r="G673" s="317">
        <v>7.8049363300670072</v>
      </c>
      <c r="H673" s="317">
        <v>7.982053547826558</v>
      </c>
      <c r="I673" s="317">
        <v>7.89219405191767</v>
      </c>
      <c r="J673" s="317">
        <v>7.97812248446732</v>
      </c>
      <c r="K673" s="317">
        <v>7.9441425724043393</v>
      </c>
      <c r="L673" s="317">
        <v>8.037838732056608</v>
      </c>
      <c r="M673" s="317">
        <v>8.0466430564308133</v>
      </c>
      <c r="N673" s="317">
        <v>8.014496729828986</v>
      </c>
      <c r="O673" s="317">
        <v>8.0944746110460155</v>
      </c>
    </row>
    <row r="674" outlineLevel="2" collapsed="1" hidden="1">
      <c r="B674" s="310" t="s">
        <v>39</v>
      </c>
    </row>
    <row r="675" outlineLevel="2" collapsed="1" hidden="1">
      <c r="B675" s="311" t="s">
        <v>26</v>
      </c>
      <c r="C675" s="301"/>
      <c r="D675" s="301">
        <v>2806.9999999999927</v>
      </c>
      <c r="E675" s="301">
        <v>2806.9999999999927</v>
      </c>
      <c r="F675" s="301">
        <v>2806.9999999999927</v>
      </c>
      <c r="G675" s="301">
        <v>2806.9999999999927</v>
      </c>
      <c r="H675" s="301">
        <v>2806.9999999999927</v>
      </c>
      <c r="I675" s="301">
        <v>2806.9999999999927</v>
      </c>
      <c r="J675" s="301">
        <v>2806.9999999999927</v>
      </c>
      <c r="K675" s="301">
        <v>2806.9999999999927</v>
      </c>
      <c r="L675" s="301">
        <v>2806.9999999999927</v>
      </c>
      <c r="M675" s="301">
        <v>2806.9999999999927</v>
      </c>
      <c r="N675" s="301">
        <v>2806.9999999999927</v>
      </c>
      <c r="O675" s="301">
        <v>2806.9999999999927</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2806.9999999999927</v>
      </c>
      <c r="E678" s="301">
        <v>2806.9999999999927</v>
      </c>
      <c r="F678" s="301">
        <v>2806.9999999999927</v>
      </c>
      <c r="G678" s="301">
        <v>2806.9999999999927</v>
      </c>
      <c r="H678" s="301">
        <v>2806.9999999999927</v>
      </c>
      <c r="I678" s="301">
        <v>2806.9999999999927</v>
      </c>
      <c r="J678" s="301">
        <v>2806.9999999999927</v>
      </c>
      <c r="K678" s="301">
        <v>2806.9999999999927</v>
      </c>
      <c r="L678" s="301">
        <v>2806.9999999999927</v>
      </c>
      <c r="M678" s="301">
        <v>2806.9999999999927</v>
      </c>
      <c r="N678" s="301">
        <v>2806.9999999999927</v>
      </c>
      <c r="O678" s="301">
        <v>2806.9999999999927</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8.75543182389796</v>
      </c>
      <c r="E680" s="301">
        <v>8.8635080473206838</v>
      </c>
      <c r="F680" s="301">
        <v>8.9561968973174775</v>
      </c>
      <c r="G680" s="301">
        <v>9.0418465177968415</v>
      </c>
      <c r="H680" s="301">
        <v>9.16353872355616</v>
      </c>
      <c r="I680" s="301">
        <v>9.2586635104439754</v>
      </c>
      <c r="J680" s="301">
        <v>9.3581083606420883</v>
      </c>
      <c r="K680" s="301">
        <v>9.4602858161433385</v>
      </c>
      <c r="L680" s="301">
        <v>9.6209157220918566</v>
      </c>
      <c r="M680" s="301">
        <v>9.7199902215393337</v>
      </c>
      <c r="N680" s="301">
        <v>9.7874763026852118</v>
      </c>
      <c r="O680" s="301">
        <v>9.9420234813349</v>
      </c>
    </row>
    <row r="681" outlineLevel="2" collapsed="1" hidden="1">
      <c r="B681" s="312" t="s">
        <v>31</v>
      </c>
      <c r="C681" s="313"/>
      <c r="D681" s="313">
        <v>3.742970498282002</v>
      </c>
      <c r="E681" s="313">
        <v>3.7891733725631807</v>
      </c>
      <c r="F681" s="313">
        <v>3.828798103591379</v>
      </c>
      <c r="G681" s="313">
        <v>3.8654135451928173</v>
      </c>
      <c r="H681" s="313">
        <v>3.9174372883033204</v>
      </c>
      <c r="I681" s="313">
        <v>3.9581033888609904</v>
      </c>
      <c r="J681" s="313">
        <v>4.0006163280265534</v>
      </c>
      <c r="K681" s="313">
        <v>4.0442974632604329</v>
      </c>
      <c r="L681" s="313">
        <v>4.1129671772391374</v>
      </c>
      <c r="M681" s="313">
        <v>4.1553217904692668</v>
      </c>
      <c r="N681" s="313">
        <v>4.18417227047463</v>
      </c>
      <c r="O681" s="313">
        <v>4.2502416022806955</v>
      </c>
    </row>
    <row r="682" outlineLevel="2" collapsed="1" hidden="1">
      <c r="B682" s="312" t="s">
        <v>32</v>
      </c>
      <c r="C682" s="301"/>
      <c r="D682" s="301">
        <v>47.258007334086855</v>
      </c>
      <c r="E682" s="301">
        <v>31.571696496364183</v>
      </c>
      <c r="F682" s="301">
        <v>32.056620922826475</v>
      </c>
      <c r="G682" s="301">
        <v>32.409283794209578</v>
      </c>
      <c r="H682" s="301">
        <v>32.960298007662431</v>
      </c>
      <c r="I682" s="301">
        <v>49.589038398194226</v>
      </c>
      <c r="J682" s="301">
        <v>33.41041186871081</v>
      </c>
      <c r="K682" s="301">
        <v>50.497084831697791</v>
      </c>
      <c r="L682" s="301">
        <v>33.865503164583885</v>
      </c>
      <c r="M682" s="301">
        <v>34.754994049787292</v>
      </c>
      <c r="N682" s="301">
        <v>50.824655976196567</v>
      </c>
      <c r="O682" s="301">
        <v>51.604364941396881</v>
      </c>
    </row>
    <row r="683" outlineLevel="2" collapsed="1" hidden="1">
      <c r="B683" s="312" t="s">
        <v>33</v>
      </c>
      <c r="C683" s="301"/>
      <c r="D683" s="301">
        <v>33.868158018338484</v>
      </c>
      <c r="E683" s="301">
        <v>17.678744906090273</v>
      </c>
      <c r="F683" s="301">
        <v>17.681759531325714</v>
      </c>
      <c r="G683" s="301">
        <v>17.681139502912906</v>
      </c>
      <c r="H683" s="301">
        <v>17.672546763315051</v>
      </c>
      <c r="I683" s="301">
        <v>33.859810189275983</v>
      </c>
      <c r="J683" s="301">
        <v>17.668878313527145</v>
      </c>
      <c r="K683" s="301">
        <v>33.857337884982904</v>
      </c>
      <c r="L683" s="301">
        <v>17.661697241370646</v>
      </c>
      <c r="M683" s="301">
        <v>17.660246601918626</v>
      </c>
      <c r="N683" s="301">
        <v>33.855664812942045</v>
      </c>
      <c r="O683" s="301">
        <v>33.855339126473524</v>
      </c>
    </row>
    <row r="684" outlineLevel="2" collapsed="1" hidden="1">
      <c r="B684" s="312" t="s">
        <v>34</v>
      </c>
      <c r="C684" s="301"/>
      <c r="D684" s="301">
        <v>4.0841740134268187</v>
      </c>
      <c r="E684" s="301">
        <v>4.4756961081038682</v>
      </c>
      <c r="F684" s="301">
        <v>4.8930645215850195</v>
      </c>
      <c r="G684" s="301">
        <v>5.1902866982491593</v>
      </c>
      <c r="H684" s="301">
        <v>5.6354044025965457</v>
      </c>
      <c r="I684" s="301">
        <v>5.9549842354455853</v>
      </c>
      <c r="J684" s="301">
        <v>5.8663707513798169</v>
      </c>
      <c r="K684" s="301">
        <v>6.6239340431595579</v>
      </c>
      <c r="L684" s="301">
        <v>6.0142517832240205</v>
      </c>
      <c r="M684" s="301">
        <v>6.7823666627211319</v>
      </c>
      <c r="N684" s="301">
        <v>6.6334926361277544</v>
      </c>
      <c r="O684" s="301">
        <v>7.1434122623241469</v>
      </c>
    </row>
    <row r="685" outlineLevel="2" collapsed="1" hidden="1">
      <c r="B685" s="312" t="s">
        <v>35</v>
      </c>
      <c r="C685" s="301"/>
      <c r="D685" s="301">
        <v>0.55024347842358068</v>
      </c>
      <c r="E685" s="301">
        <v>0.55374743484934574</v>
      </c>
      <c r="F685" s="301">
        <v>0.525599972598263</v>
      </c>
      <c r="G685" s="301">
        <v>0.49601107525067184</v>
      </c>
      <c r="H685" s="301">
        <v>0.48880811819466485</v>
      </c>
      <c r="I685" s="301">
        <v>0.515580463028684</v>
      </c>
      <c r="J685" s="301">
        <v>0.51705444316175753</v>
      </c>
      <c r="K685" s="301">
        <v>0.5555270874119822</v>
      </c>
      <c r="L685" s="301">
        <v>0.5686384178973517</v>
      </c>
      <c r="M685" s="301">
        <v>0.592390563608199</v>
      </c>
      <c r="N685" s="301">
        <v>0.54802222444154336</v>
      </c>
      <c r="O685" s="301">
        <v>0.66359007126430114</v>
      </c>
    </row>
    <row r="686" outlineLevel="2" collapsed="1" hidden="1">
      <c r="B686" s="312" t="s">
        <v>36</v>
      </c>
      <c r="C686" s="301"/>
      <c r="D686" s="301">
        <v>2768.4974244876207</v>
      </c>
      <c r="E686" s="301">
        <v>2784.2918115522193</v>
      </c>
      <c r="F686" s="301">
        <v>2783.8995759748218</v>
      </c>
      <c r="G686" s="301">
        <v>2783.6325627237115</v>
      </c>
      <c r="H686" s="301">
        <v>2783.203240715834</v>
      </c>
      <c r="I686" s="301">
        <v>2766.6696251126409</v>
      </c>
      <c r="J686" s="301">
        <v>2782.9476964923974</v>
      </c>
      <c r="K686" s="301">
        <v>2765.9632009842448</v>
      </c>
      <c r="L686" s="301">
        <v>2782.755412556699</v>
      </c>
      <c r="M686" s="301">
        <v>2781.964996171947</v>
      </c>
      <c r="N686" s="301">
        <v>2765.962820325225</v>
      </c>
      <c r="O686" s="301">
        <v>2765.3376585425822</v>
      </c>
    </row>
    <row r="687" outlineLevel="2" collapsed="1" hidden="1">
      <c r="B687" s="312" t="s">
        <v>40</v>
      </c>
      <c r="C687" s="301"/>
      <c r="D687" s="301">
        <v>38.502575512371884</v>
      </c>
      <c r="E687" s="301">
        <v>22.7081884477734</v>
      </c>
      <c r="F687" s="301">
        <v>23.100424025171435</v>
      </c>
      <c r="G687" s="301">
        <v>23.367437276281198</v>
      </c>
      <c r="H687" s="301">
        <v>23.796759284158529</v>
      </c>
      <c r="I687" s="301">
        <v>40.330374887351589</v>
      </c>
      <c r="J687" s="301">
        <v>24.052303507595092</v>
      </c>
      <c r="K687" s="301">
        <v>41.036799015748166</v>
      </c>
      <c r="L687" s="301">
        <v>24.244587443293465</v>
      </c>
      <c r="M687" s="301">
        <v>25.035003828045578</v>
      </c>
      <c r="N687" s="301">
        <v>41.037179674767714</v>
      </c>
      <c r="O687" s="301">
        <v>41.662341457410456</v>
      </c>
    </row>
    <row r="688" outlineLevel="2" collapsed="1" hidden="1">
      <c r="B688" s="312" t="s">
        <v>41</v>
      </c>
      <c r="C688" s="313"/>
      <c r="D688" s="313">
        <v>5.5911751906195279</v>
      </c>
      <c r="E688" s="313">
        <v>5.6533444211788755</v>
      </c>
      <c r="F688" s="313">
        <v>5.89625209915854</v>
      </c>
      <c r="G688" s="313">
        <v>5.9105561910270445</v>
      </c>
      <c r="H688" s="313">
        <v>5.9273020641843672</v>
      </c>
      <c r="I688" s="313">
        <v>5.6688499945355453</v>
      </c>
      <c r="J688" s="313">
        <v>5.9484581474660159</v>
      </c>
      <c r="K688" s="313">
        <v>5.6977089505761009</v>
      </c>
      <c r="L688" s="313">
        <v>5.9681864315430468</v>
      </c>
      <c r="M688" s="313">
        <v>5.9890228082511268</v>
      </c>
      <c r="N688" s="313">
        <v>5.7200021493247029</v>
      </c>
      <c r="O688" s="313">
        <v>5.7382084563658271</v>
      </c>
    </row>
    <row r="689" outlineLevel="2" collapsed="1" hidden="1">
      <c r="B689" s="310" t="s">
        <v>42</v>
      </c>
    </row>
    <row r="690" outlineLevel="2" collapsed="1" hidden="1">
      <c r="B690" s="314" t="s">
        <v>22</v>
      </c>
      <c r="C690" s="315"/>
      <c r="D690" s="315">
        <v>3954</v>
      </c>
      <c r="E690" s="315">
        <v>3954</v>
      </c>
      <c r="F690" s="315">
        <v>3954</v>
      </c>
      <c r="G690" s="315">
        <v>3954</v>
      </c>
      <c r="H690" s="315">
        <v>3954</v>
      </c>
      <c r="I690" s="315">
        <v>3954</v>
      </c>
      <c r="J690" s="315">
        <v>3954</v>
      </c>
      <c r="K690" s="315">
        <v>3954</v>
      </c>
      <c r="L690" s="315">
        <v>3954</v>
      </c>
      <c r="M690" s="315">
        <v>3954</v>
      </c>
      <c r="N690" s="315">
        <v>3954</v>
      </c>
      <c r="O690" s="315">
        <v>3954</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128508</v>
      </c>
      <c r="E694" s="301">
        <v>128508</v>
      </c>
      <c r="F694" s="301">
        <v>128508</v>
      </c>
      <c r="G694" s="301">
        <v>128508</v>
      </c>
      <c r="H694" s="301">
        <v>128508</v>
      </c>
      <c r="I694" s="301">
        <v>128508</v>
      </c>
      <c r="J694" s="301">
        <v>128508</v>
      </c>
      <c r="K694" s="301">
        <v>128508</v>
      </c>
      <c r="L694" s="301">
        <v>128508</v>
      </c>
      <c r="M694" s="301">
        <v>128508</v>
      </c>
      <c r="N694" s="301">
        <v>128508</v>
      </c>
      <c r="O694" s="301">
        <v>128508</v>
      </c>
    </row>
    <row r="695" outlineLevel="1">
      <c r="B695" s="298" t="s">
        <v>20</v>
      </c>
      <c r="C695" s="300"/>
      <c r="D695" s="300">
        <v>114.066282381769</v>
      </c>
      <c r="E695" s="300">
        <v>115.029866257609</v>
      </c>
      <c r="F695" s="300">
        <v>115.876058336058</v>
      </c>
      <c r="G695" s="300">
        <v>116.65172737493</v>
      </c>
      <c r="H695" s="300">
        <v>118.756578205541</v>
      </c>
      <c r="I695" s="300">
        <v>120.678471487075</v>
      </c>
      <c r="J695" s="300">
        <v>122.466552546149</v>
      </c>
      <c r="K695" s="300">
        <v>124.154510989915</v>
      </c>
      <c r="L695" s="300">
        <v>125.761261019113</v>
      </c>
      <c r="M695" s="300">
        <v>127.301073327202</v>
      </c>
      <c r="N695" s="300">
        <v>128.790637709986</v>
      </c>
      <c r="O695" s="300">
        <v>130.247130117904</v>
      </c>
    </row>
    <row r="696" outlineLevel="2" collapsed="1" hidden="1">
      <c r="B696" s="310" t="s">
        <v>44</v>
      </c>
    </row>
    <row r="697" outlineLevel="2" collapsed="1" hidden="1">
      <c r="B697" s="311" t="s">
        <v>22</v>
      </c>
      <c r="C697" s="301"/>
      <c r="D697" s="301">
        <v>39394.000000000007</v>
      </c>
      <c r="E697" s="301">
        <v>39394.000000000007</v>
      </c>
      <c r="F697" s="301">
        <v>39394.000000000007</v>
      </c>
      <c r="G697" s="301">
        <v>39394.000000000007</v>
      </c>
      <c r="H697" s="301">
        <v>39394.000000000007</v>
      </c>
      <c r="I697" s="301">
        <v>39394.000000000007</v>
      </c>
      <c r="J697" s="301">
        <v>39394.000000000007</v>
      </c>
      <c r="K697" s="301">
        <v>39394.000000000007</v>
      </c>
      <c r="L697" s="301">
        <v>39394.000000000007</v>
      </c>
      <c r="M697" s="301">
        <v>39394.000000000007</v>
      </c>
      <c r="N697" s="301">
        <v>39394.000000000007</v>
      </c>
      <c r="O697" s="301">
        <v>39394.000000000007</v>
      </c>
    </row>
    <row r="698" outlineLevel="2" collapsed="1" hidden="1">
      <c r="B698" s="311" t="s">
        <v>23</v>
      </c>
      <c r="C698" s="301"/>
      <c r="D698" s="301">
        <v>114.06628238176867</v>
      </c>
      <c r="E698" s="301">
        <v>115.02986625760907</v>
      </c>
      <c r="F698" s="301">
        <v>115.87605833605751</v>
      </c>
      <c r="G698" s="301">
        <v>116.65172737493015</v>
      </c>
      <c r="H698" s="301">
        <v>118.75657820554054</v>
      </c>
      <c r="I698" s="301">
        <v>120.67847148707512</v>
      </c>
      <c r="J698" s="301">
        <v>122.4665525461493</v>
      </c>
      <c r="K698" s="301">
        <v>124.15451098991501</v>
      </c>
      <c r="L698" s="301">
        <v>125.76126101911278</v>
      </c>
      <c r="M698" s="301">
        <v>127.30107332720185</v>
      </c>
      <c r="N698" s="301">
        <v>128.79063770998621</v>
      </c>
      <c r="O698" s="301">
        <v>130.24713011790354</v>
      </c>
    </row>
    <row r="699" outlineLevel="2" collapsed="1" hidden="1">
      <c r="B699" s="312" t="s">
        <v>30</v>
      </c>
      <c r="C699" s="301"/>
      <c r="D699" s="301">
        <v>6.8939499960564277</v>
      </c>
      <c r="E699" s="301">
        <v>6.8939500001142076</v>
      </c>
      <c r="F699" s="301">
        <v>6.8939500052293852</v>
      </c>
      <c r="G699" s="301">
        <v>6.893949998150263</v>
      </c>
      <c r="H699" s="301">
        <v>6.8939500009547432</v>
      </c>
      <c r="I699" s="301">
        <v>6.8939499952870147</v>
      </c>
      <c r="J699" s="301">
        <v>6.8939499976699361</v>
      </c>
      <c r="K699" s="301">
        <v>6.8939499995427589</v>
      </c>
      <c r="L699" s="301">
        <v>6.8939500026852247</v>
      </c>
      <c r="M699" s="301">
        <v>6.8939500019646038</v>
      </c>
      <c r="N699" s="301">
        <v>6.89394999384975</v>
      </c>
      <c r="O699" s="301">
        <v>6.8939500015691335</v>
      </c>
    </row>
    <row r="700" outlineLevel="2" collapsed="1" hidden="1">
      <c r="B700" s="312" t="s">
        <v>31</v>
      </c>
      <c r="C700" s="313"/>
      <c r="D700" s="313">
        <v>3.4746291023537186</v>
      </c>
      <c r="E700" s="313">
        <v>3.5039813044913148</v>
      </c>
      <c r="F700" s="313">
        <v>3.5297575773790166</v>
      </c>
      <c r="G700" s="313">
        <v>3.5533856132892359</v>
      </c>
      <c r="H700" s="313">
        <v>3.6175025091802966</v>
      </c>
      <c r="I700" s="313">
        <v>3.6760462452274485</v>
      </c>
      <c r="J700" s="313">
        <v>3.7305138613844528</v>
      </c>
      <c r="K700" s="313">
        <v>3.7819315933364974</v>
      </c>
      <c r="L700" s="313">
        <v>3.8308755958505181</v>
      </c>
      <c r="M700" s="313">
        <v>3.8777805755354167</v>
      </c>
      <c r="N700" s="313">
        <v>3.9231549284658431</v>
      </c>
      <c r="O700" s="313">
        <v>3.9675218597117388</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2644.4403726919445</v>
      </c>
      <c r="E702" s="301">
        <v>2642.0656642735585</v>
      </c>
      <c r="F702" s="301">
        <v>2638.7979626301644</v>
      </c>
      <c r="G702" s="301">
        <v>4627.4805811107972</v>
      </c>
      <c r="H702" s="301">
        <v>4622.86757422244</v>
      </c>
      <c r="I702" s="301">
        <v>4616.8053919959821</v>
      </c>
      <c r="J702" s="301">
        <v>4618.7994085827268</v>
      </c>
      <c r="K702" s="301">
        <v>4613.2242720522845</v>
      </c>
      <c r="L702" s="301">
        <v>4606.50043878342</v>
      </c>
      <c r="M702" s="301">
        <v>4608.1367416905168</v>
      </c>
      <c r="N702" s="301">
        <v>4602.1989709463041</v>
      </c>
      <c r="O702" s="301">
        <v>4594.9929489821225</v>
      </c>
    </row>
    <row r="703" outlineLevel="2" collapsed="1" hidden="1">
      <c r="B703" s="312" t="s">
        <v>36</v>
      </c>
      <c r="C703" s="301"/>
      <c r="D703" s="301">
        <v>36863.625911501185</v>
      </c>
      <c r="E703" s="301">
        <v>36866.9642025631</v>
      </c>
      <c r="F703" s="301">
        <v>36871.078093165721</v>
      </c>
      <c r="G703" s="301">
        <v>34883.171144881024</v>
      </c>
      <c r="H703" s="301">
        <v>34889.889006434263</v>
      </c>
      <c r="I703" s="301">
        <v>34897.873079898294</v>
      </c>
      <c r="J703" s="301">
        <v>34897.667141222031</v>
      </c>
      <c r="K703" s="301">
        <v>34904.930242953604</v>
      </c>
      <c r="L703" s="301">
        <v>34913.260821905329</v>
      </c>
      <c r="M703" s="301">
        <v>34913.164327688595</v>
      </c>
      <c r="N703" s="301">
        <v>34920.591673487921</v>
      </c>
      <c r="O703" s="301">
        <v>34929.25417790949</v>
      </c>
    </row>
    <row r="704" outlineLevel="2" collapsed="1" hidden="1">
      <c r="B704" s="312" t="s">
        <v>47</v>
      </c>
      <c r="C704" s="301"/>
      <c r="D704" s="301">
        <v>2530.3740884988329</v>
      </c>
      <c r="E704" s="301">
        <v>2527.0357974369122</v>
      </c>
      <c r="F704" s="301">
        <v>2522.9219068342886</v>
      </c>
      <c r="G704" s="301">
        <v>4510.8288551189808</v>
      </c>
      <c r="H704" s="301">
        <v>4504.1109935657441</v>
      </c>
      <c r="I704" s="301">
        <v>4496.126920101713</v>
      </c>
      <c r="J704" s="301">
        <v>4496.33285877798</v>
      </c>
      <c r="K704" s="301">
        <v>4489.0697570464054</v>
      </c>
      <c r="L704" s="301">
        <v>4480.7391780946818</v>
      </c>
      <c r="M704" s="301">
        <v>4480.8356723114084</v>
      </c>
      <c r="N704" s="301">
        <v>4473.4083265120853</v>
      </c>
      <c r="O704" s="301">
        <v>4464.7458220905119</v>
      </c>
    </row>
    <row r="705" outlineLevel="2" collapsed="1" hidden="1">
      <c r="B705" s="312" t="s">
        <v>48</v>
      </c>
      <c r="C705" s="313"/>
      <c r="D705" s="313">
        <v>3.9361975239507552</v>
      </c>
      <c r="E705" s="313">
        <v>3.9733826621256032</v>
      </c>
      <c r="F705" s="313">
        <v>4.0059485742766743</v>
      </c>
      <c r="G705" s="313">
        <v>4.0853725762730466</v>
      </c>
      <c r="H705" s="313">
        <v>4.1139217754137531</v>
      </c>
      <c r="I705" s="313">
        <v>4.1414490756432585</v>
      </c>
      <c r="J705" s="313">
        <v>4.1680693114684715</v>
      </c>
      <c r="K705" s="313">
        <v>4.194122099304761</v>
      </c>
      <c r="L705" s="313">
        <v>4.2195691138946643</v>
      </c>
      <c r="M705" s="313">
        <v>4.2451322030401624</v>
      </c>
      <c r="N705" s="313">
        <v>4.2715940459372135</v>
      </c>
      <c r="O705" s="313">
        <v>4.2984047904606806</v>
      </c>
    </row>
    <row r="706" outlineLevel="2" collapsed="1" hidden="1">
      <c r="B706" s="310" t="s">
        <v>49</v>
      </c>
    </row>
    <row r="707" outlineLevel="2" collapsed="1" hidden="1">
      <c r="B707" s="314" t="s">
        <v>22</v>
      </c>
      <c r="C707" s="315"/>
      <c r="D707" s="315">
        <v>13674</v>
      </c>
      <c r="E707" s="315">
        <v>13674</v>
      </c>
      <c r="F707" s="315">
        <v>13674</v>
      </c>
      <c r="G707" s="315">
        <v>13674</v>
      </c>
      <c r="H707" s="315">
        <v>13674</v>
      </c>
      <c r="I707" s="315">
        <v>13674</v>
      </c>
      <c r="J707" s="315">
        <v>13674</v>
      </c>
      <c r="K707" s="315">
        <v>13674</v>
      </c>
      <c r="L707" s="315">
        <v>13674</v>
      </c>
      <c r="M707" s="315">
        <v>13674</v>
      </c>
      <c r="N707" s="315">
        <v>13674</v>
      </c>
      <c r="O707" s="315">
        <v>13674</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68370</v>
      </c>
      <c r="E709" s="315">
        <v>68370</v>
      </c>
      <c r="F709" s="315">
        <v>68370</v>
      </c>
      <c r="G709" s="315">
        <v>68370</v>
      </c>
      <c r="H709" s="315">
        <v>68370</v>
      </c>
      <c r="I709" s="315">
        <v>68370</v>
      </c>
      <c r="J709" s="315">
        <v>68370</v>
      </c>
      <c r="K709" s="315">
        <v>68370</v>
      </c>
      <c r="L709" s="315">
        <v>68370</v>
      </c>
      <c r="M709" s="315">
        <v>68370</v>
      </c>
      <c r="N709" s="315">
        <v>68370</v>
      </c>
      <c r="O709" s="315">
        <v>68370</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4799</v>
      </c>
      <c r="E715" s="301">
        <v>4799</v>
      </c>
      <c r="F715" s="301">
        <v>4799</v>
      </c>
      <c r="G715" s="301">
        <v>4799</v>
      </c>
      <c r="H715" s="301">
        <v>4799</v>
      </c>
      <c r="I715" s="301">
        <v>4799</v>
      </c>
      <c r="J715" s="301">
        <v>4799</v>
      </c>
      <c r="K715" s="301">
        <v>4799</v>
      </c>
      <c r="L715" s="301">
        <v>4799</v>
      </c>
      <c r="M715" s="301">
        <v>4799</v>
      </c>
      <c r="N715" s="301">
        <v>4799</v>
      </c>
      <c r="O715" s="301">
        <v>4799</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222.153708333333</v>
      </c>
      <c r="E717" s="301">
        <v>222.153708333333</v>
      </c>
      <c r="F717" s="301">
        <v>222.153708333333</v>
      </c>
      <c r="G717" s="301">
        <v>222.153708333333</v>
      </c>
      <c r="H717" s="301">
        <v>222.153708333333</v>
      </c>
      <c r="I717" s="301">
        <v>222.153708333333</v>
      </c>
      <c r="J717" s="301">
        <v>222.153708333333</v>
      </c>
      <c r="K717" s="301">
        <v>222.153708333333</v>
      </c>
      <c r="L717" s="301">
        <v>222.153708333333</v>
      </c>
      <c r="M717" s="301">
        <v>222.153708333333</v>
      </c>
      <c r="N717" s="301">
        <v>222.153708333333</v>
      </c>
      <c r="O717" s="301">
        <v>222.153708333333</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4799</v>
      </c>
      <c r="E720" s="301">
        <v>4799</v>
      </c>
      <c r="F720" s="301">
        <v>4799</v>
      </c>
      <c r="G720" s="301">
        <v>4799</v>
      </c>
      <c r="H720" s="301">
        <v>4799</v>
      </c>
      <c r="I720" s="301">
        <v>4799</v>
      </c>
      <c r="J720" s="301">
        <v>4799</v>
      </c>
      <c r="K720" s="301">
        <v>4799</v>
      </c>
      <c r="L720" s="301">
        <v>4799</v>
      </c>
      <c r="M720" s="301">
        <v>4799</v>
      </c>
      <c r="N720" s="301">
        <v>4799</v>
      </c>
      <c r="O720" s="301">
        <v>4799</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40023</v>
      </c>
      <c r="E724" s="315">
        <v>40023</v>
      </c>
      <c r="F724" s="315">
        <v>40023</v>
      </c>
      <c r="G724" s="315">
        <v>40023</v>
      </c>
      <c r="H724" s="315">
        <v>40023</v>
      </c>
      <c r="I724" s="315">
        <v>40023</v>
      </c>
      <c r="J724" s="315">
        <v>40023</v>
      </c>
      <c r="K724" s="315">
        <v>40023</v>
      </c>
      <c r="L724" s="315">
        <v>40023</v>
      </c>
      <c r="M724" s="315">
        <v>40023</v>
      </c>
      <c r="N724" s="315">
        <v>40023</v>
      </c>
      <c r="O724" s="315">
        <v>40023</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166762.5</v>
      </c>
      <c r="E726" s="315">
        <v>166762.5</v>
      </c>
      <c r="F726" s="315">
        <v>166762.5</v>
      </c>
      <c r="G726" s="315">
        <v>166762.5</v>
      </c>
      <c r="H726" s="315">
        <v>166762.5</v>
      </c>
      <c r="I726" s="315">
        <v>166762.5</v>
      </c>
      <c r="J726" s="315">
        <v>166762.5</v>
      </c>
      <c r="K726" s="315">
        <v>166762.5</v>
      </c>
      <c r="L726" s="315">
        <v>166762.5</v>
      </c>
      <c r="M726" s="315">
        <v>166762.5</v>
      </c>
      <c r="N726" s="315">
        <v>166762.5</v>
      </c>
      <c r="O726" s="315">
        <v>166762.5</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40023</v>
      </c>
      <c r="E729" s="315">
        <v>40023</v>
      </c>
      <c r="F729" s="315">
        <v>40023</v>
      </c>
      <c r="G729" s="315">
        <v>40023</v>
      </c>
      <c r="H729" s="315">
        <v>40023</v>
      </c>
      <c r="I729" s="315">
        <v>40023</v>
      </c>
      <c r="J729" s="315">
        <v>40023</v>
      </c>
      <c r="K729" s="315">
        <v>40023</v>
      </c>
      <c r="L729" s="315">
        <v>40023</v>
      </c>
      <c r="M729" s="315">
        <v>40023</v>
      </c>
      <c r="N729" s="315">
        <v>40023</v>
      </c>
      <c r="O729" s="315">
        <v>40023</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30304</v>
      </c>
      <c r="E733" s="301">
        <v>30304</v>
      </c>
      <c r="F733" s="301">
        <v>30304</v>
      </c>
      <c r="G733" s="301">
        <v>30304</v>
      </c>
      <c r="H733" s="301">
        <v>30304</v>
      </c>
      <c r="I733" s="301">
        <v>30304</v>
      </c>
      <c r="J733" s="301">
        <v>30304</v>
      </c>
      <c r="K733" s="301">
        <v>30304</v>
      </c>
      <c r="L733" s="301">
        <v>30304</v>
      </c>
      <c r="M733" s="301">
        <v>30304</v>
      </c>
      <c r="N733" s="301">
        <v>30304</v>
      </c>
      <c r="O733" s="301">
        <v>30304</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63.638400000000168</v>
      </c>
      <c r="E735" s="301">
        <v>63.638399999999905</v>
      </c>
      <c r="F735" s="301">
        <v>63.638399999999905</v>
      </c>
      <c r="G735" s="301">
        <v>63.638399999999891</v>
      </c>
      <c r="H735" s="301">
        <v>63.638400000000011</v>
      </c>
      <c r="I735" s="301">
        <v>63.638400000000047</v>
      </c>
      <c r="J735" s="301">
        <v>63.638399999999983</v>
      </c>
      <c r="K735" s="301">
        <v>63.638399999999933</v>
      </c>
      <c r="L735" s="301">
        <v>63.638399999999784</v>
      </c>
      <c r="M735" s="301">
        <v>63.63840000000004</v>
      </c>
      <c r="N735" s="301">
        <v>63.638399999999862</v>
      </c>
      <c r="O735" s="301">
        <v>63.638399999999955</v>
      </c>
    </row>
    <row r="736" outlineLevel="2" collapsed="1" hidden="1">
      <c r="B736" s="312" t="s">
        <v>46</v>
      </c>
      <c r="C736" s="301"/>
      <c r="D736" s="301">
        <v>900.126966391951</v>
      </c>
      <c r="E736" s="301">
        <v>900.12696639194883</v>
      </c>
      <c r="F736" s="301">
        <v>900.1269663919478</v>
      </c>
      <c r="G736" s="301">
        <v>900.12696639194849</v>
      </c>
      <c r="H736" s="301">
        <v>900.12696639195144</v>
      </c>
      <c r="I736" s="301">
        <v>900.12696639194951</v>
      </c>
      <c r="J736" s="301">
        <v>900.1269663919494</v>
      </c>
      <c r="K736" s="301">
        <v>900.12696639194826</v>
      </c>
      <c r="L736" s="301">
        <v>900.126966391946</v>
      </c>
      <c r="M736" s="301">
        <v>900.12696639195019</v>
      </c>
      <c r="N736" s="301">
        <v>900.12696639194667</v>
      </c>
      <c r="O736" s="301">
        <v>900.12696639194758</v>
      </c>
    </row>
    <row r="737" outlineLevel="2" collapsed="1" hidden="1">
      <c r="B737" s="312" t="s">
        <v>47</v>
      </c>
      <c r="C737" s="301"/>
      <c r="D737" s="301">
        <v>900.12696639188755</v>
      </c>
      <c r="E737" s="301">
        <v>900.12696639189494</v>
      </c>
      <c r="F737" s="301">
        <v>900.1269663919993</v>
      </c>
      <c r="G737" s="301">
        <v>900.12696639201044</v>
      </c>
      <c r="H737" s="301">
        <v>900.12696639189494</v>
      </c>
      <c r="I737" s="301">
        <v>900.126966391988</v>
      </c>
      <c r="J737" s="301">
        <v>900.12696639190983</v>
      </c>
      <c r="K737" s="301">
        <v>900.1269663918838</v>
      </c>
      <c r="L737" s="301">
        <v>900.12696639206638</v>
      </c>
      <c r="M737" s="301">
        <v>900.12696639185776</v>
      </c>
      <c r="N737" s="301">
        <v>900.12696639196577</v>
      </c>
      <c r="O737" s="301">
        <v>900.12696639189119</v>
      </c>
    </row>
    <row r="738" outlineLevel="2" collapsed="1" hidden="1">
      <c r="B738" s="310" t="s">
        <v>55</v>
      </c>
    </row>
    <row r="739" outlineLevel="2" collapsed="1" hidden="1">
      <c r="B739" s="314" t="s">
        <v>22</v>
      </c>
      <c r="C739" s="315"/>
      <c r="D739" s="315">
        <v>314</v>
      </c>
      <c r="E739" s="315">
        <v>314</v>
      </c>
      <c r="F739" s="315">
        <v>314</v>
      </c>
      <c r="G739" s="315">
        <v>314</v>
      </c>
      <c r="H739" s="315">
        <v>314</v>
      </c>
      <c r="I739" s="315">
        <v>314</v>
      </c>
      <c r="J739" s="315">
        <v>314</v>
      </c>
      <c r="K739" s="315">
        <v>314</v>
      </c>
      <c r="L739" s="315">
        <v>314</v>
      </c>
      <c r="M739" s="315">
        <v>314</v>
      </c>
      <c r="N739" s="315">
        <v>314</v>
      </c>
      <c r="O739" s="315">
        <v>314</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644.10353443357963</v>
      </c>
      <c r="E743" s="301">
        <v>640.61440243646041</v>
      </c>
      <c r="F743" s="301">
        <v>636.50680877024831</v>
      </c>
      <c r="G743" s="301">
        <v>634.996548813877</v>
      </c>
      <c r="H743" s="301">
        <v>632.49050657379462</v>
      </c>
      <c r="I743" s="301">
        <v>631.46726888139392</v>
      </c>
      <c r="J743" s="301">
        <v>630.050935251478</v>
      </c>
      <c r="K743" s="301">
        <v>628.80979788116019</v>
      </c>
      <c r="L743" s="301">
        <v>627.40872341201555</v>
      </c>
      <c r="M743" s="301">
        <v>626.46945228109882</v>
      </c>
      <c r="N743" s="301">
        <v>625.23496738860672</v>
      </c>
      <c r="O743" s="301">
        <v>623.94004652788669</v>
      </c>
    </row>
    <row r="744">
      <c r="B744" s="299" t="s">
        <v>7</v>
      </c>
      <c r="C744" s="301"/>
      <c r="D744" s="301">
        <v>89.679915580504741</v>
      </c>
      <c r="E744" s="301">
        <v>90.008683208121951</v>
      </c>
      <c r="F744" s="301">
        <v>90.267616552783736</v>
      </c>
      <c r="G744" s="301">
        <v>90.514057455695</v>
      </c>
      <c r="H744" s="301">
        <v>91.248061314226931</v>
      </c>
      <c r="I744" s="301">
        <v>91.815925496901</v>
      </c>
      <c r="J744" s="301">
        <v>92.262272413566834</v>
      </c>
      <c r="K744" s="301">
        <v>92.618058932446047</v>
      </c>
      <c r="L744" s="301">
        <v>92.902903356337248</v>
      </c>
      <c r="M744" s="301">
        <v>93.132567282825718</v>
      </c>
      <c r="N744" s="301">
        <v>93.325460358231453</v>
      </c>
      <c r="O744" s="301">
        <v>93.502759697058153</v>
      </c>
    </row>
    <row r="745">
      <c r="B745" s="302" t="s">
        <v>8</v>
      </c>
      <c r="C745" s="303"/>
      <c r="D745" s="303">
        <v>554.42361885307491</v>
      </c>
      <c r="E745" s="303">
        <v>550.60571922833844</v>
      </c>
      <c r="F745" s="303">
        <v>546.23919221746451</v>
      </c>
      <c r="G745" s="303">
        <v>544.482491358182</v>
      </c>
      <c r="H745" s="303">
        <v>541.24244525956772</v>
      </c>
      <c r="I745" s="303">
        <v>539.65134338449286</v>
      </c>
      <c r="J745" s="303">
        <v>537.78866283791115</v>
      </c>
      <c r="K745" s="303">
        <v>536.19173894871415</v>
      </c>
      <c r="L745" s="303">
        <v>534.50582005567833</v>
      </c>
      <c r="M745" s="303">
        <v>533.33688499827315</v>
      </c>
      <c r="N745" s="303">
        <v>531.90950703037527</v>
      </c>
      <c r="O745" s="303">
        <v>530.4372868308285</v>
      </c>
    </row>
    <row r="746" outlineLevel="1">
      <c r="B746" s="298" t="s">
        <v>9</v>
      </c>
      <c r="C746" s="301"/>
      <c r="D746" s="301">
        <v>296.49899464309215</v>
      </c>
      <c r="E746" s="301">
        <v>296.49897546702624</v>
      </c>
      <c r="F746" s="301">
        <v>296.49905793744324</v>
      </c>
      <c r="G746" s="301">
        <v>296.49911965852976</v>
      </c>
      <c r="H746" s="301">
        <v>296.49918035632373</v>
      </c>
      <c r="I746" s="301">
        <v>296.49920481932162</v>
      </c>
      <c r="J746" s="301">
        <v>296.49924033313988</v>
      </c>
      <c r="K746" s="301">
        <v>296.49925106576086</v>
      </c>
      <c r="L746" s="301">
        <v>296.49926753669979</v>
      </c>
      <c r="M746" s="301">
        <v>296.49927408999207</v>
      </c>
      <c r="N746" s="301">
        <v>296.49928786826132</v>
      </c>
      <c r="O746" s="301">
        <v>296.49927902284264</v>
      </c>
    </row>
    <row r="747" outlineLevel="1">
      <c r="B747" s="298" t="s">
        <v>10</v>
      </c>
      <c r="C747" s="301"/>
      <c r="D747" s="301">
        <v>25.431479329324464</v>
      </c>
      <c r="E747" s="301">
        <v>25.423655805455347</v>
      </c>
      <c r="F747" s="301">
        <v>25.412329362724158</v>
      </c>
      <c r="G747" s="301">
        <v>25.411772538754594</v>
      </c>
      <c r="H747" s="301">
        <v>25.4371127264769</v>
      </c>
      <c r="I747" s="301">
        <v>25.407919942432272</v>
      </c>
      <c r="J747" s="301">
        <v>25.389275473384863</v>
      </c>
      <c r="K747" s="301">
        <v>25.389887936789442</v>
      </c>
      <c r="L747" s="301">
        <v>25.40712067915716</v>
      </c>
      <c r="M747" s="301">
        <v>25.415793855817945</v>
      </c>
      <c r="N747" s="301">
        <v>25.401852541096929</v>
      </c>
      <c r="O747" s="301">
        <v>25.419444943933872</v>
      </c>
    </row>
    <row r="748" outlineLevel="1">
      <c r="B748" s="298" t="s">
        <v>11</v>
      </c>
      <c r="C748" s="301"/>
      <c r="D748" s="301">
        <v>232.49314488064576</v>
      </c>
      <c r="E748" s="301">
        <v>228.68308795584571</v>
      </c>
      <c r="F748" s="301">
        <v>224.32780491730182</v>
      </c>
      <c r="G748" s="301">
        <v>222.57159916090643</v>
      </c>
      <c r="H748" s="301">
        <v>219.30615217677044</v>
      </c>
      <c r="I748" s="301">
        <v>217.74421862275042</v>
      </c>
      <c r="J748" s="301">
        <v>215.90014703139781</v>
      </c>
      <c r="K748" s="301">
        <v>214.30259994615253</v>
      </c>
      <c r="L748" s="301">
        <v>212.59943183980667</v>
      </c>
      <c r="M748" s="301">
        <v>211.42181705245196</v>
      </c>
      <c r="N748" s="301">
        <v>210.0083666210096</v>
      </c>
      <c r="O748" s="301">
        <v>208.51856286406598</v>
      </c>
    </row>
    <row r="749" outlineLevel="1">
      <c r="B749" s="304" t="s">
        <v>12</v>
      </c>
      <c r="C749" s="305"/>
      <c r="D749" s="305">
        <v>52.523803435007743</v>
      </c>
      <c r="E749" s="305">
        <v>51.663052546644465</v>
      </c>
      <c r="F749" s="305">
        <v>50.679126632021308</v>
      </c>
      <c r="G749" s="305">
        <v>50.282372542830018</v>
      </c>
      <c r="H749" s="305">
        <v>49.544657477681554</v>
      </c>
      <c r="I749" s="305">
        <v>49.191792488857878</v>
      </c>
      <c r="J749" s="305">
        <v>48.775188146248084</v>
      </c>
      <c r="K749" s="305">
        <v>48.414277508961675</v>
      </c>
      <c r="L749" s="305">
        <v>48.029505446626644</v>
      </c>
      <c r="M749" s="305">
        <v>47.763464021427069</v>
      </c>
      <c r="N749" s="305">
        <v>47.444143670436432</v>
      </c>
      <c r="O749" s="305">
        <v>47.107573920276209</v>
      </c>
    </row>
    <row r="750" outlineLevel="1">
      <c r="B750" s="298" t="s">
        <v>13</v>
      </c>
      <c r="C750" s="301"/>
      <c r="D750" s="301">
        <v>179.969341445638</v>
      </c>
      <c r="E750" s="301">
        <v>177.02003540920123</v>
      </c>
      <c r="F750" s="301">
        <v>173.64867828528051</v>
      </c>
      <c r="G750" s="301">
        <v>172.28922661807641</v>
      </c>
      <c r="H750" s="301">
        <v>169.7614946990889</v>
      </c>
      <c r="I750" s="301">
        <v>168.55242613389257</v>
      </c>
      <c r="J750" s="301">
        <v>167.12495888514974</v>
      </c>
      <c r="K750" s="301">
        <v>165.88832243719085</v>
      </c>
      <c r="L750" s="301">
        <v>164.56992639318003</v>
      </c>
      <c r="M750" s="301">
        <v>163.65835303102489</v>
      </c>
      <c r="N750" s="301">
        <v>162.56422295057317</v>
      </c>
      <c r="O750" s="301">
        <v>161.41098894378976</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179.969341445638</v>
      </c>
      <c r="E752" s="301">
        <v>177.02003540920123</v>
      </c>
      <c r="F752" s="301">
        <v>173.64867828528051</v>
      </c>
      <c r="G752" s="301">
        <v>172.28922661807641</v>
      </c>
      <c r="H752" s="301">
        <v>169.7614946990889</v>
      </c>
      <c r="I752" s="301">
        <v>168.55242613389257</v>
      </c>
      <c r="J752" s="301">
        <v>167.12495888514974</v>
      </c>
      <c r="K752" s="301">
        <v>165.88832243719085</v>
      </c>
      <c r="L752" s="301">
        <v>164.56992639318003</v>
      </c>
      <c r="M752" s="301">
        <v>163.65835303102489</v>
      </c>
      <c r="N752" s="301">
        <v>162.56422295057317</v>
      </c>
      <c r="O752" s="301">
        <v>161.41098894378976</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17514.137206723197</v>
      </c>
      <c r="E754" s="301">
        <v>17691.157240612134</v>
      </c>
      <c r="F754" s="301">
        <v>17864.805920985265</v>
      </c>
      <c r="G754" s="301">
        <v>18037.095150955603</v>
      </c>
      <c r="H754" s="301">
        <v>18206.856640338465</v>
      </c>
      <c r="I754" s="301">
        <v>18375.409066420838</v>
      </c>
      <c r="J754" s="301">
        <v>18542.534025209352</v>
      </c>
      <c r="K754" s="301">
        <v>18708.422349221513</v>
      </c>
      <c r="L754" s="301">
        <v>18872.9922790014</v>
      </c>
      <c r="M754" s="301">
        <v>19036.650625306531</v>
      </c>
      <c r="N754" s="301">
        <v>19199.214850878641</v>
      </c>
      <c r="O754" s="301">
        <v>19360.625840022698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146022.13720672322</v>
      </c>
      <c r="E757" s="301">
        <v>146199.15724061208</v>
      </c>
      <c r="F757" s="301">
        <v>146372.80592098521</v>
      </c>
      <c r="G757" s="301">
        <v>146545.0951509556</v>
      </c>
      <c r="H757" s="301">
        <v>146714.8566403384</v>
      </c>
      <c r="I757" s="301">
        <v>146883.40906642081</v>
      </c>
      <c r="J757" s="301">
        <v>147050.53402520932</v>
      </c>
      <c r="K757" s="301">
        <v>147216.42234922151</v>
      </c>
      <c r="L757" s="301">
        <v>147380.9922790014</v>
      </c>
      <c r="M757" s="301">
        <v>147544.6506253065</v>
      </c>
      <c r="N757" s="301">
        <v>147707.21485087861</v>
      </c>
      <c r="O757" s="301">
        <v>147868.62584002269</v>
      </c>
    </row>
    <row r="758" outlineLevel="1">
      <c r="B758" s="298" t="s">
        <v>20</v>
      </c>
      <c r="C758" s="300"/>
      <c r="D758" s="300">
        <v>644.10353443358</v>
      </c>
      <c r="E758" s="300">
        <v>640.61440243646</v>
      </c>
      <c r="F758" s="300">
        <v>636.506808770248</v>
      </c>
      <c r="G758" s="300">
        <v>634.996548813877</v>
      </c>
      <c r="H758" s="300">
        <v>632.490506573795</v>
      </c>
      <c r="I758" s="300">
        <v>631.467268881394</v>
      </c>
      <c r="J758" s="300">
        <v>630.050935251478</v>
      </c>
      <c r="K758" s="300">
        <v>628.80979788116</v>
      </c>
      <c r="L758" s="300">
        <v>627.408723412016</v>
      </c>
      <c r="M758" s="300">
        <v>626.469452281099</v>
      </c>
      <c r="N758" s="300">
        <v>625.234967388607</v>
      </c>
      <c r="O758" s="300">
        <v>623.940046527887</v>
      </c>
    </row>
    <row r="759" outlineLevel="2" collapsed="1" hidden="1">
      <c r="B759" s="310" t="s">
        <v>21</v>
      </c>
    </row>
    <row r="760" outlineLevel="2" collapsed="1" hidden="1">
      <c r="B760" s="311" t="s">
        <v>22</v>
      </c>
      <c r="C760" s="301"/>
      <c r="D760" s="301">
        <v>39512.13720672315</v>
      </c>
      <c r="E760" s="301">
        <v>39689.157240612083</v>
      </c>
      <c r="F760" s="301">
        <v>39862.805920985236</v>
      </c>
      <c r="G760" s="301">
        <v>40035.095150955589</v>
      </c>
      <c r="H760" s="301">
        <v>40204.856640338447</v>
      </c>
      <c r="I760" s="301">
        <v>40373.409066420805</v>
      </c>
      <c r="J760" s="301">
        <v>40540.534025209345</v>
      </c>
      <c r="K760" s="301">
        <v>40706.422349221481</v>
      </c>
      <c r="L760" s="301">
        <v>40870.992279001373</v>
      </c>
      <c r="M760" s="301">
        <v>41034.6506253065</v>
      </c>
      <c r="N760" s="301">
        <v>41197.21485087859</v>
      </c>
      <c r="O760" s="301">
        <v>41358.625840022651</v>
      </c>
    </row>
    <row r="761" outlineLevel="2" collapsed="1" hidden="1">
      <c r="B761" s="311" t="s">
        <v>23</v>
      </c>
      <c r="C761" s="301"/>
      <c r="D761" s="301">
        <v>116.97502169709064</v>
      </c>
      <c r="E761" s="301">
        <v>116.84013514510852</v>
      </c>
      <c r="F761" s="301">
        <v>116.98685075480906</v>
      </c>
      <c r="G761" s="301">
        <v>117.14300430847123</v>
      </c>
      <c r="H761" s="301">
        <v>117.37744433067041</v>
      </c>
      <c r="I761" s="301">
        <v>117.57142302262747</v>
      </c>
      <c r="J761" s="301">
        <v>117.81308536925015</v>
      </c>
      <c r="K761" s="301">
        <v>118.10474414137258</v>
      </c>
      <c r="L761" s="301">
        <v>118.41404177793697</v>
      </c>
      <c r="M761" s="301">
        <v>118.7734133709338</v>
      </c>
      <c r="N761" s="301">
        <v>119.15288000300687</v>
      </c>
      <c r="O761" s="301">
        <v>119.58322655173987</v>
      </c>
    </row>
    <row r="762" outlineLevel="2" collapsed="1" hidden="1">
      <c r="B762" s="312" t="s">
        <v>24</v>
      </c>
      <c r="C762" s="313"/>
      <c r="D762" s="313">
        <v>3.54848337969107</v>
      </c>
      <c r="E762" s="313">
        <v>3.53709251256467</v>
      </c>
      <c r="F762" s="313">
        <v>3.5263851081833515</v>
      </c>
      <c r="G762" s="313">
        <v>3.5182365038900754</v>
      </c>
      <c r="H762" s="313">
        <v>3.5091707673345729</v>
      </c>
      <c r="I762" s="313">
        <v>3.5017033664537514</v>
      </c>
      <c r="J762" s="313">
        <v>3.4959009884161296</v>
      </c>
      <c r="K762" s="313">
        <v>3.4907722647417079</v>
      </c>
      <c r="L762" s="313">
        <v>3.4872678175310261</v>
      </c>
      <c r="M762" s="313">
        <v>3.484456522104</v>
      </c>
      <c r="N762" s="313">
        <v>3.4832420682202372</v>
      </c>
      <c r="O762" s="313">
        <v>3.4915865593433515</v>
      </c>
    </row>
    <row r="763" outlineLevel="2" collapsed="1" hidden="1">
      <c r="B763" s="310" t="s">
        <v>25</v>
      </c>
    </row>
    <row r="764" outlineLevel="2" collapsed="1" hidden="1">
      <c r="B764" s="314" t="s">
        <v>26</v>
      </c>
      <c r="C764" s="315"/>
      <c r="D764" s="315">
        <v>99749.000000000044</v>
      </c>
      <c r="E764" s="315">
        <v>99749.000000000044</v>
      </c>
      <c r="F764" s="315">
        <v>99749.000000000044</v>
      </c>
      <c r="G764" s="315">
        <v>99749.000000000044</v>
      </c>
      <c r="H764" s="315">
        <v>99749.000000000044</v>
      </c>
      <c r="I764" s="315">
        <v>99749.000000000044</v>
      </c>
      <c r="J764" s="315">
        <v>99749.000000000044</v>
      </c>
      <c r="K764" s="315">
        <v>99749.000000000044</v>
      </c>
      <c r="L764" s="315">
        <v>99749.000000000044</v>
      </c>
      <c r="M764" s="315">
        <v>99749.000000000044</v>
      </c>
      <c r="N764" s="315">
        <v>99749.000000000044</v>
      </c>
      <c r="O764" s="315">
        <v>99749.000000000044</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32.248099313744731</v>
      </c>
      <c r="E766" s="315">
        <v>33.028269719692474</v>
      </c>
      <c r="F766" s="315">
        <v>33.519765679721566</v>
      </c>
      <c r="G766" s="315">
        <v>33.211411106628375</v>
      </c>
      <c r="H766" s="315">
        <v>31.548780788099631</v>
      </c>
      <c r="I766" s="315">
        <v>33.144807524964143</v>
      </c>
      <c r="J766" s="315">
        <v>34.286234183684208</v>
      </c>
      <c r="K766" s="315">
        <v>34.668802444716327</v>
      </c>
      <c r="L766" s="315">
        <v>34.46361798639591</v>
      </c>
      <c r="M766" s="315">
        <v>35.071534038859575</v>
      </c>
      <c r="N766" s="315">
        <v>36.389783301554509</v>
      </c>
      <c r="O766" s="315">
        <v>36.465169829746273</v>
      </c>
    </row>
    <row r="767" outlineLevel="2" collapsed="1" hidden="1">
      <c r="B767" s="314" t="s">
        <v>22</v>
      </c>
      <c r="C767" s="315"/>
      <c r="D767" s="315">
        <v>99749.000000000044</v>
      </c>
      <c r="E767" s="315">
        <v>99749.000000000044</v>
      </c>
      <c r="F767" s="315">
        <v>99749.000000000044</v>
      </c>
      <c r="G767" s="315">
        <v>99749.000000000044</v>
      </c>
      <c r="H767" s="315">
        <v>99749.000000000044</v>
      </c>
      <c r="I767" s="315">
        <v>99749.000000000044</v>
      </c>
      <c r="J767" s="315">
        <v>99749.000000000044</v>
      </c>
      <c r="K767" s="315">
        <v>99749.000000000044</v>
      </c>
      <c r="L767" s="315">
        <v>99749.000000000044</v>
      </c>
      <c r="M767" s="315">
        <v>99749.000000000044</v>
      </c>
      <c r="N767" s="315">
        <v>99749.000000000044</v>
      </c>
      <c r="O767" s="315">
        <v>99749.000000000044</v>
      </c>
    </row>
    <row r="768" outlineLevel="2" collapsed="1" hidden="1">
      <c r="B768" s="316" t="s">
        <v>29</v>
      </c>
      <c r="C768" s="315"/>
      <c r="D768" s="315">
        <v>32.248099313744731</v>
      </c>
      <c r="E768" s="315">
        <v>33.028269719692474</v>
      </c>
      <c r="F768" s="315">
        <v>33.519765679721566</v>
      </c>
      <c r="G768" s="315">
        <v>33.211411106628375</v>
      </c>
      <c r="H768" s="315">
        <v>31.548780788099631</v>
      </c>
      <c r="I768" s="315">
        <v>33.144807524964143</v>
      </c>
      <c r="J768" s="315">
        <v>34.286234183684208</v>
      </c>
      <c r="K768" s="315">
        <v>34.668802444716327</v>
      </c>
      <c r="L768" s="315">
        <v>34.46361798639591</v>
      </c>
      <c r="M768" s="315">
        <v>35.071534038859575</v>
      </c>
      <c r="N768" s="315">
        <v>36.389783301554509</v>
      </c>
      <c r="O768" s="315">
        <v>36.465169829746273</v>
      </c>
    </row>
    <row r="769" outlineLevel="2" collapsed="1" hidden="1">
      <c r="B769" s="314" t="s">
        <v>23</v>
      </c>
      <c r="C769" s="315"/>
      <c r="D769" s="315">
        <v>521.69823690988983</v>
      </c>
      <c r="E769" s="315">
        <v>518.33034574536089</v>
      </c>
      <c r="F769" s="315">
        <v>514.03385084387492</v>
      </c>
      <c r="G769" s="315">
        <v>512.34557852269938</v>
      </c>
      <c r="H769" s="315">
        <v>509.55006060051551</v>
      </c>
      <c r="I769" s="315">
        <v>508.30209746671181</v>
      </c>
      <c r="J769" s="315">
        <v>506.64292892322669</v>
      </c>
      <c r="K769" s="315">
        <v>505.07688359248789</v>
      </c>
      <c r="L769" s="315">
        <v>503.31682912329552</v>
      </c>
      <c r="M769" s="315">
        <v>501.98199790775789</v>
      </c>
      <c r="N769" s="315">
        <v>500.35674831629871</v>
      </c>
      <c r="O769" s="315">
        <v>498.57750465525328</v>
      </c>
    </row>
    <row r="770" outlineLevel="2" collapsed="1" hidden="1">
      <c r="B770" s="316" t="s">
        <v>30</v>
      </c>
      <c r="C770" s="315"/>
      <c r="D770" s="315">
        <v>16.621673054786751</v>
      </c>
      <c r="E770" s="315">
        <v>16.602602764374431</v>
      </c>
      <c r="F770" s="315">
        <v>16.584888382487609</v>
      </c>
      <c r="G770" s="315">
        <v>16.57010066721147</v>
      </c>
      <c r="H770" s="315">
        <v>16.55962728760317</v>
      </c>
      <c r="I770" s="315">
        <v>16.54759545409906</v>
      </c>
      <c r="J770" s="315">
        <v>16.53578331555628</v>
      </c>
      <c r="K770" s="315">
        <v>16.524209622732883</v>
      </c>
      <c r="L770" s="315">
        <v>16.512637295623083</v>
      </c>
      <c r="M770" s="315">
        <v>16.501521009079276</v>
      </c>
      <c r="N770" s="315">
        <v>16.490685078784185</v>
      </c>
      <c r="O770" s="315">
        <v>16.479568579428744</v>
      </c>
    </row>
    <row r="771" outlineLevel="2" collapsed="1" hidden="1">
      <c r="B771" s="316" t="s">
        <v>31</v>
      </c>
      <c r="C771" s="317"/>
      <c r="D771" s="317">
        <v>6.2761319340731987</v>
      </c>
      <c r="E771" s="317">
        <v>6.2356155439596668</v>
      </c>
      <c r="F771" s="317">
        <v>6.1839278690778823</v>
      </c>
      <c r="G771" s="317">
        <v>6.1636176225048773</v>
      </c>
      <c r="H771" s="317">
        <v>6.1299869945625352</v>
      </c>
      <c r="I771" s="317">
        <v>6.1149737537223823</v>
      </c>
      <c r="J771" s="317">
        <v>6.0950136312932637</v>
      </c>
      <c r="K771" s="317">
        <v>6.0761737993462113</v>
      </c>
      <c r="L771" s="317">
        <v>6.0549999994782331</v>
      </c>
      <c r="M771" s="317">
        <v>6.0389417186067949</v>
      </c>
      <c r="N771" s="317">
        <v>6.01938964781159</v>
      </c>
      <c r="O771" s="317">
        <v>5.99798499820854</v>
      </c>
    </row>
    <row r="772" outlineLevel="2" collapsed="1" hidden="1">
      <c r="B772" s="316" t="s">
        <v>32</v>
      </c>
      <c r="C772" s="315"/>
      <c r="D772" s="315">
        <v>2810.1715222037897</v>
      </c>
      <c r="E772" s="315">
        <v>3657.4608043427838</v>
      </c>
      <c r="F772" s="315">
        <v>2552.9253238644219</v>
      </c>
      <c r="G772" s="315">
        <v>2701.5261652421741</v>
      </c>
      <c r="H772" s="315">
        <v>2828.3662048632186</v>
      </c>
      <c r="I772" s="315">
        <v>2453.8401895581283</v>
      </c>
      <c r="J772" s="315">
        <v>2491.54131666003</v>
      </c>
      <c r="K772" s="315">
        <v>2496.7427298225207</v>
      </c>
      <c r="L772" s="315">
        <v>2287.2727992424579</v>
      </c>
      <c r="M772" s="315">
        <v>2347.3972154021676</v>
      </c>
      <c r="N772" s="315">
        <v>2483.2165194577356</v>
      </c>
      <c r="O772" s="315">
        <v>2550.7827747419919</v>
      </c>
    </row>
    <row r="773" outlineLevel="2" collapsed="1" hidden="1">
      <c r="B773" s="316" t="s">
        <v>33</v>
      </c>
      <c r="C773" s="315"/>
      <c r="D773" s="315">
        <v>1155.3741067266451</v>
      </c>
      <c r="E773" s="315">
        <v>1837.475142839955</v>
      </c>
      <c r="F773" s="315">
        <v>772.01365512938844</v>
      </c>
      <c r="G773" s="315">
        <v>882.05293997352135</v>
      </c>
      <c r="H773" s="315">
        <v>1118.7574388888402</v>
      </c>
      <c r="I773" s="315">
        <v>780.28443909677537</v>
      </c>
      <c r="J773" s="315">
        <v>856.27296834254821</v>
      </c>
      <c r="K773" s="315">
        <v>787.29525400745456</v>
      </c>
      <c r="L773" s="315">
        <v>749.61927132925132</v>
      </c>
      <c r="M773" s="315">
        <v>756.90707507388993</v>
      </c>
      <c r="N773" s="315">
        <v>764.46771756747387</v>
      </c>
      <c r="O773" s="315">
        <v>860.04750245972991</v>
      </c>
    </row>
    <row r="774" outlineLevel="2" collapsed="1" hidden="1">
      <c r="B774" s="316" t="s">
        <v>34</v>
      </c>
      <c r="C774" s="315"/>
      <c r="D774" s="315">
        <v>1076.3030685587378</v>
      </c>
      <c r="E774" s="315">
        <v>1242.7604806159955</v>
      </c>
      <c r="F774" s="315">
        <v>1206.6245797121271</v>
      </c>
      <c r="G774" s="315">
        <v>1247.8565566746727</v>
      </c>
      <c r="H774" s="315">
        <v>1145.9393247682058</v>
      </c>
      <c r="I774" s="315">
        <v>1106.4165264592377</v>
      </c>
      <c r="J774" s="315">
        <v>1066.5548688285205</v>
      </c>
      <c r="K774" s="315">
        <v>1141.5729488023358</v>
      </c>
      <c r="L774" s="315">
        <v>972.502235733519</v>
      </c>
      <c r="M774" s="315">
        <v>1025.180574461639</v>
      </c>
      <c r="N774" s="315">
        <v>1151.4527419649626</v>
      </c>
      <c r="O774" s="315">
        <v>1125.4019154508853</v>
      </c>
    </row>
    <row r="775" outlineLevel="2" collapsed="1" hidden="1">
      <c r="B775" s="316" t="s">
        <v>35</v>
      </c>
      <c r="C775" s="315"/>
      <c r="D775" s="315">
        <v>73.417783063303432</v>
      </c>
      <c r="E775" s="315">
        <v>75.497437905846837</v>
      </c>
      <c r="F775" s="315">
        <v>76.838126561519061</v>
      </c>
      <c r="G775" s="315">
        <v>75.841190738492472</v>
      </c>
      <c r="H775" s="315">
        <v>70.679007893260888</v>
      </c>
      <c r="I775" s="315">
        <v>75.384721989501855</v>
      </c>
      <c r="J775" s="315">
        <v>78.606333881291036</v>
      </c>
      <c r="K775" s="315">
        <v>79.321853042975448</v>
      </c>
      <c r="L775" s="315">
        <v>78.347100352014962</v>
      </c>
      <c r="M775" s="315">
        <v>79.829088967960232</v>
      </c>
      <c r="N775" s="315">
        <v>83.429996687784765</v>
      </c>
      <c r="O775" s="315">
        <v>83.235420755552269</v>
      </c>
    </row>
    <row r="776" outlineLevel="2" collapsed="1" hidden="1">
      <c r="B776" s="316" t="s">
        <v>36</v>
      </c>
      <c r="C776" s="315"/>
      <c r="D776" s="315">
        <v>97411.656942385889</v>
      </c>
      <c r="E776" s="315">
        <v>96560.238668854261</v>
      </c>
      <c r="F776" s="315">
        <v>97660.003873092239</v>
      </c>
      <c r="G776" s="315">
        <v>97510.0379014744</v>
      </c>
      <c r="H776" s="315">
        <v>97382.0754475779</v>
      </c>
      <c r="I776" s="315">
        <v>97753.769504938275</v>
      </c>
      <c r="J776" s="315">
        <v>97713.279594598134</v>
      </c>
      <c r="K776" s="315">
        <v>97706.141141929838</v>
      </c>
      <c r="L776" s="315">
        <v>97914.0677746417</v>
      </c>
      <c r="M776" s="315">
        <v>97852.011727211968</v>
      </c>
      <c r="N776" s="315">
        <v>97713.259760642948</v>
      </c>
      <c r="O776" s="315">
        <v>97643.849991483847</v>
      </c>
    </row>
    <row r="777" outlineLevel="2" collapsed="1" hidden="1">
      <c r="B777" s="316" t="s">
        <v>37</v>
      </c>
      <c r="C777" s="315"/>
      <c r="D777" s="315">
        <v>2337.3430576141518</v>
      </c>
      <c r="E777" s="315">
        <v>3188.7613311457344</v>
      </c>
      <c r="F777" s="315">
        <v>2088.9961269077821</v>
      </c>
      <c r="G777" s="315">
        <v>2238.9620985256188</v>
      </c>
      <c r="H777" s="315">
        <v>2366.9245524221187</v>
      </c>
      <c r="I777" s="315">
        <v>1995.2304950617379</v>
      </c>
      <c r="J777" s="315">
        <v>2035.720405401903</v>
      </c>
      <c r="K777" s="315">
        <v>2042.8588580701455</v>
      </c>
      <c r="L777" s="315">
        <v>1834.9322253583005</v>
      </c>
      <c r="M777" s="315">
        <v>1896.9882727880656</v>
      </c>
      <c r="N777" s="315">
        <v>2035.7402393570756</v>
      </c>
      <c r="O777" s="315">
        <v>2105.15000851616</v>
      </c>
    </row>
    <row r="778" outlineLevel="2" collapsed="1" hidden="1">
      <c r="B778" s="316" t="s">
        <v>38</v>
      </c>
      <c r="C778" s="317"/>
      <c r="D778" s="317">
        <v>5.5395534452577087</v>
      </c>
      <c r="E778" s="317">
        <v>5.9332056588874025</v>
      </c>
      <c r="F778" s="317">
        <v>5.4005220565848866</v>
      </c>
      <c r="G778" s="317">
        <v>5.4945639477842594</v>
      </c>
      <c r="H778" s="317">
        <v>5.6388627870971977</v>
      </c>
      <c r="I778" s="317">
        <v>5.47610924156097</v>
      </c>
      <c r="J778" s="317">
        <v>5.5704483058445877</v>
      </c>
      <c r="K778" s="317">
        <v>5.4980581907174129</v>
      </c>
      <c r="L778" s="317">
        <v>5.5633330499028508</v>
      </c>
      <c r="M778" s="317">
        <v>5.5116553886617607</v>
      </c>
      <c r="N778" s="317">
        <v>5.4862680471062477</v>
      </c>
      <c r="O778" s="317">
        <v>5.5633412301298808</v>
      </c>
    </row>
    <row r="779" outlineLevel="2" collapsed="1" hidden="1">
      <c r="B779" s="310" t="s">
        <v>39</v>
      </c>
    </row>
    <row r="780" outlineLevel="2" collapsed="1" hidden="1">
      <c r="B780" s="311" t="s">
        <v>26</v>
      </c>
      <c r="C780" s="301"/>
      <c r="D780" s="301">
        <v>2806.9999999999927</v>
      </c>
      <c r="E780" s="301">
        <v>2806.9999999999927</v>
      </c>
      <c r="F780" s="301">
        <v>2806.9999999999927</v>
      </c>
      <c r="G780" s="301">
        <v>2806.9999999999927</v>
      </c>
      <c r="H780" s="301">
        <v>2806.9999999999927</v>
      </c>
      <c r="I780" s="301">
        <v>2806.9999999999927</v>
      </c>
      <c r="J780" s="301">
        <v>2806.9999999999927</v>
      </c>
      <c r="K780" s="301">
        <v>2806.9999999999927</v>
      </c>
      <c r="L780" s="301">
        <v>2806.9999999999927</v>
      </c>
      <c r="M780" s="301">
        <v>2806.9999999999927</v>
      </c>
      <c r="N780" s="301">
        <v>2806.9999999999927</v>
      </c>
      <c r="O780" s="301">
        <v>2806.9999999999927</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2806.9999999999927</v>
      </c>
      <c r="E783" s="301">
        <v>2806.9999999999927</v>
      </c>
      <c r="F783" s="301">
        <v>2806.9999999999927</v>
      </c>
      <c r="G783" s="301">
        <v>2806.9999999999927</v>
      </c>
      <c r="H783" s="301">
        <v>2806.9999999999927</v>
      </c>
      <c r="I783" s="301">
        <v>2806.9999999999927</v>
      </c>
      <c r="J783" s="301">
        <v>2806.9999999999927</v>
      </c>
      <c r="K783" s="301">
        <v>2806.9999999999927</v>
      </c>
      <c r="L783" s="301">
        <v>2806.9999999999927</v>
      </c>
      <c r="M783" s="301">
        <v>2806.9999999999927</v>
      </c>
      <c r="N783" s="301">
        <v>2806.9999999999927</v>
      </c>
      <c r="O783" s="301">
        <v>2806.9999999999927</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5.4302758265995763</v>
      </c>
      <c r="E785" s="301">
        <v>5.4439215459909809</v>
      </c>
      <c r="F785" s="301">
        <v>5.4861071715640959</v>
      </c>
      <c r="G785" s="301">
        <v>5.5079659827061258</v>
      </c>
      <c r="H785" s="301">
        <v>5.5630016426085</v>
      </c>
      <c r="I785" s="301">
        <v>5.5937483920546791</v>
      </c>
      <c r="J785" s="301">
        <v>5.5949209590011675</v>
      </c>
      <c r="K785" s="301">
        <v>5.6281701472995262</v>
      </c>
      <c r="L785" s="301">
        <v>5.6778525107830546</v>
      </c>
      <c r="M785" s="301">
        <v>5.7140410024068444</v>
      </c>
      <c r="N785" s="301">
        <v>5.7253390693011621</v>
      </c>
      <c r="O785" s="301">
        <v>5.7793153208935815</v>
      </c>
    </row>
    <row r="786" outlineLevel="2" collapsed="1" hidden="1">
      <c r="B786" s="312" t="s">
        <v>31</v>
      </c>
      <c r="C786" s="313"/>
      <c r="D786" s="313">
        <v>2.3214574249802311</v>
      </c>
      <c r="E786" s="313">
        <v>2.3272910064799412</v>
      </c>
      <c r="F786" s="313">
        <v>2.34532547412787</v>
      </c>
      <c r="G786" s="313">
        <v>2.3546701742954643</v>
      </c>
      <c r="H786" s="313">
        <v>2.3781980659530522</v>
      </c>
      <c r="I786" s="313">
        <v>2.3913423834932788</v>
      </c>
      <c r="J786" s="313">
        <v>2.3918436589958745</v>
      </c>
      <c r="K786" s="313">
        <v>2.4060577758316528</v>
      </c>
      <c r="L786" s="313">
        <v>2.4272971189667558</v>
      </c>
      <c r="M786" s="313">
        <v>2.4427677958276561</v>
      </c>
      <c r="N786" s="313">
        <v>2.4475977496121883</v>
      </c>
      <c r="O786" s="313">
        <v>2.4706727413866463</v>
      </c>
    </row>
    <row r="787" outlineLevel="2" collapsed="1" hidden="1">
      <c r="B787" s="312" t="s">
        <v>32</v>
      </c>
      <c r="C787" s="301"/>
      <c r="D787" s="301">
        <v>44.453652429374287</v>
      </c>
      <c r="E787" s="301">
        <v>28.710579313485486</v>
      </c>
      <c r="F787" s="301">
        <v>29.130260517232919</v>
      </c>
      <c r="G787" s="301">
        <v>29.535330336778035</v>
      </c>
      <c r="H787" s="301">
        <v>29.825833945290633</v>
      </c>
      <c r="I787" s="301">
        <v>46.335155812659913</v>
      </c>
      <c r="J787" s="301">
        <v>29.9669380321927</v>
      </c>
      <c r="K787" s="301">
        <v>46.995485916434227</v>
      </c>
      <c r="L787" s="301">
        <v>30.041669912192553</v>
      </c>
      <c r="M787" s="301">
        <v>30.778142838579686</v>
      </c>
      <c r="N787" s="301">
        <v>46.599133353423149</v>
      </c>
      <c r="O787" s="301">
        <v>47.512919393758231</v>
      </c>
    </row>
    <row r="788" outlineLevel="2" collapsed="1" hidden="1">
      <c r="B788" s="312" t="s">
        <v>33</v>
      </c>
      <c r="C788" s="301"/>
      <c r="D788" s="301">
        <v>33.902158187329356</v>
      </c>
      <c r="E788" s="301">
        <v>17.715049115572135</v>
      </c>
      <c r="F788" s="301">
        <v>17.720126816370936</v>
      </c>
      <c r="G788" s="301">
        <v>17.724029247606438</v>
      </c>
      <c r="H788" s="301">
        <v>17.720846757602757</v>
      </c>
      <c r="I788" s="301">
        <v>33.912863761271083</v>
      </c>
      <c r="J788" s="301">
        <v>17.724211749388182</v>
      </c>
      <c r="K788" s="301">
        <v>33.918511984123917</v>
      </c>
      <c r="L788" s="301">
        <v>17.727995202770334</v>
      </c>
      <c r="M788" s="301">
        <v>17.730815897640081</v>
      </c>
      <c r="N788" s="301">
        <v>33.928319763542106</v>
      </c>
      <c r="O788" s="301">
        <v>33.930394461753</v>
      </c>
    </row>
    <row r="789" outlineLevel="2" collapsed="1" hidden="1">
      <c r="B789" s="312" t="s">
        <v>34</v>
      </c>
      <c r="C789" s="301"/>
      <c r="D789" s="301">
        <v>4.5615066011585013</v>
      </c>
      <c r="E789" s="301">
        <v>4.986825095040607</v>
      </c>
      <c r="F789" s="301">
        <v>5.3883469877659955</v>
      </c>
      <c r="G789" s="301">
        <v>5.7981306167807682</v>
      </c>
      <c r="H789" s="301">
        <v>6.0450300852409375</v>
      </c>
      <c r="I789" s="301">
        <v>6.3027962777070661</v>
      </c>
      <c r="J789" s="301">
        <v>6.1184612534646519</v>
      </c>
      <c r="K789" s="301">
        <v>6.8798717216754852</v>
      </c>
      <c r="L789" s="301">
        <v>6.0512496681686381</v>
      </c>
      <c r="M789" s="301">
        <v>6.7231032298795306</v>
      </c>
      <c r="N789" s="301">
        <v>6.3773670276922951</v>
      </c>
      <c r="O789" s="301">
        <v>7.1207074757422761</v>
      </c>
    </row>
    <row r="790" outlineLevel="2" collapsed="1" hidden="1">
      <c r="B790" s="312" t="s">
        <v>35</v>
      </c>
      <c r="C790" s="301"/>
      <c r="D790" s="301">
        <v>0.55971181428685135</v>
      </c>
      <c r="E790" s="301">
        <v>0.56478355688176474</v>
      </c>
      <c r="F790" s="301">
        <v>0.53567954153190045</v>
      </c>
      <c r="G790" s="301">
        <v>0.50520448968470644</v>
      </c>
      <c r="H790" s="301">
        <v>0.49695545983843886</v>
      </c>
      <c r="I790" s="301">
        <v>0.52574738162707491</v>
      </c>
      <c r="J790" s="301">
        <v>0.52934407033870967</v>
      </c>
      <c r="K790" s="301">
        <v>0.56893206333530522</v>
      </c>
      <c r="L790" s="301">
        <v>0.58457253047052993</v>
      </c>
      <c r="M790" s="301">
        <v>0.610182708653234</v>
      </c>
      <c r="N790" s="301">
        <v>0.568107492887577</v>
      </c>
      <c r="O790" s="301">
        <v>0.68250213536936943</v>
      </c>
    </row>
    <row r="791" outlineLevel="2" collapsed="1" hidden="1">
      <c r="B791" s="312" t="s">
        <v>36</v>
      </c>
      <c r="C791" s="301"/>
      <c r="D791" s="301">
        <v>2767.9766233976893</v>
      </c>
      <c r="E791" s="301">
        <v>2783.7333422320166</v>
      </c>
      <c r="F791" s="301">
        <v>2783.3558466537975</v>
      </c>
      <c r="G791" s="301">
        <v>2782.9726356459923</v>
      </c>
      <c r="H791" s="301">
        <v>2782.7371676985117</v>
      </c>
      <c r="I791" s="301">
        <v>2766.2585925791441</v>
      </c>
      <c r="J791" s="301">
        <v>2782.6279829271903</v>
      </c>
      <c r="K791" s="301">
        <v>2765.6326842291337</v>
      </c>
      <c r="L791" s="301">
        <v>2782.63618260032</v>
      </c>
      <c r="M791" s="301">
        <v>2781.9358981633295</v>
      </c>
      <c r="N791" s="301">
        <v>2766.1262057161734</v>
      </c>
      <c r="O791" s="301">
        <v>2765.2663959269776</v>
      </c>
    </row>
    <row r="792" outlineLevel="2" collapsed="1" hidden="1">
      <c r="B792" s="312" t="s">
        <v>40</v>
      </c>
      <c r="C792" s="301"/>
      <c r="D792" s="301">
        <v>39.023376602303429</v>
      </c>
      <c r="E792" s="301">
        <v>23.266657767975587</v>
      </c>
      <c r="F792" s="301">
        <v>23.644153346195033</v>
      </c>
      <c r="G792" s="301">
        <v>24.027364354000717</v>
      </c>
      <c r="H792" s="301">
        <v>24.262832301480842</v>
      </c>
      <c r="I792" s="301">
        <v>40.741407420848539</v>
      </c>
      <c r="J792" s="301">
        <v>24.372017072802322</v>
      </c>
      <c r="K792" s="301">
        <v>41.367315770858973</v>
      </c>
      <c r="L792" s="301">
        <v>24.363817399672683</v>
      </c>
      <c r="M792" s="301">
        <v>25.064101836663642</v>
      </c>
      <c r="N792" s="301">
        <v>40.873794283819009</v>
      </c>
      <c r="O792" s="301">
        <v>41.733604073014689</v>
      </c>
    </row>
    <row r="793" outlineLevel="2" collapsed="1" hidden="1">
      <c r="B793" s="312" t="s">
        <v>41</v>
      </c>
      <c r="C793" s="313"/>
      <c r="D793" s="313">
        <v>2.5255417563075784</v>
      </c>
      <c r="E793" s="313">
        <v>2.7344857567727687</v>
      </c>
      <c r="F793" s="313">
        <v>2.8336249347096785</v>
      </c>
      <c r="G793" s="313">
        <v>2.8349207857745458</v>
      </c>
      <c r="H793" s="313">
        <v>2.8322301862017545</v>
      </c>
      <c r="I793" s="313">
        <v>2.532057736042117</v>
      </c>
      <c r="J793" s="313">
        <v>2.8186502635123913</v>
      </c>
      <c r="K793" s="313">
        <v>2.530871324619242</v>
      </c>
      <c r="L793" s="313">
        <v>2.8007350015740973</v>
      </c>
      <c r="M793" s="313">
        <v>2.8048693820392829</v>
      </c>
      <c r="N793" s="313">
        <v>2.497932102421264</v>
      </c>
      <c r="O793" s="313">
        <v>2.5071712085244058</v>
      </c>
    </row>
    <row r="794" outlineLevel="2" collapsed="1" hidden="1">
      <c r="B794" s="310" t="s">
        <v>42</v>
      </c>
    </row>
    <row r="795" outlineLevel="2" collapsed="1" hidden="1">
      <c r="B795" s="314" t="s">
        <v>22</v>
      </c>
      <c r="C795" s="315"/>
      <c r="D795" s="315">
        <v>3954</v>
      </c>
      <c r="E795" s="315">
        <v>3954</v>
      </c>
      <c r="F795" s="315">
        <v>3954</v>
      </c>
      <c r="G795" s="315">
        <v>3954</v>
      </c>
      <c r="H795" s="315">
        <v>3954</v>
      </c>
      <c r="I795" s="315">
        <v>3954</v>
      </c>
      <c r="J795" s="315">
        <v>3954</v>
      </c>
      <c r="K795" s="315">
        <v>3954</v>
      </c>
      <c r="L795" s="315">
        <v>3954</v>
      </c>
      <c r="M795" s="315">
        <v>3954</v>
      </c>
      <c r="N795" s="315">
        <v>3954</v>
      </c>
      <c r="O795" s="315">
        <v>3954</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128508</v>
      </c>
      <c r="E799" s="301">
        <v>128508</v>
      </c>
      <c r="F799" s="301">
        <v>128508</v>
      </c>
      <c r="G799" s="301">
        <v>128508</v>
      </c>
      <c r="H799" s="301">
        <v>128508</v>
      </c>
      <c r="I799" s="301">
        <v>128508</v>
      </c>
      <c r="J799" s="301">
        <v>128508</v>
      </c>
      <c r="K799" s="301">
        <v>128508</v>
      </c>
      <c r="L799" s="301">
        <v>128508</v>
      </c>
      <c r="M799" s="301">
        <v>128508</v>
      </c>
      <c r="N799" s="301">
        <v>128508</v>
      </c>
      <c r="O799" s="301">
        <v>128508</v>
      </c>
    </row>
    <row r="800" outlineLevel="1">
      <c r="B800" s="298" t="s">
        <v>20</v>
      </c>
      <c r="C800" s="300"/>
      <c r="D800" s="300">
        <v>89.6799155805047</v>
      </c>
      <c r="E800" s="300">
        <v>90.008683208122</v>
      </c>
      <c r="F800" s="300">
        <v>90.2676165527837</v>
      </c>
      <c r="G800" s="300">
        <v>90.514057455695</v>
      </c>
      <c r="H800" s="300">
        <v>91.2480613142269</v>
      </c>
      <c r="I800" s="300">
        <v>91.815925496901</v>
      </c>
      <c r="J800" s="300">
        <v>92.2622724135668</v>
      </c>
      <c r="K800" s="300">
        <v>92.618058932446</v>
      </c>
      <c r="L800" s="300">
        <v>92.9029033563372</v>
      </c>
      <c r="M800" s="300">
        <v>93.1325672828257</v>
      </c>
      <c r="N800" s="300">
        <v>93.3254603582315</v>
      </c>
      <c r="O800" s="300">
        <v>93.5027596970582</v>
      </c>
    </row>
    <row r="801" outlineLevel="2" collapsed="1" hidden="1">
      <c r="B801" s="310" t="s">
        <v>44</v>
      </c>
    </row>
    <row r="802" outlineLevel="2" collapsed="1" hidden="1">
      <c r="B802" s="311" t="s">
        <v>22</v>
      </c>
      <c r="C802" s="301"/>
      <c r="D802" s="301">
        <v>39394.000000000007</v>
      </c>
      <c r="E802" s="301">
        <v>39394.000000000007</v>
      </c>
      <c r="F802" s="301">
        <v>39394.000000000007</v>
      </c>
      <c r="G802" s="301">
        <v>39394.000000000007</v>
      </c>
      <c r="H802" s="301">
        <v>39394.000000000007</v>
      </c>
      <c r="I802" s="301">
        <v>39394.000000000007</v>
      </c>
      <c r="J802" s="301">
        <v>39394.000000000007</v>
      </c>
      <c r="K802" s="301">
        <v>39394.000000000007</v>
      </c>
      <c r="L802" s="301">
        <v>39394.000000000007</v>
      </c>
      <c r="M802" s="301">
        <v>39394.000000000007</v>
      </c>
      <c r="N802" s="301">
        <v>39394.000000000007</v>
      </c>
      <c r="O802" s="301">
        <v>39394.000000000007</v>
      </c>
    </row>
    <row r="803" outlineLevel="2" collapsed="1" hidden="1">
      <c r="B803" s="311" t="s">
        <v>23</v>
      </c>
      <c r="C803" s="301"/>
      <c r="D803" s="301">
        <v>89.679915580504741</v>
      </c>
      <c r="E803" s="301">
        <v>90.008683208121951</v>
      </c>
      <c r="F803" s="301">
        <v>90.267616552783736</v>
      </c>
      <c r="G803" s="301">
        <v>90.514057455695</v>
      </c>
      <c r="H803" s="301">
        <v>91.248061314226931</v>
      </c>
      <c r="I803" s="301">
        <v>91.815925496901</v>
      </c>
      <c r="J803" s="301">
        <v>92.262272413566834</v>
      </c>
      <c r="K803" s="301">
        <v>92.618058932446033</v>
      </c>
      <c r="L803" s="301">
        <v>92.902903356337248</v>
      </c>
      <c r="M803" s="301">
        <v>93.132567282825718</v>
      </c>
      <c r="N803" s="301">
        <v>93.325460358231453</v>
      </c>
      <c r="O803" s="301">
        <v>93.502759697058153</v>
      </c>
    </row>
    <row r="804" outlineLevel="2" collapsed="1" hidden="1">
      <c r="B804" s="312" t="s">
        <v>30</v>
      </c>
      <c r="C804" s="301"/>
      <c r="D804" s="301">
        <v>6.893950006222811</v>
      </c>
      <c r="E804" s="301">
        <v>6.89394999819208</v>
      </c>
      <c r="F804" s="301">
        <v>6.8939499965610525</v>
      </c>
      <c r="G804" s="301">
        <v>6.8939499979898589</v>
      </c>
      <c r="H804" s="301">
        <v>6.8939499989870736</v>
      </c>
      <c r="I804" s="301">
        <v>6.8939499991731337</v>
      </c>
      <c r="J804" s="301">
        <v>6.8939499975750227</v>
      </c>
      <c r="K804" s="301">
        <v>6.8939499980738077</v>
      </c>
      <c r="L804" s="301">
        <v>6.8939499987904647</v>
      </c>
      <c r="M804" s="301">
        <v>6.8939500025610672</v>
      </c>
      <c r="N804" s="301">
        <v>6.8939500013026649</v>
      </c>
      <c r="O804" s="301">
        <v>6.8939500020077427</v>
      </c>
    </row>
    <row r="805" outlineLevel="2" collapsed="1" hidden="1">
      <c r="B805" s="312" t="s">
        <v>31</v>
      </c>
      <c r="C805" s="313"/>
      <c r="D805" s="313">
        <v>2.7317839949384592</v>
      </c>
      <c r="E805" s="313">
        <v>2.7417987472647183</v>
      </c>
      <c r="F805" s="313">
        <v>2.7496862431674987</v>
      </c>
      <c r="G805" s="313">
        <v>2.7571932006608617</v>
      </c>
      <c r="H805" s="313">
        <v>2.7795520530302151</v>
      </c>
      <c r="I805" s="313">
        <v>2.7968500430593792</v>
      </c>
      <c r="J805" s="313">
        <v>2.8104464359110568</v>
      </c>
      <c r="K805" s="313">
        <v>2.8212842239664724</v>
      </c>
      <c r="L805" s="313">
        <v>2.8299610099914876</v>
      </c>
      <c r="M805" s="313">
        <v>2.8369569157585128</v>
      </c>
      <c r="N805" s="313">
        <v>2.8428327265542404</v>
      </c>
      <c r="O805" s="313">
        <v>2.848233528874188</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2636.3410642851868</v>
      </c>
      <c r="E807" s="301">
        <v>2634.4564766760491</v>
      </c>
      <c r="F807" s="301">
        <v>2632.0082000535081</v>
      </c>
      <c r="G807" s="301">
        <v>4605.2156074093964</v>
      </c>
      <c r="H807" s="301">
        <v>4601.9475125155732</v>
      </c>
      <c r="I807" s="301">
        <v>4597.5609309372112</v>
      </c>
      <c r="J807" s="301">
        <v>4598.4058517899775</v>
      </c>
      <c r="K807" s="301">
        <v>4594.351626435332</v>
      </c>
      <c r="L807" s="301">
        <v>4589.4805760407389</v>
      </c>
      <c r="M807" s="301">
        <v>4590.0986432968721</v>
      </c>
      <c r="N807" s="301">
        <v>4585.8407987269693</v>
      </c>
      <c r="O807" s="301">
        <v>4580.6116525275183</v>
      </c>
    </row>
    <row r="808" outlineLevel="2" collapsed="1" hidden="1">
      <c r="B808" s="312" t="s">
        <v>36</v>
      </c>
      <c r="C808" s="301"/>
      <c r="D808" s="301">
        <v>36847.338849731939</v>
      </c>
      <c r="E808" s="301">
        <v>36849.552207987588</v>
      </c>
      <c r="F808" s="301">
        <v>36852.259414585918</v>
      </c>
      <c r="G808" s="301">
        <v>34879.29844666188</v>
      </c>
      <c r="H808" s="301">
        <v>34883.30055403235</v>
      </c>
      <c r="I808" s="301">
        <v>34888.254994619725</v>
      </c>
      <c r="J808" s="301">
        <v>34887.856420554715</v>
      </c>
      <c r="K808" s="301">
        <v>34892.266431147757</v>
      </c>
      <c r="L808" s="301">
        <v>34897.422323973609</v>
      </c>
      <c r="M808" s="301">
        <v>34897.033930465579</v>
      </c>
      <c r="N808" s="301">
        <v>34901.484659174777</v>
      </c>
      <c r="O808" s="301">
        <v>34906.891106948773</v>
      </c>
    </row>
    <row r="809" outlineLevel="2" collapsed="1" hidden="1">
      <c r="B809" s="312" t="s">
        <v>47</v>
      </c>
      <c r="C809" s="301"/>
      <c r="D809" s="301">
        <v>2546.6611502680707</v>
      </c>
      <c r="E809" s="301">
        <v>2544.4477920124159</v>
      </c>
      <c r="F809" s="301">
        <v>2541.74058541409</v>
      </c>
      <c r="G809" s="301">
        <v>4514.7015533381309</v>
      </c>
      <c r="H809" s="301">
        <v>4510.6994459676607</v>
      </c>
      <c r="I809" s="301">
        <v>4505.7450053802813</v>
      </c>
      <c r="J809" s="301">
        <v>4506.1435794452973</v>
      </c>
      <c r="K809" s="301">
        <v>4501.7335688522553</v>
      </c>
      <c r="L809" s="301">
        <v>4496.5776760264043</v>
      </c>
      <c r="M809" s="301">
        <v>4496.9660695344328</v>
      </c>
      <c r="N809" s="301">
        <v>4492.5153408252309</v>
      </c>
      <c r="O809" s="301">
        <v>4487.1088930512406</v>
      </c>
    </row>
    <row r="810" outlineLevel="2" collapsed="1" hidden="1">
      <c r="B810" s="312" t="s">
        <v>48</v>
      </c>
      <c r="C810" s="313"/>
      <c r="D810" s="313">
        <v>2.9874885289869182</v>
      </c>
      <c r="E810" s="313">
        <v>2.9910589600669493</v>
      </c>
      <c r="F810" s="313">
        <v>2.9918126121916373</v>
      </c>
      <c r="G810" s="313">
        <v>2.9940921744825237</v>
      </c>
      <c r="H810" s="313">
        <v>2.9930009139117177</v>
      </c>
      <c r="I810" s="313">
        <v>2.9914227570996026</v>
      </c>
      <c r="J810" s="313">
        <v>2.98945995156247</v>
      </c>
      <c r="K810" s="313">
        <v>2.9871066577782273</v>
      </c>
      <c r="L810" s="313">
        <v>2.98433754067556</v>
      </c>
      <c r="M810" s="313">
        <v>2.9819630173045648</v>
      </c>
      <c r="N810" s="313">
        <v>2.9804973483274155</v>
      </c>
      <c r="O810" s="313">
        <v>2.9794474847893189</v>
      </c>
    </row>
    <row r="811" outlineLevel="2" collapsed="1" hidden="1">
      <c r="B811" s="310" t="s">
        <v>49</v>
      </c>
    </row>
    <row r="812" outlineLevel="2" collapsed="1" hidden="1">
      <c r="B812" s="314" t="s">
        <v>22</v>
      </c>
      <c r="C812" s="315"/>
      <c r="D812" s="315">
        <v>13674</v>
      </c>
      <c r="E812" s="315">
        <v>13674</v>
      </c>
      <c r="F812" s="315">
        <v>13674</v>
      </c>
      <c r="G812" s="315">
        <v>13674</v>
      </c>
      <c r="H812" s="315">
        <v>13674</v>
      </c>
      <c r="I812" s="315">
        <v>13674</v>
      </c>
      <c r="J812" s="315">
        <v>13674</v>
      </c>
      <c r="K812" s="315">
        <v>13674</v>
      </c>
      <c r="L812" s="315">
        <v>13674</v>
      </c>
      <c r="M812" s="315">
        <v>13674</v>
      </c>
      <c r="N812" s="315">
        <v>13674</v>
      </c>
      <c r="O812" s="315">
        <v>13674</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68370</v>
      </c>
      <c r="E814" s="315">
        <v>68370</v>
      </c>
      <c r="F814" s="315">
        <v>68370</v>
      </c>
      <c r="G814" s="315">
        <v>68370</v>
      </c>
      <c r="H814" s="315">
        <v>68370</v>
      </c>
      <c r="I814" s="315">
        <v>68370</v>
      </c>
      <c r="J814" s="315">
        <v>68370</v>
      </c>
      <c r="K814" s="315">
        <v>68370</v>
      </c>
      <c r="L814" s="315">
        <v>68370</v>
      </c>
      <c r="M814" s="315">
        <v>68370</v>
      </c>
      <c r="N814" s="315">
        <v>68370</v>
      </c>
      <c r="O814" s="315">
        <v>68370</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4799</v>
      </c>
      <c r="E820" s="301">
        <v>4799</v>
      </c>
      <c r="F820" s="301">
        <v>4799</v>
      </c>
      <c r="G820" s="301">
        <v>4799</v>
      </c>
      <c r="H820" s="301">
        <v>4799</v>
      </c>
      <c r="I820" s="301">
        <v>4799</v>
      </c>
      <c r="J820" s="301">
        <v>4799</v>
      </c>
      <c r="K820" s="301">
        <v>4799</v>
      </c>
      <c r="L820" s="301">
        <v>4799</v>
      </c>
      <c r="M820" s="301">
        <v>4799</v>
      </c>
      <c r="N820" s="301">
        <v>4799</v>
      </c>
      <c r="O820" s="301">
        <v>4799</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222.153708333333</v>
      </c>
      <c r="E822" s="301">
        <v>222.153708333333</v>
      </c>
      <c r="F822" s="301">
        <v>222.153708333333</v>
      </c>
      <c r="G822" s="301">
        <v>222.153708333333</v>
      </c>
      <c r="H822" s="301">
        <v>222.153708333333</v>
      </c>
      <c r="I822" s="301">
        <v>222.153708333333</v>
      </c>
      <c r="J822" s="301">
        <v>222.153708333333</v>
      </c>
      <c r="K822" s="301">
        <v>222.153708333333</v>
      </c>
      <c r="L822" s="301">
        <v>222.153708333333</v>
      </c>
      <c r="M822" s="301">
        <v>222.153708333333</v>
      </c>
      <c r="N822" s="301">
        <v>222.153708333333</v>
      </c>
      <c r="O822" s="301">
        <v>222.153708333333</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4799</v>
      </c>
      <c r="E825" s="301">
        <v>4799</v>
      </c>
      <c r="F825" s="301">
        <v>4799</v>
      </c>
      <c r="G825" s="301">
        <v>4799</v>
      </c>
      <c r="H825" s="301">
        <v>4799</v>
      </c>
      <c r="I825" s="301">
        <v>4799</v>
      </c>
      <c r="J825" s="301">
        <v>4799</v>
      </c>
      <c r="K825" s="301">
        <v>4799</v>
      </c>
      <c r="L825" s="301">
        <v>4799</v>
      </c>
      <c r="M825" s="301">
        <v>4799</v>
      </c>
      <c r="N825" s="301">
        <v>4799</v>
      </c>
      <c r="O825" s="301">
        <v>4799</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40023</v>
      </c>
      <c r="E829" s="315">
        <v>40023</v>
      </c>
      <c r="F829" s="315">
        <v>40023</v>
      </c>
      <c r="G829" s="315">
        <v>40023</v>
      </c>
      <c r="H829" s="315">
        <v>40023</v>
      </c>
      <c r="I829" s="315">
        <v>40023</v>
      </c>
      <c r="J829" s="315">
        <v>40023</v>
      </c>
      <c r="K829" s="315">
        <v>40023</v>
      </c>
      <c r="L829" s="315">
        <v>40023</v>
      </c>
      <c r="M829" s="315">
        <v>40023</v>
      </c>
      <c r="N829" s="315">
        <v>40023</v>
      </c>
      <c r="O829" s="315">
        <v>40023</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166762.5</v>
      </c>
      <c r="E831" s="315">
        <v>166762.5</v>
      </c>
      <c r="F831" s="315">
        <v>166762.5</v>
      </c>
      <c r="G831" s="315">
        <v>166762.5</v>
      </c>
      <c r="H831" s="315">
        <v>166762.5</v>
      </c>
      <c r="I831" s="315">
        <v>166762.5</v>
      </c>
      <c r="J831" s="315">
        <v>166762.5</v>
      </c>
      <c r="K831" s="315">
        <v>166762.5</v>
      </c>
      <c r="L831" s="315">
        <v>166762.5</v>
      </c>
      <c r="M831" s="315">
        <v>166762.5</v>
      </c>
      <c r="N831" s="315">
        <v>166762.5</v>
      </c>
      <c r="O831" s="315">
        <v>166762.5</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40023</v>
      </c>
      <c r="E834" s="315">
        <v>40023</v>
      </c>
      <c r="F834" s="315">
        <v>40023</v>
      </c>
      <c r="G834" s="315">
        <v>40023</v>
      </c>
      <c r="H834" s="315">
        <v>40023</v>
      </c>
      <c r="I834" s="315">
        <v>40023</v>
      </c>
      <c r="J834" s="315">
        <v>40023</v>
      </c>
      <c r="K834" s="315">
        <v>40023</v>
      </c>
      <c r="L834" s="315">
        <v>40023</v>
      </c>
      <c r="M834" s="315">
        <v>40023</v>
      </c>
      <c r="N834" s="315">
        <v>40023</v>
      </c>
      <c r="O834" s="315">
        <v>40023</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30304</v>
      </c>
      <c r="E838" s="301">
        <v>30304</v>
      </c>
      <c r="F838" s="301">
        <v>30304</v>
      </c>
      <c r="G838" s="301">
        <v>30304</v>
      </c>
      <c r="H838" s="301">
        <v>30304</v>
      </c>
      <c r="I838" s="301">
        <v>30304</v>
      </c>
      <c r="J838" s="301">
        <v>30304</v>
      </c>
      <c r="K838" s="301">
        <v>30304</v>
      </c>
      <c r="L838" s="301">
        <v>30304</v>
      </c>
      <c r="M838" s="301">
        <v>30304</v>
      </c>
      <c r="N838" s="301">
        <v>30304</v>
      </c>
      <c r="O838" s="301">
        <v>30304</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63.638400000000168</v>
      </c>
      <c r="E840" s="301">
        <v>63.638399999999905</v>
      </c>
      <c r="F840" s="301">
        <v>63.638399999999905</v>
      </c>
      <c r="G840" s="301">
        <v>63.638399999999891</v>
      </c>
      <c r="H840" s="301">
        <v>63.638400000000011</v>
      </c>
      <c r="I840" s="301">
        <v>63.638400000000047</v>
      </c>
      <c r="J840" s="301">
        <v>63.638399999999983</v>
      </c>
      <c r="K840" s="301">
        <v>63.638399999999933</v>
      </c>
      <c r="L840" s="301">
        <v>63.638399999999784</v>
      </c>
      <c r="M840" s="301">
        <v>63.63840000000004</v>
      </c>
      <c r="N840" s="301">
        <v>63.638399999999862</v>
      </c>
      <c r="O840" s="301">
        <v>63.638399999999955</v>
      </c>
    </row>
    <row r="841" outlineLevel="2" collapsed="1" hidden="1">
      <c r="B841" s="312" t="s">
        <v>46</v>
      </c>
      <c r="C841" s="301"/>
      <c r="D841" s="301">
        <v>900.126966391951</v>
      </c>
      <c r="E841" s="301">
        <v>900.12696639194883</v>
      </c>
      <c r="F841" s="301">
        <v>900.1269663919478</v>
      </c>
      <c r="G841" s="301">
        <v>900.12696639194849</v>
      </c>
      <c r="H841" s="301">
        <v>900.12696639195144</v>
      </c>
      <c r="I841" s="301">
        <v>900.12696639194951</v>
      </c>
      <c r="J841" s="301">
        <v>900.1269663919494</v>
      </c>
      <c r="K841" s="301">
        <v>900.12696639194826</v>
      </c>
      <c r="L841" s="301">
        <v>900.126966391946</v>
      </c>
      <c r="M841" s="301">
        <v>900.12696639195019</v>
      </c>
      <c r="N841" s="301">
        <v>900.12696639194667</v>
      </c>
      <c r="O841" s="301">
        <v>900.12696639194758</v>
      </c>
    </row>
    <row r="842" outlineLevel="2" collapsed="1" hidden="1">
      <c r="B842" s="312" t="s">
        <v>47</v>
      </c>
      <c r="C842" s="301"/>
      <c r="D842" s="301">
        <v>900.12696639188755</v>
      </c>
      <c r="E842" s="301">
        <v>900.12696639189494</v>
      </c>
      <c r="F842" s="301">
        <v>900.1269663919993</v>
      </c>
      <c r="G842" s="301">
        <v>900.12696639201044</v>
      </c>
      <c r="H842" s="301">
        <v>900.12696639189494</v>
      </c>
      <c r="I842" s="301">
        <v>900.126966391988</v>
      </c>
      <c r="J842" s="301">
        <v>900.12696639190983</v>
      </c>
      <c r="K842" s="301">
        <v>900.1269663918838</v>
      </c>
      <c r="L842" s="301">
        <v>900.12696639206638</v>
      </c>
      <c r="M842" s="301">
        <v>900.12696639185776</v>
      </c>
      <c r="N842" s="301">
        <v>900.12696639196577</v>
      </c>
      <c r="O842" s="301">
        <v>900.12696639189119</v>
      </c>
    </row>
    <row r="843" outlineLevel="2" collapsed="1" hidden="1">
      <c r="B843" s="310" t="s">
        <v>55</v>
      </c>
    </row>
    <row r="844" outlineLevel="2" collapsed="1" hidden="1">
      <c r="B844" s="314" t="s">
        <v>22</v>
      </c>
      <c r="C844" s="315"/>
      <c r="D844" s="315">
        <v>314</v>
      </c>
      <c r="E844" s="315">
        <v>314</v>
      </c>
      <c r="F844" s="315">
        <v>314</v>
      </c>
      <c r="G844" s="315">
        <v>314</v>
      </c>
      <c r="H844" s="315">
        <v>314</v>
      </c>
      <c r="I844" s="315">
        <v>314</v>
      </c>
      <c r="J844" s="315">
        <v>314</v>
      </c>
      <c r="K844" s="315">
        <v>314</v>
      </c>
      <c r="L844" s="315">
        <v>314</v>
      </c>
      <c r="M844" s="315">
        <v>314</v>
      </c>
      <c r="N844" s="315">
        <v>314</v>
      </c>
      <c r="O844" s="315">
        <v>314</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0.000600075259704097</v>
      </c>
      <c r="B20" s="318">
        <v>0.00062157507000324633</v>
      </c>
      <c r="C20" s="318">
        <v>0.0019252422958726534</v>
      </c>
      <c r="D20" s="318">
        <v>0.0029324122834746176</v>
      </c>
      <c r="E20" s="318">
        <v>0.0038962048968506757</v>
      </c>
      <c r="F20" s="318">
        <v>0.0073148485919518353</v>
      </c>
      <c r="G20" s="318">
        <v>0.0097331164027414357</v>
      </c>
      <c r="H20" s="318">
        <v>0.012686535675591413</v>
      </c>
      <c r="I20" s="318">
        <v>0.014537369007293403</v>
      </c>
      <c r="J20" s="318">
        <v>0.015346815595825175</v>
      </c>
      <c r="K20" s="318">
        <v>0.017616849109098005</v>
      </c>
      <c r="L20" s="318">
        <v>0.020034350703446613</v>
      </c>
      <c r="M20" s="318">
        <v>0.019292494647518144</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0.030600075259703992</v>
      </c>
      <c r="B22" s="321">
        <v>0.030621575070002897</v>
      </c>
      <c r="C22" s="320">
        <v>0.031925242295872458</v>
      </c>
      <c r="D22" s="320">
        <v>0.032932412283474634</v>
      </c>
      <c r="E22" s="320">
        <v>0.033896204896850572</v>
      </c>
      <c r="F22" s="320">
        <v>0.035092626369730033</v>
      </c>
      <c r="G22" s="320">
        <v>0.035288671958296512</v>
      </c>
      <c r="H22" s="320">
        <v>0.033797646786702704</v>
      </c>
      <c r="I22" s="320">
        <v>0.031204035673960035</v>
      </c>
      <c r="J22" s="320">
        <v>0.025346815595824964</v>
      </c>
      <c r="K22" s="320">
        <v>0.027616849109097789</v>
      </c>
      <c r="L22" s="320">
        <v>0.030034350703446851</v>
      </c>
      <c r="M22" s="322">
        <v>0.029292494647518371</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8"/>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0.0699999975040555</v>
      </c>
      <c r="D8" s="290" t="s">
        <v>21</v>
      </c>
      <c r="E8" s="289">
        <v>0</v>
      </c>
      <c r="F8" s="291">
        <v>1</v>
      </c>
      <c r="G8" s="290" t="s">
        <v>181</v>
      </c>
      <c r="H8" s="290" t="s">
        <v>182</v>
      </c>
      <c r="I8" s="291" t="s">
        <v>6</v>
      </c>
      <c r="J8" s="291" t="s">
        <v>6</v>
      </c>
      <c r="K8" s="289">
        <v>0.060007470000000007</v>
      </c>
      <c r="L8" s="289">
        <v>0</v>
      </c>
      <c r="M8" s="289">
        <v>0</v>
      </c>
      <c r="N8" s="289">
        <v>0.00870079</v>
      </c>
      <c r="O8" s="292" t="s">
        <v>183</v>
      </c>
    </row>
    <row r="9">
      <c r="B9" s="284" t="s">
        <v>184</v>
      </c>
      <c r="C9" s="285"/>
      <c r="D9" s="286"/>
      <c r="E9" s="285"/>
      <c r="F9" s="287"/>
      <c r="G9" s="286"/>
      <c r="H9" s="286"/>
      <c r="I9" s="287"/>
      <c r="J9" s="287"/>
      <c r="K9" s="285"/>
      <c r="L9" s="285"/>
      <c r="M9" s="285"/>
      <c r="N9" s="285"/>
      <c r="O9" s="288"/>
      <c r="P9" s="284"/>
    </row>
    <row r="10">
      <c r="B10" s="0" t="s">
        <v>185</v>
      </c>
      <c r="C10" s="289">
        <v>1.52</v>
      </c>
      <c r="D10" s="290" t="s">
        <v>6</v>
      </c>
      <c r="E10" s="289" t="s">
        <v>6</v>
      </c>
      <c r="F10" s="291">
        <v>120</v>
      </c>
      <c r="G10" s="290" t="s">
        <v>177</v>
      </c>
      <c r="H10" s="290" t="s">
        <v>178</v>
      </c>
      <c r="I10" s="291" t="s">
        <v>6</v>
      </c>
      <c r="J10" s="291" t="s">
        <v>6</v>
      </c>
      <c r="K10" s="289">
        <v>1.51970299</v>
      </c>
      <c r="L10" s="289">
        <v>0</v>
      </c>
      <c r="M10" s="289">
        <v>0</v>
      </c>
      <c r="N10" s="289">
        <v>0.00131777</v>
      </c>
      <c r="O10" s="292" t="s">
        <v>186</v>
      </c>
    </row>
    <row r="11">
      <c r="B11" s="0" t="s">
        <v>187</v>
      </c>
      <c r="C11" s="289">
        <v>0</v>
      </c>
      <c r="D11" s="290" t="s">
        <v>6</v>
      </c>
      <c r="E11" s="289" t="s">
        <v>6</v>
      </c>
      <c r="F11" s="291">
        <v>0</v>
      </c>
      <c r="G11" s="290" t="s">
        <v>177</v>
      </c>
      <c r="H11" s="290" t="s">
        <v>178</v>
      </c>
      <c r="I11" s="291" t="s">
        <v>6</v>
      </c>
      <c r="J11" s="291" t="s">
        <v>6</v>
      </c>
      <c r="K11" s="289">
        <v>0</v>
      </c>
      <c r="L11" s="289">
        <v>0</v>
      </c>
      <c r="M11" s="289">
        <v>0</v>
      </c>
      <c r="N11" s="289">
        <v>0</v>
      </c>
      <c r="O11" s="292" t="s">
        <v>188</v>
      </c>
    </row>
    <row r="12">
      <c r="B12" s="0" t="s">
        <v>189</v>
      </c>
      <c r="C12" s="289">
        <v>1.1678</v>
      </c>
      <c r="D12" s="290" t="s">
        <v>6</v>
      </c>
      <c r="E12" s="289" t="s">
        <v>6</v>
      </c>
      <c r="F12" s="291">
        <v>120</v>
      </c>
      <c r="G12" s="290" t="s">
        <v>177</v>
      </c>
      <c r="H12" s="290" t="s">
        <v>178</v>
      </c>
      <c r="I12" s="291" t="s">
        <v>6</v>
      </c>
      <c r="J12" s="291" t="s">
        <v>6</v>
      </c>
      <c r="K12" s="289">
        <v>1.52321278</v>
      </c>
      <c r="L12" s="289">
        <v>0</v>
      </c>
      <c r="M12" s="289">
        <v>0</v>
      </c>
      <c r="N12" s="289">
        <v>-0.35536059</v>
      </c>
      <c r="O12" s="292" t="s">
        <v>190</v>
      </c>
    </row>
    <row r="13">
      <c r="B13" s="0" t="s">
        <v>191</v>
      </c>
      <c r="C13" s="289">
        <v>0</v>
      </c>
      <c r="D13" s="290" t="s">
        <v>6</v>
      </c>
      <c r="E13" s="289" t="s">
        <v>6</v>
      </c>
      <c r="F13" s="291">
        <v>0</v>
      </c>
      <c r="G13" s="290" t="s">
        <v>177</v>
      </c>
      <c r="H13" s="290" t="s">
        <v>178</v>
      </c>
      <c r="I13" s="291" t="s">
        <v>6</v>
      </c>
      <c r="J13" s="291" t="s">
        <v>6</v>
      </c>
      <c r="K13" s="289">
        <v>0</v>
      </c>
      <c r="L13" s="289">
        <v>0</v>
      </c>
      <c r="M13" s="289">
        <v>0</v>
      </c>
      <c r="N13" s="289">
        <v>0</v>
      </c>
      <c r="O13" s="292" t="s">
        <v>188</v>
      </c>
    </row>
    <row r="14">
      <c r="B14" s="284" t="s">
        <v>192</v>
      </c>
      <c r="C14" s="285"/>
      <c r="D14" s="286"/>
      <c r="E14" s="285"/>
      <c r="F14" s="287"/>
      <c r="G14" s="286"/>
      <c r="H14" s="286"/>
      <c r="I14" s="287"/>
      <c r="J14" s="287"/>
      <c r="K14" s="285"/>
      <c r="L14" s="285"/>
      <c r="M14" s="285"/>
      <c r="N14" s="285"/>
      <c r="O14" s="288"/>
      <c r="P14" s="284"/>
    </row>
    <row r="15">
      <c r="B15" s="284" t="s">
        <v>193</v>
      </c>
      <c r="C15" s="285"/>
      <c r="D15" s="286"/>
      <c r="E15" s="285"/>
      <c r="F15" s="287"/>
      <c r="G15" s="286"/>
      <c r="H15" s="286"/>
      <c r="I15" s="287"/>
      <c r="J15" s="287"/>
      <c r="K15" s="285"/>
      <c r="L15" s="285"/>
      <c r="M15" s="285"/>
      <c r="N15" s="285"/>
      <c r="O15" s="288"/>
      <c r="P15" s="284"/>
    </row>
    <row r="16">
      <c r="B16" s="0" t="s">
        <v>194</v>
      </c>
      <c r="C16" s="289">
        <v>2.30002998153269</v>
      </c>
      <c r="D16" s="290" t="s">
        <v>195</v>
      </c>
      <c r="E16" s="289">
        <v>1.7169</v>
      </c>
      <c r="F16" s="291">
        <v>360</v>
      </c>
      <c r="G16" s="290" t="s">
        <v>181</v>
      </c>
      <c r="H16" s="290" t="s">
        <v>196</v>
      </c>
      <c r="I16" s="291">
        <v>720</v>
      </c>
      <c r="J16" s="291">
        <v>75</v>
      </c>
      <c r="K16" s="289">
        <v>1.45177336</v>
      </c>
      <c r="L16" s="289">
        <v>-0.09222291</v>
      </c>
      <c r="M16" s="289">
        <v>0.23678485</v>
      </c>
      <c r="N16" s="289">
        <v>1.40003086</v>
      </c>
      <c r="O16" s="292" t="s">
        <v>197</v>
      </c>
    </row>
    <row r="17">
      <c r="B17" s="0" t="s">
        <v>198</v>
      </c>
      <c r="C17" s="289">
        <v>0</v>
      </c>
      <c r="D17" s="290" t="s">
        <v>6</v>
      </c>
      <c r="E17" s="289" t="s">
        <v>6</v>
      </c>
      <c r="F17" s="291">
        <v>0</v>
      </c>
      <c r="G17" s="290" t="s">
        <v>177</v>
      </c>
      <c r="H17" s="290" t="s">
        <v>178</v>
      </c>
      <c r="I17" s="291" t="s">
        <v>6</v>
      </c>
      <c r="J17" s="291" t="s">
        <v>6</v>
      </c>
      <c r="K17" s="289">
        <v>0</v>
      </c>
      <c r="L17" s="289">
        <v>0</v>
      </c>
      <c r="M17" s="289">
        <v>0</v>
      </c>
      <c r="N17" s="289">
        <v>0</v>
      </c>
      <c r="O17" s="292" t="s">
        <v>188</v>
      </c>
    </row>
    <row r="18">
      <c r="B18" s="0" t="s">
        <v>199</v>
      </c>
      <c r="C18" s="289">
        <v>2.3</v>
      </c>
      <c r="D18" s="290" t="s">
        <v>6</v>
      </c>
      <c r="E18" s="289" t="s">
        <v>6</v>
      </c>
      <c r="F18" s="291">
        <v>360</v>
      </c>
      <c r="G18" s="290" t="s">
        <v>177</v>
      </c>
      <c r="H18" s="290" t="s">
        <v>178</v>
      </c>
      <c r="I18" s="291">
        <v>720</v>
      </c>
      <c r="J18" s="291">
        <v>75</v>
      </c>
      <c r="K18" s="289">
        <v>1.66797966</v>
      </c>
      <c r="L18" s="289">
        <v>-0.26300922000000004</v>
      </c>
      <c r="M18" s="289">
        <v>0.16055091</v>
      </c>
      <c r="N18" s="289">
        <v>0.75001096</v>
      </c>
      <c r="O18" s="292" t="s">
        <v>200</v>
      </c>
    </row>
    <row r="19">
      <c r="B19" s="284" t="s">
        <v>201</v>
      </c>
      <c r="C19" s="285"/>
      <c r="D19" s="286"/>
      <c r="E19" s="285"/>
      <c r="F19" s="287"/>
      <c r="G19" s="286"/>
      <c r="H19" s="286"/>
      <c r="I19" s="287"/>
      <c r="J19" s="287"/>
      <c r="K19" s="285"/>
      <c r="L19" s="285"/>
      <c r="M19" s="285"/>
      <c r="N19" s="285"/>
      <c r="O19" s="288"/>
      <c r="P19" s="284"/>
    </row>
    <row r="20">
      <c r="B20" s="0" t="s">
        <v>202</v>
      </c>
      <c r="C20" s="289">
        <v>2.30002998153269</v>
      </c>
      <c r="D20" s="290" t="s">
        <v>195</v>
      </c>
      <c r="E20" s="289">
        <v>1.7169</v>
      </c>
      <c r="F20" s="291">
        <v>360</v>
      </c>
      <c r="G20" s="290" t="s">
        <v>181</v>
      </c>
      <c r="H20" s="290" t="s">
        <v>196</v>
      </c>
      <c r="I20" s="291">
        <v>720</v>
      </c>
      <c r="J20" s="291">
        <v>75</v>
      </c>
      <c r="K20" s="289">
        <v>1.45177336</v>
      </c>
      <c r="L20" s="289">
        <v>-0.09222291</v>
      </c>
      <c r="M20" s="289">
        <v>0.23678485</v>
      </c>
      <c r="N20" s="289">
        <v>1.40003086</v>
      </c>
      <c r="O20" s="292" t="s">
        <v>197</v>
      </c>
    </row>
    <row r="21">
      <c r="B21" s="0" t="s">
        <v>203</v>
      </c>
      <c r="C21" s="289">
        <v>0</v>
      </c>
      <c r="D21" s="290" t="s">
        <v>6</v>
      </c>
      <c r="E21" s="289" t="s">
        <v>6</v>
      </c>
      <c r="F21" s="291">
        <v>0</v>
      </c>
      <c r="G21" s="290" t="s">
        <v>177</v>
      </c>
      <c r="H21" s="290" t="s">
        <v>178</v>
      </c>
      <c r="I21" s="291" t="s">
        <v>6</v>
      </c>
      <c r="J21" s="291" t="s">
        <v>6</v>
      </c>
      <c r="K21" s="289">
        <v>0</v>
      </c>
      <c r="L21" s="289">
        <v>0</v>
      </c>
      <c r="M21" s="289">
        <v>0</v>
      </c>
      <c r="N21" s="289">
        <v>0</v>
      </c>
      <c r="O21" s="292" t="s">
        <v>188</v>
      </c>
    </row>
    <row r="22">
      <c r="B22" s="284" t="s">
        <v>204</v>
      </c>
      <c r="C22" s="285"/>
      <c r="D22" s="286"/>
      <c r="E22" s="285"/>
      <c r="F22" s="287"/>
      <c r="G22" s="286"/>
      <c r="H22" s="286"/>
      <c r="I22" s="287"/>
      <c r="J22" s="287"/>
      <c r="K22" s="285"/>
      <c r="L22" s="285"/>
      <c r="M22" s="285"/>
      <c r="N22" s="285"/>
      <c r="O22" s="288"/>
      <c r="P22" s="284"/>
    </row>
    <row r="23">
      <c r="B23" s="284" t="s">
        <v>205</v>
      </c>
      <c r="C23" s="285"/>
      <c r="D23" s="286"/>
      <c r="E23" s="285"/>
      <c r="F23" s="287"/>
      <c r="G23" s="286"/>
      <c r="H23" s="286"/>
      <c r="I23" s="287"/>
      <c r="J23" s="287"/>
      <c r="K23" s="285"/>
      <c r="L23" s="285"/>
      <c r="M23" s="285"/>
      <c r="N23" s="285"/>
      <c r="O23" s="288"/>
      <c r="P23" s="284"/>
    </row>
    <row r="24">
      <c r="B24" s="284" t="s">
        <v>206</v>
      </c>
      <c r="C24" s="285"/>
      <c r="D24" s="286"/>
      <c r="E24" s="285"/>
      <c r="F24" s="287"/>
      <c r="G24" s="286"/>
      <c r="H24" s="286"/>
      <c r="I24" s="287"/>
      <c r="J24" s="287"/>
      <c r="K24" s="285"/>
      <c r="L24" s="285"/>
      <c r="M24" s="285"/>
      <c r="N24" s="285"/>
      <c r="O24" s="288"/>
      <c r="P24" s="284"/>
    </row>
    <row r="25">
      <c r="B25" s="0" t="s">
        <v>207</v>
      </c>
      <c r="C25" s="289">
        <v>4.01999988079071</v>
      </c>
      <c r="D25" s="290" t="s">
        <v>208</v>
      </c>
      <c r="E25" s="289">
        <v>0.77</v>
      </c>
      <c r="F25" s="291">
        <v>36</v>
      </c>
      <c r="G25" s="290" t="s">
        <v>181</v>
      </c>
      <c r="H25" s="290" t="s">
        <v>209</v>
      </c>
      <c r="I25" s="291">
        <v>720</v>
      </c>
      <c r="J25" s="291">
        <v>75</v>
      </c>
      <c r="K25" s="289">
        <v>0.95043327</v>
      </c>
      <c r="L25" s="289">
        <v>3.65E-06</v>
      </c>
      <c r="M25" s="289">
        <v>0.49801460000000003</v>
      </c>
      <c r="N25" s="289">
        <v>3.2913346199999998</v>
      </c>
      <c r="O25" s="292" t="s">
        <v>210</v>
      </c>
    </row>
    <row r="26">
      <c r="B26" s="0" t="s">
        <v>211</v>
      </c>
      <c r="C26" s="289">
        <v>4.11922998153269</v>
      </c>
      <c r="D26" s="290" t="s">
        <v>195</v>
      </c>
      <c r="E26" s="289">
        <v>3.5361</v>
      </c>
      <c r="F26" s="291">
        <v>36</v>
      </c>
      <c r="G26" s="290" t="s">
        <v>181</v>
      </c>
      <c r="H26" s="290" t="s">
        <v>209</v>
      </c>
      <c r="I26" s="291">
        <v>720</v>
      </c>
      <c r="J26" s="291">
        <v>75</v>
      </c>
      <c r="K26" s="289">
        <v>0.950233690000001</v>
      </c>
      <c r="L26" s="289">
        <v>3.5899999999999995E-06</v>
      </c>
      <c r="M26" s="289">
        <v>0.49835096</v>
      </c>
      <c r="N26" s="289">
        <v>3.32797895</v>
      </c>
      <c r="O26" s="292" t="s">
        <v>212</v>
      </c>
    </row>
    <row r="27">
      <c r="B27" s="0" t="s">
        <v>213</v>
      </c>
      <c r="C27" s="289">
        <v>4.03999998942018</v>
      </c>
      <c r="D27" s="290" t="s">
        <v>214</v>
      </c>
      <c r="E27" s="289">
        <v>3.65</v>
      </c>
      <c r="F27" s="291">
        <v>36</v>
      </c>
      <c r="G27" s="290" t="s">
        <v>181</v>
      </c>
      <c r="H27" s="290" t="s">
        <v>209</v>
      </c>
      <c r="I27" s="291">
        <v>720</v>
      </c>
      <c r="J27" s="291">
        <v>75</v>
      </c>
      <c r="K27" s="289">
        <v>0.95085644</v>
      </c>
      <c r="L27" s="289">
        <v>3.84E-06</v>
      </c>
      <c r="M27" s="289">
        <v>0.49808424</v>
      </c>
      <c r="N27" s="289">
        <v>3.18059651</v>
      </c>
      <c r="O27" s="292" t="s">
        <v>215</v>
      </c>
    </row>
    <row r="28">
      <c r="B28" s="0" t="s">
        <v>216</v>
      </c>
      <c r="C28" s="289">
        <v>4.47</v>
      </c>
      <c r="D28" s="290" t="s">
        <v>6</v>
      </c>
      <c r="E28" s="289" t="s">
        <v>6</v>
      </c>
      <c r="F28" s="291">
        <v>36</v>
      </c>
      <c r="G28" s="290" t="s">
        <v>177</v>
      </c>
      <c r="H28" s="290" t="s">
        <v>178</v>
      </c>
      <c r="I28" s="291">
        <v>720</v>
      </c>
      <c r="J28" s="291">
        <v>75</v>
      </c>
      <c r="K28" s="289">
        <v>0.95109821</v>
      </c>
      <c r="L28" s="289">
        <v>4.0299999999999995E-06</v>
      </c>
      <c r="M28" s="289">
        <v>0.49951500000000004</v>
      </c>
      <c r="N28" s="289">
        <v>3.0636710099999998</v>
      </c>
      <c r="O28" s="292" t="s">
        <v>217</v>
      </c>
    </row>
    <row r="29">
      <c r="B29" s="0" t="s">
        <v>218</v>
      </c>
      <c r="C29" s="289">
        <v>3.85000000686198</v>
      </c>
      <c r="D29" s="290" t="s">
        <v>219</v>
      </c>
      <c r="E29" s="289">
        <v>3.632</v>
      </c>
      <c r="F29" s="291">
        <v>36</v>
      </c>
      <c r="G29" s="290" t="s">
        <v>181</v>
      </c>
      <c r="H29" s="290" t="s">
        <v>209</v>
      </c>
      <c r="I29" s="291">
        <v>720</v>
      </c>
      <c r="J29" s="291">
        <v>75</v>
      </c>
      <c r="K29" s="289">
        <v>0.95062701</v>
      </c>
      <c r="L29" s="289">
        <v>3.68E-06</v>
      </c>
      <c r="M29" s="289">
        <v>0.49730836</v>
      </c>
      <c r="N29" s="289">
        <v>3.28890291</v>
      </c>
      <c r="O29" s="292" t="s">
        <v>220</v>
      </c>
    </row>
    <row r="30">
      <c r="B30" s="0" t="s">
        <v>221</v>
      </c>
      <c r="C30" s="289">
        <v>4.01999988079071</v>
      </c>
      <c r="D30" s="290" t="s">
        <v>208</v>
      </c>
      <c r="E30" s="289">
        <v>0.77</v>
      </c>
      <c r="F30" s="291">
        <v>36</v>
      </c>
      <c r="G30" s="290" t="s">
        <v>181</v>
      </c>
      <c r="H30" s="290" t="s">
        <v>209</v>
      </c>
      <c r="I30" s="291">
        <v>720</v>
      </c>
      <c r="J30" s="291">
        <v>75</v>
      </c>
      <c r="K30" s="289">
        <v>0.95043327</v>
      </c>
      <c r="L30" s="289">
        <v>3.65E-06</v>
      </c>
      <c r="M30" s="289">
        <v>0.49801460000000003</v>
      </c>
      <c r="N30" s="289">
        <v>3.2913346199999998</v>
      </c>
      <c r="O30" s="292" t="s">
        <v>210</v>
      </c>
    </row>
    <row r="31">
      <c r="B31" s="0" t="s">
        <v>222</v>
      </c>
      <c r="C31" s="289">
        <v>4.11922998153269</v>
      </c>
      <c r="D31" s="290" t="s">
        <v>195</v>
      </c>
      <c r="E31" s="289">
        <v>3.5361</v>
      </c>
      <c r="F31" s="291">
        <v>36</v>
      </c>
      <c r="G31" s="290" t="s">
        <v>181</v>
      </c>
      <c r="H31" s="290" t="s">
        <v>209</v>
      </c>
      <c r="I31" s="291">
        <v>720</v>
      </c>
      <c r="J31" s="291">
        <v>75</v>
      </c>
      <c r="K31" s="289">
        <v>0.950233690000001</v>
      </c>
      <c r="L31" s="289">
        <v>3.5899999999999995E-06</v>
      </c>
      <c r="M31" s="289">
        <v>0.49835096</v>
      </c>
      <c r="N31" s="289">
        <v>3.32797895</v>
      </c>
      <c r="O31" s="292" t="s">
        <v>212</v>
      </c>
    </row>
    <row r="32">
      <c r="B32" s="0" t="s">
        <v>223</v>
      </c>
      <c r="C32" s="289">
        <v>4.03999998942018</v>
      </c>
      <c r="D32" s="290" t="s">
        <v>214</v>
      </c>
      <c r="E32" s="289">
        <v>3.65</v>
      </c>
      <c r="F32" s="291">
        <v>36</v>
      </c>
      <c r="G32" s="290" t="s">
        <v>181</v>
      </c>
      <c r="H32" s="290" t="s">
        <v>209</v>
      </c>
      <c r="I32" s="291">
        <v>720</v>
      </c>
      <c r="J32" s="291">
        <v>75</v>
      </c>
      <c r="K32" s="289">
        <v>0.95085644</v>
      </c>
      <c r="L32" s="289">
        <v>3.84E-06</v>
      </c>
      <c r="M32" s="289">
        <v>0.49808424</v>
      </c>
      <c r="N32" s="289">
        <v>3.18059651</v>
      </c>
      <c r="O32" s="292" t="s">
        <v>215</v>
      </c>
    </row>
    <row r="33">
      <c r="B33" s="0" t="s">
        <v>224</v>
      </c>
      <c r="C33" s="289">
        <v>4.47</v>
      </c>
      <c r="D33" s="290" t="s">
        <v>6</v>
      </c>
      <c r="E33" s="289" t="s">
        <v>6</v>
      </c>
      <c r="F33" s="291">
        <v>36</v>
      </c>
      <c r="G33" s="290" t="s">
        <v>177</v>
      </c>
      <c r="H33" s="290" t="s">
        <v>178</v>
      </c>
      <c r="I33" s="291">
        <v>720</v>
      </c>
      <c r="J33" s="291">
        <v>75</v>
      </c>
      <c r="K33" s="289">
        <v>0.95109821</v>
      </c>
      <c r="L33" s="289">
        <v>4.0299999999999995E-06</v>
      </c>
      <c r="M33" s="289">
        <v>0.49951500000000004</v>
      </c>
      <c r="N33" s="289">
        <v>3.0636710099999998</v>
      </c>
      <c r="O33" s="292" t="s">
        <v>217</v>
      </c>
    </row>
    <row r="34">
      <c r="B34" s="0" t="s">
        <v>225</v>
      </c>
      <c r="C34" s="289">
        <v>3.85000000686198</v>
      </c>
      <c r="D34" s="290" t="s">
        <v>219</v>
      </c>
      <c r="E34" s="289">
        <v>3.632</v>
      </c>
      <c r="F34" s="291">
        <v>36</v>
      </c>
      <c r="G34" s="290" t="s">
        <v>181</v>
      </c>
      <c r="H34" s="290" t="s">
        <v>209</v>
      </c>
      <c r="I34" s="291">
        <v>720</v>
      </c>
      <c r="J34" s="291">
        <v>75</v>
      </c>
      <c r="K34" s="289">
        <v>0.95062701</v>
      </c>
      <c r="L34" s="289">
        <v>3.68E-06</v>
      </c>
      <c r="M34" s="289">
        <v>0.49730836</v>
      </c>
      <c r="N34" s="289">
        <v>3.28890291</v>
      </c>
      <c r="O34" s="292" t="s">
        <v>220</v>
      </c>
    </row>
    <row r="35">
      <c r="B35" s="0" t="s">
        <v>226</v>
      </c>
      <c r="C35" s="289">
        <v>3.61999988079071</v>
      </c>
      <c r="D35" s="290" t="s">
        <v>208</v>
      </c>
      <c r="E35" s="289">
        <v>0.37</v>
      </c>
      <c r="F35" s="291">
        <v>180</v>
      </c>
      <c r="G35" s="290" t="s">
        <v>181</v>
      </c>
      <c r="H35" s="290" t="s">
        <v>209</v>
      </c>
      <c r="I35" s="291">
        <v>720</v>
      </c>
      <c r="J35" s="291">
        <v>75</v>
      </c>
      <c r="K35" s="289">
        <v>1.43303428</v>
      </c>
      <c r="L35" s="289">
        <v>-2E-08</v>
      </c>
      <c r="M35" s="289">
        <v>0.77598451</v>
      </c>
      <c r="N35" s="289">
        <v>2.71648473</v>
      </c>
      <c r="O35" s="292" t="s">
        <v>227</v>
      </c>
    </row>
    <row r="36">
      <c r="B36" s="0" t="s">
        <v>228</v>
      </c>
      <c r="C36" s="289">
        <v>3.61999998942018</v>
      </c>
      <c r="D36" s="290" t="s">
        <v>214</v>
      </c>
      <c r="E36" s="289">
        <v>3.23</v>
      </c>
      <c r="F36" s="291">
        <v>180</v>
      </c>
      <c r="G36" s="290" t="s">
        <v>181</v>
      </c>
      <c r="H36" s="290" t="s">
        <v>209</v>
      </c>
      <c r="I36" s="291">
        <v>720</v>
      </c>
      <c r="J36" s="291">
        <v>75</v>
      </c>
      <c r="K36" s="289">
        <v>1.43435705</v>
      </c>
      <c r="L36" s="289">
        <v>0.00011725</v>
      </c>
      <c r="M36" s="289">
        <v>0.77763746999999994</v>
      </c>
      <c r="N36" s="289">
        <v>2.46669178</v>
      </c>
      <c r="O36" s="292" t="s">
        <v>229</v>
      </c>
    </row>
    <row r="37">
      <c r="B37" s="0" t="s">
        <v>230</v>
      </c>
      <c r="C37" s="289">
        <v>3.62002998153269</v>
      </c>
      <c r="D37" s="290" t="s">
        <v>195</v>
      </c>
      <c r="E37" s="289">
        <v>3.0369</v>
      </c>
      <c r="F37" s="291">
        <v>180</v>
      </c>
      <c r="G37" s="290" t="s">
        <v>181</v>
      </c>
      <c r="H37" s="290" t="s">
        <v>209</v>
      </c>
      <c r="I37" s="291">
        <v>720</v>
      </c>
      <c r="J37" s="291">
        <v>75</v>
      </c>
      <c r="K37" s="289">
        <v>1.4341324100000001</v>
      </c>
      <c r="L37" s="289">
        <v>6.805E-05</v>
      </c>
      <c r="M37" s="289">
        <v>0.77966222</v>
      </c>
      <c r="N37" s="289">
        <v>2.40481274</v>
      </c>
      <c r="O37" s="292" t="s">
        <v>231</v>
      </c>
    </row>
    <row r="38">
      <c r="B38" s="0" t="s">
        <v>232</v>
      </c>
      <c r="C38" s="289">
        <v>3.67</v>
      </c>
      <c r="D38" s="290" t="s">
        <v>6</v>
      </c>
      <c r="E38" s="289" t="s">
        <v>6</v>
      </c>
      <c r="F38" s="291">
        <v>360</v>
      </c>
      <c r="G38" s="290" t="s">
        <v>177</v>
      </c>
      <c r="H38" s="290" t="s">
        <v>178</v>
      </c>
      <c r="I38" s="291">
        <v>720</v>
      </c>
      <c r="J38" s="291">
        <v>75</v>
      </c>
      <c r="K38" s="289">
        <v>1.6978783599999998</v>
      </c>
      <c r="L38" s="289">
        <v>1.859E-05</v>
      </c>
      <c r="M38" s="289">
        <v>0.79508815999999993</v>
      </c>
      <c r="N38" s="289">
        <v>1.22768065</v>
      </c>
      <c r="O38" s="292" t="s">
        <v>233</v>
      </c>
    </row>
    <row r="39">
      <c r="B39" s="284" t="s">
        <v>234</v>
      </c>
      <c r="C39" s="285"/>
      <c r="D39" s="286"/>
      <c r="E39" s="285"/>
      <c r="F39" s="287"/>
      <c r="G39" s="286"/>
      <c r="H39" s="286"/>
      <c r="I39" s="287"/>
      <c r="J39" s="287"/>
      <c r="K39" s="285"/>
      <c r="L39" s="285"/>
      <c r="M39" s="285"/>
      <c r="N39" s="285"/>
      <c r="O39" s="288"/>
      <c r="P39" s="284"/>
    </row>
    <row r="40">
      <c r="B40" s="0" t="s">
        <v>235</v>
      </c>
      <c r="C40" s="289">
        <v>3.61999988079071</v>
      </c>
      <c r="D40" s="290" t="s">
        <v>208</v>
      </c>
      <c r="E40" s="289">
        <v>0.37</v>
      </c>
      <c r="F40" s="291">
        <v>180</v>
      </c>
      <c r="G40" s="290" t="s">
        <v>181</v>
      </c>
      <c r="H40" s="290" t="s">
        <v>209</v>
      </c>
      <c r="I40" s="291">
        <v>720</v>
      </c>
      <c r="J40" s="291">
        <v>75</v>
      </c>
      <c r="K40" s="289">
        <v>1.08914691</v>
      </c>
      <c r="L40" s="289">
        <v>7.31E-06</v>
      </c>
      <c r="M40" s="289">
        <v>0.70238928</v>
      </c>
      <c r="N40" s="289">
        <v>2.7297403399999998</v>
      </c>
      <c r="O40" s="292" t="s">
        <v>236</v>
      </c>
    </row>
    <row r="41">
      <c r="B41" s="284" t="s">
        <v>237</v>
      </c>
      <c r="C41" s="285"/>
      <c r="D41" s="286"/>
      <c r="E41" s="285"/>
      <c r="F41" s="287"/>
      <c r="G41" s="286"/>
      <c r="H41" s="286"/>
      <c r="I41" s="287"/>
      <c r="J41" s="287"/>
      <c r="K41" s="285"/>
      <c r="L41" s="285"/>
      <c r="M41" s="285"/>
      <c r="N41" s="285"/>
      <c r="O41" s="288"/>
      <c r="P41" s="284"/>
    </row>
    <row r="42">
      <c r="B42" s="0" t="s">
        <v>238</v>
      </c>
      <c r="C42" s="289">
        <v>2.2</v>
      </c>
      <c r="D42" s="290" t="s">
        <v>6</v>
      </c>
      <c r="E42" s="289" t="s">
        <v>6</v>
      </c>
      <c r="F42" s="291">
        <v>120</v>
      </c>
      <c r="G42" s="290" t="s">
        <v>177</v>
      </c>
      <c r="H42" s="290" t="s">
        <v>178</v>
      </c>
      <c r="I42" s="291">
        <v>720</v>
      </c>
      <c r="J42" s="291">
        <v>75</v>
      </c>
      <c r="K42" s="289">
        <v>1.2799878199999999</v>
      </c>
      <c r="L42" s="289">
        <v>-0.10341052</v>
      </c>
      <c r="M42" s="289">
        <v>0.048015869999999995</v>
      </c>
      <c r="N42" s="289">
        <v>0.98709342000000011</v>
      </c>
      <c r="O42" s="292" t="s">
        <v>239</v>
      </c>
    </row>
    <row r="43">
      <c r="B43" s="0" t="s">
        <v>240</v>
      </c>
      <c r="C43" s="289">
        <v>2.45</v>
      </c>
      <c r="D43" s="290" t="s">
        <v>6</v>
      </c>
      <c r="E43" s="289" t="s">
        <v>6</v>
      </c>
      <c r="F43" s="291">
        <v>120</v>
      </c>
      <c r="G43" s="290" t="s">
        <v>177</v>
      </c>
      <c r="H43" s="290" t="s">
        <v>178</v>
      </c>
      <c r="I43" s="291">
        <v>720</v>
      </c>
      <c r="J43" s="291">
        <v>75</v>
      </c>
      <c r="K43" s="289">
        <v>1.43613713</v>
      </c>
      <c r="L43" s="289">
        <v>-0.16722377</v>
      </c>
      <c r="M43" s="289">
        <v>0.20500818999999998</v>
      </c>
      <c r="N43" s="289">
        <v>0.99053354999999987</v>
      </c>
      <c r="O43" s="292" t="s">
        <v>241</v>
      </c>
    </row>
    <row r="44">
      <c r="B44" s="0" t="s">
        <v>242</v>
      </c>
      <c r="C44" s="289">
        <v>3.11</v>
      </c>
      <c r="D44" s="290" t="s">
        <v>6</v>
      </c>
      <c r="E44" s="289" t="s">
        <v>6</v>
      </c>
      <c r="F44" s="291">
        <v>360</v>
      </c>
      <c r="G44" s="290" t="s">
        <v>177</v>
      </c>
      <c r="H44" s="290" t="s">
        <v>178</v>
      </c>
      <c r="I44" s="291">
        <v>720</v>
      </c>
      <c r="J44" s="291">
        <v>75</v>
      </c>
      <c r="K44" s="289">
        <v>1.60123868</v>
      </c>
      <c r="L44" s="289">
        <v>-0.24061145</v>
      </c>
      <c r="M44" s="289">
        <v>0.18375539999999999</v>
      </c>
      <c r="N44" s="289">
        <v>1.5909126999999999</v>
      </c>
      <c r="O44" s="292" t="s">
        <v>243</v>
      </c>
    </row>
    <row r="45">
      <c r="B45" s="0" t="s">
        <v>244</v>
      </c>
      <c r="C45" s="289">
        <v>2.4</v>
      </c>
      <c r="D45" s="290" t="s">
        <v>6</v>
      </c>
      <c r="E45" s="289" t="s">
        <v>6</v>
      </c>
      <c r="F45" s="291">
        <v>180</v>
      </c>
      <c r="G45" s="290" t="s">
        <v>177</v>
      </c>
      <c r="H45" s="290" t="s">
        <v>178</v>
      </c>
      <c r="I45" s="291">
        <v>720</v>
      </c>
      <c r="J45" s="291">
        <v>75</v>
      </c>
      <c r="K45" s="289">
        <v>1.41981263</v>
      </c>
      <c r="L45" s="289">
        <v>-0.17988635</v>
      </c>
      <c r="M45" s="289">
        <v>0.07539965</v>
      </c>
      <c r="N45" s="289">
        <v>1.09840966</v>
      </c>
      <c r="O45" s="292" t="s">
        <v>245</v>
      </c>
    </row>
    <row r="46">
      <c r="B46" s="0" t="s">
        <v>246</v>
      </c>
      <c r="C46" s="289">
        <v>2.40995000663102</v>
      </c>
      <c r="D46" s="290" t="s">
        <v>247</v>
      </c>
      <c r="E46" s="289">
        <v>2.0712</v>
      </c>
      <c r="F46" s="291">
        <v>360</v>
      </c>
      <c r="G46" s="290" t="s">
        <v>181</v>
      </c>
      <c r="H46" s="290" t="s">
        <v>248</v>
      </c>
      <c r="I46" s="291">
        <v>720</v>
      </c>
      <c r="J46" s="291">
        <v>75</v>
      </c>
      <c r="K46" s="289">
        <v>1.36661061</v>
      </c>
      <c r="L46" s="289">
        <v>0.01005609</v>
      </c>
      <c r="M46" s="289">
        <v>0.22853332</v>
      </c>
      <c r="N46" s="289">
        <v>1.8502691299999998</v>
      </c>
      <c r="O46" s="292" t="s">
        <v>249</v>
      </c>
    </row>
    <row r="47">
      <c r="B47" s="0" t="s">
        <v>250</v>
      </c>
      <c r="C47" s="289">
        <v>2.41002998153269</v>
      </c>
      <c r="D47" s="290" t="s">
        <v>195</v>
      </c>
      <c r="E47" s="289">
        <v>1.8269</v>
      </c>
      <c r="F47" s="291">
        <v>360</v>
      </c>
      <c r="G47" s="290" t="s">
        <v>181</v>
      </c>
      <c r="H47" s="290" t="s">
        <v>209</v>
      </c>
      <c r="I47" s="291">
        <v>720</v>
      </c>
      <c r="J47" s="291">
        <v>75</v>
      </c>
      <c r="K47" s="289">
        <v>1.39478592</v>
      </c>
      <c r="L47" s="289">
        <v>-0.00516125</v>
      </c>
      <c r="M47" s="289">
        <v>0.22359636</v>
      </c>
      <c r="N47" s="289">
        <v>1.63696991</v>
      </c>
      <c r="O47" s="292" t="s">
        <v>251</v>
      </c>
    </row>
    <row r="48">
      <c r="B48" s="0" t="s">
        <v>252</v>
      </c>
      <c r="C48" s="289">
        <v>2.40999998942018</v>
      </c>
      <c r="D48" s="290" t="s">
        <v>214</v>
      </c>
      <c r="E48" s="289">
        <v>2.02</v>
      </c>
      <c r="F48" s="291">
        <v>360</v>
      </c>
      <c r="G48" s="290" t="s">
        <v>181</v>
      </c>
      <c r="H48" s="290" t="s">
        <v>209</v>
      </c>
      <c r="I48" s="291">
        <v>720</v>
      </c>
      <c r="J48" s="291">
        <v>75</v>
      </c>
      <c r="K48" s="289">
        <v>1.40567369</v>
      </c>
      <c r="L48" s="289">
        <v>-0.02675955</v>
      </c>
      <c r="M48" s="289">
        <v>0.22616166999999998</v>
      </c>
      <c r="N48" s="289">
        <v>1.80064503</v>
      </c>
      <c r="O48" s="292" t="s">
        <v>253</v>
      </c>
    </row>
    <row r="49">
      <c r="B49" s="0" t="s">
        <v>254</v>
      </c>
      <c r="C49" s="289">
        <v>4.01000000163913</v>
      </c>
      <c r="D49" s="290" t="s">
        <v>255</v>
      </c>
      <c r="E49" s="289">
        <v>2.75</v>
      </c>
      <c r="F49" s="291">
        <v>360</v>
      </c>
      <c r="G49" s="290" t="s">
        <v>181</v>
      </c>
      <c r="H49" s="290" t="s">
        <v>256</v>
      </c>
      <c r="I49" s="291">
        <v>720</v>
      </c>
      <c r="J49" s="291">
        <v>75</v>
      </c>
      <c r="K49" s="289">
        <v>1.42677705</v>
      </c>
      <c r="L49" s="289">
        <v>-0.12699414</v>
      </c>
      <c r="M49" s="289">
        <v>0.27638157</v>
      </c>
      <c r="N49" s="289">
        <v>2.67306413</v>
      </c>
      <c r="O49" s="292" t="s">
        <v>257</v>
      </c>
    </row>
    <row r="50">
      <c r="B50" s="0" t="s">
        <v>258</v>
      </c>
      <c r="C50" s="289">
        <v>3.72000002861023</v>
      </c>
      <c r="D50" s="290" t="s">
        <v>259</v>
      </c>
      <c r="E50" s="289">
        <v>2.75</v>
      </c>
      <c r="F50" s="291">
        <v>360</v>
      </c>
      <c r="G50" s="290" t="s">
        <v>181</v>
      </c>
      <c r="H50" s="290" t="s">
        <v>260</v>
      </c>
      <c r="I50" s="291">
        <v>720</v>
      </c>
      <c r="J50" s="291">
        <v>75</v>
      </c>
      <c r="K50" s="289">
        <v>1.38681502</v>
      </c>
      <c r="L50" s="289">
        <v>-0.08346326</v>
      </c>
      <c r="M50" s="289">
        <v>0.26967692</v>
      </c>
      <c r="N50" s="289">
        <v>2.5943658800000002</v>
      </c>
      <c r="O50" s="292" t="s">
        <v>261</v>
      </c>
    </row>
    <row r="51">
      <c r="B51" s="0" t="s">
        <v>262</v>
      </c>
      <c r="C51" s="289">
        <v>3.13999998942018</v>
      </c>
      <c r="D51" s="290" t="s">
        <v>214</v>
      </c>
      <c r="E51" s="289">
        <v>2.75</v>
      </c>
      <c r="F51" s="291">
        <v>360</v>
      </c>
      <c r="G51" s="290" t="s">
        <v>181</v>
      </c>
      <c r="H51" s="290" t="s">
        <v>263</v>
      </c>
      <c r="I51" s="291">
        <v>720</v>
      </c>
      <c r="J51" s="291">
        <v>75</v>
      </c>
      <c r="K51" s="289">
        <v>1.27564965</v>
      </c>
      <c r="L51" s="289">
        <v>-0.081207709999999989</v>
      </c>
      <c r="M51" s="289">
        <v>0.1644965</v>
      </c>
      <c r="N51" s="289">
        <v>1.93081032</v>
      </c>
      <c r="O51" s="292" t="s">
        <v>264</v>
      </c>
    </row>
    <row r="52">
      <c r="B52" s="0" t="s">
        <v>265</v>
      </c>
      <c r="C52" s="289">
        <v>2.67</v>
      </c>
      <c r="D52" s="290" t="s">
        <v>6</v>
      </c>
      <c r="E52" s="289" t="s">
        <v>6</v>
      </c>
      <c r="F52" s="291">
        <v>240</v>
      </c>
      <c r="G52" s="290" t="s">
        <v>177</v>
      </c>
      <c r="H52" s="290" t="s">
        <v>178</v>
      </c>
      <c r="I52" s="291">
        <v>720</v>
      </c>
      <c r="J52" s="291">
        <v>75</v>
      </c>
      <c r="K52" s="289">
        <v>1.5121395899999999</v>
      </c>
      <c r="L52" s="289">
        <v>-0.22167151999999998</v>
      </c>
      <c r="M52" s="289">
        <v>0.11904079</v>
      </c>
      <c r="N52" s="289">
        <v>1.27842479</v>
      </c>
      <c r="O52" s="292" t="s">
        <v>266</v>
      </c>
    </row>
    <row r="53">
      <c r="B53" s="0" t="s">
        <v>267</v>
      </c>
      <c r="C53" s="289">
        <v>3.61999988079071</v>
      </c>
      <c r="D53" s="290" t="s">
        <v>208</v>
      </c>
      <c r="E53" s="289">
        <v>0.37</v>
      </c>
      <c r="F53" s="291">
        <v>180</v>
      </c>
      <c r="G53" s="290" t="s">
        <v>181</v>
      </c>
      <c r="H53" s="290" t="s">
        <v>209</v>
      </c>
      <c r="I53" s="291">
        <v>720</v>
      </c>
      <c r="J53" s="291">
        <v>75</v>
      </c>
      <c r="K53" s="289">
        <v>1.08914691</v>
      </c>
      <c r="L53" s="289">
        <v>7.31E-06</v>
      </c>
      <c r="M53" s="289">
        <v>0.70238928</v>
      </c>
      <c r="N53" s="289">
        <v>2.7297403399999998</v>
      </c>
      <c r="O53" s="292" t="s">
        <v>236</v>
      </c>
    </row>
    <row r="54">
      <c r="B54" s="0" t="s">
        <v>268</v>
      </c>
      <c r="C54" s="289">
        <v>3.63999998942018</v>
      </c>
      <c r="D54" s="290" t="s">
        <v>214</v>
      </c>
      <c r="E54" s="289">
        <v>3.25</v>
      </c>
      <c r="F54" s="291">
        <v>180</v>
      </c>
      <c r="G54" s="290" t="s">
        <v>181</v>
      </c>
      <c r="H54" s="290" t="s">
        <v>209</v>
      </c>
      <c r="I54" s="291">
        <v>720</v>
      </c>
      <c r="J54" s="291">
        <v>75</v>
      </c>
      <c r="K54" s="289">
        <v>1.08908282</v>
      </c>
      <c r="L54" s="289">
        <v>6.2499999999999995E-06</v>
      </c>
      <c r="M54" s="289">
        <v>0.70359098</v>
      </c>
      <c r="N54" s="289">
        <v>2.57990676</v>
      </c>
      <c r="O54" s="292" t="s">
        <v>269</v>
      </c>
    </row>
    <row r="55">
      <c r="B55" s="0" t="s">
        <v>270</v>
      </c>
      <c r="C55" s="289">
        <v>3.71922998153269</v>
      </c>
      <c r="D55" s="290" t="s">
        <v>195</v>
      </c>
      <c r="E55" s="289">
        <v>3.1361</v>
      </c>
      <c r="F55" s="291">
        <v>180</v>
      </c>
      <c r="G55" s="290" t="s">
        <v>181</v>
      </c>
      <c r="H55" s="290" t="s">
        <v>209</v>
      </c>
      <c r="I55" s="291">
        <v>720</v>
      </c>
      <c r="J55" s="291">
        <v>75</v>
      </c>
      <c r="K55" s="289">
        <v>1.08771375</v>
      </c>
      <c r="L55" s="289">
        <v>6.83E-06</v>
      </c>
      <c r="M55" s="289">
        <v>0.70583265</v>
      </c>
      <c r="N55" s="289">
        <v>2.65835902</v>
      </c>
      <c r="O55" s="292" t="s">
        <v>271</v>
      </c>
    </row>
    <row r="56">
      <c r="B56" s="0" t="s">
        <v>272</v>
      </c>
      <c r="C56" s="289">
        <v>3.67</v>
      </c>
      <c r="D56" s="290" t="s">
        <v>6</v>
      </c>
      <c r="E56" s="289" t="s">
        <v>6</v>
      </c>
      <c r="F56" s="291">
        <v>180</v>
      </c>
      <c r="G56" s="290" t="s">
        <v>177</v>
      </c>
      <c r="H56" s="290" t="s">
        <v>178</v>
      </c>
      <c r="I56" s="291">
        <v>720</v>
      </c>
      <c r="J56" s="291">
        <v>75</v>
      </c>
      <c r="K56" s="289">
        <v>1.08906973</v>
      </c>
      <c r="L56" s="289">
        <v>2.94E-06</v>
      </c>
      <c r="M56" s="289">
        <v>0.70802557</v>
      </c>
      <c r="N56" s="289">
        <v>1.9132603799999999</v>
      </c>
      <c r="O56" s="292" t="s">
        <v>273</v>
      </c>
    </row>
    <row r="57">
      <c r="B57" s="284" t="s">
        <v>274</v>
      </c>
      <c r="C57" s="285"/>
      <c r="D57" s="286"/>
      <c r="E57" s="285"/>
      <c r="F57" s="287"/>
      <c r="G57" s="286"/>
      <c r="H57" s="286"/>
      <c r="I57" s="287"/>
      <c r="J57" s="287"/>
      <c r="K57" s="285"/>
      <c r="L57" s="285"/>
      <c r="M57" s="285"/>
      <c r="N57" s="285"/>
      <c r="O57" s="288"/>
      <c r="P57" s="284"/>
    </row>
    <row r="58">
      <c r="B58" s="0" t="s">
        <v>275</v>
      </c>
      <c r="C58" s="289">
        <v>3.61999988079071</v>
      </c>
      <c r="D58" s="290" t="s">
        <v>208</v>
      </c>
      <c r="E58" s="289">
        <v>0.37</v>
      </c>
      <c r="F58" s="291">
        <v>180</v>
      </c>
      <c r="G58" s="290" t="s">
        <v>181</v>
      </c>
      <c r="H58" s="290" t="s">
        <v>209</v>
      </c>
      <c r="I58" s="291">
        <v>720</v>
      </c>
      <c r="J58" s="291">
        <v>75</v>
      </c>
      <c r="K58" s="289">
        <v>1.43303428</v>
      </c>
      <c r="L58" s="289">
        <v>-2E-08</v>
      </c>
      <c r="M58" s="289">
        <v>0.77598451</v>
      </c>
      <c r="N58" s="289">
        <v>2.71648473</v>
      </c>
      <c r="O58" s="292" t="s">
        <v>227</v>
      </c>
    </row>
    <row r="59">
      <c r="B59" s="0" t="s">
        <v>276</v>
      </c>
      <c r="C59" s="289">
        <v>3.61999998942018</v>
      </c>
      <c r="D59" s="290" t="s">
        <v>214</v>
      </c>
      <c r="E59" s="289">
        <v>3.23</v>
      </c>
      <c r="F59" s="291">
        <v>180</v>
      </c>
      <c r="G59" s="290" t="s">
        <v>181</v>
      </c>
      <c r="H59" s="290" t="s">
        <v>209</v>
      </c>
      <c r="I59" s="291">
        <v>720</v>
      </c>
      <c r="J59" s="291">
        <v>75</v>
      </c>
      <c r="K59" s="289">
        <v>1.43435705</v>
      </c>
      <c r="L59" s="289">
        <v>0.00011725</v>
      </c>
      <c r="M59" s="289">
        <v>0.77763746999999994</v>
      </c>
      <c r="N59" s="289">
        <v>2.46669178</v>
      </c>
      <c r="O59" s="292" t="s">
        <v>229</v>
      </c>
    </row>
    <row r="60">
      <c r="B60" s="0" t="s">
        <v>277</v>
      </c>
      <c r="C60" s="289">
        <v>3.62002998153269</v>
      </c>
      <c r="D60" s="290" t="s">
        <v>195</v>
      </c>
      <c r="E60" s="289">
        <v>3.0369</v>
      </c>
      <c r="F60" s="291">
        <v>180</v>
      </c>
      <c r="G60" s="290" t="s">
        <v>181</v>
      </c>
      <c r="H60" s="290" t="s">
        <v>209</v>
      </c>
      <c r="I60" s="291">
        <v>720</v>
      </c>
      <c r="J60" s="291">
        <v>75</v>
      </c>
      <c r="K60" s="289">
        <v>1.4341324100000001</v>
      </c>
      <c r="L60" s="289">
        <v>6.805E-05</v>
      </c>
      <c r="M60" s="289">
        <v>0.77966222</v>
      </c>
      <c r="N60" s="289">
        <v>2.40481274</v>
      </c>
      <c r="O60" s="292" t="s">
        <v>231</v>
      </c>
    </row>
    <row r="61">
      <c r="B61" s="0" t="s">
        <v>278</v>
      </c>
      <c r="C61" s="289">
        <v>3.67</v>
      </c>
      <c r="D61" s="290" t="s">
        <v>6</v>
      </c>
      <c r="E61" s="289" t="s">
        <v>6</v>
      </c>
      <c r="F61" s="291">
        <v>360</v>
      </c>
      <c r="G61" s="290" t="s">
        <v>177</v>
      </c>
      <c r="H61" s="290" t="s">
        <v>178</v>
      </c>
      <c r="I61" s="291">
        <v>720</v>
      </c>
      <c r="J61" s="291">
        <v>75</v>
      </c>
      <c r="K61" s="289">
        <v>1.6978783599999998</v>
      </c>
      <c r="L61" s="289">
        <v>1.859E-05</v>
      </c>
      <c r="M61" s="289">
        <v>0.79508815999999993</v>
      </c>
      <c r="N61" s="289">
        <v>1.22768065</v>
      </c>
      <c r="O61" s="292" t="s">
        <v>233</v>
      </c>
    </row>
    <row r="62">
      <c r="B62" s="0" t="s">
        <v>279</v>
      </c>
      <c r="C62" s="289">
        <v>3.42</v>
      </c>
      <c r="D62" s="290" t="s">
        <v>6</v>
      </c>
      <c r="E62" s="289" t="s">
        <v>6</v>
      </c>
      <c r="F62" s="291">
        <v>84</v>
      </c>
      <c r="G62" s="290" t="s">
        <v>177</v>
      </c>
      <c r="H62" s="290" t="s">
        <v>178</v>
      </c>
      <c r="I62" s="291">
        <v>720</v>
      </c>
      <c r="J62" s="291">
        <v>75</v>
      </c>
      <c r="K62" s="289">
        <v>1.36598155</v>
      </c>
      <c r="L62" s="289">
        <v>-7.8E-07</v>
      </c>
      <c r="M62" s="289">
        <v>0.78023579</v>
      </c>
      <c r="N62" s="289">
        <v>1.30669986</v>
      </c>
      <c r="O62" s="292" t="s">
        <v>280</v>
      </c>
    </row>
    <row r="63">
      <c r="B63" s="0" t="s">
        <v>281</v>
      </c>
      <c r="C63" s="289">
        <v>3.61999988079071</v>
      </c>
      <c r="D63" s="290" t="s">
        <v>208</v>
      </c>
      <c r="E63" s="289">
        <v>0.37</v>
      </c>
      <c r="F63" s="291">
        <v>180</v>
      </c>
      <c r="G63" s="290" t="s">
        <v>181</v>
      </c>
      <c r="H63" s="290" t="s">
        <v>209</v>
      </c>
      <c r="I63" s="291">
        <v>720</v>
      </c>
      <c r="J63" s="291">
        <v>75</v>
      </c>
      <c r="K63" s="289">
        <v>1.43303428</v>
      </c>
      <c r="L63" s="289">
        <v>-2E-08</v>
      </c>
      <c r="M63" s="289">
        <v>0.77598451</v>
      </c>
      <c r="N63" s="289">
        <v>2.71648473</v>
      </c>
      <c r="O63" s="292" t="s">
        <v>227</v>
      </c>
    </row>
    <row r="64">
      <c r="B64" s="0" t="s">
        <v>282</v>
      </c>
      <c r="C64" s="289">
        <v>3.61999998942018</v>
      </c>
      <c r="D64" s="290" t="s">
        <v>214</v>
      </c>
      <c r="E64" s="289">
        <v>3.23</v>
      </c>
      <c r="F64" s="291">
        <v>180</v>
      </c>
      <c r="G64" s="290" t="s">
        <v>181</v>
      </c>
      <c r="H64" s="290" t="s">
        <v>209</v>
      </c>
      <c r="I64" s="291">
        <v>720</v>
      </c>
      <c r="J64" s="291">
        <v>75</v>
      </c>
      <c r="K64" s="289">
        <v>1.43435705</v>
      </c>
      <c r="L64" s="289">
        <v>0.00011725</v>
      </c>
      <c r="M64" s="289">
        <v>0.77763746999999994</v>
      </c>
      <c r="N64" s="289">
        <v>2.46669178</v>
      </c>
      <c r="O64" s="292" t="s">
        <v>229</v>
      </c>
    </row>
    <row r="65">
      <c r="B65" s="0" t="s">
        <v>283</v>
      </c>
      <c r="C65" s="289">
        <v>3.62002998153269</v>
      </c>
      <c r="D65" s="290" t="s">
        <v>195</v>
      </c>
      <c r="E65" s="289">
        <v>3.0369</v>
      </c>
      <c r="F65" s="291">
        <v>180</v>
      </c>
      <c r="G65" s="290" t="s">
        <v>181</v>
      </c>
      <c r="H65" s="290" t="s">
        <v>209</v>
      </c>
      <c r="I65" s="291">
        <v>720</v>
      </c>
      <c r="J65" s="291">
        <v>75</v>
      </c>
      <c r="K65" s="289">
        <v>1.4341324100000001</v>
      </c>
      <c r="L65" s="289">
        <v>6.805E-05</v>
      </c>
      <c r="M65" s="289">
        <v>0.77966222</v>
      </c>
      <c r="N65" s="289">
        <v>2.40481274</v>
      </c>
      <c r="O65" s="292" t="s">
        <v>231</v>
      </c>
    </row>
    <row r="66">
      <c r="B66" s="0" t="s">
        <v>284</v>
      </c>
      <c r="C66" s="289">
        <v>3.67</v>
      </c>
      <c r="D66" s="290" t="s">
        <v>6</v>
      </c>
      <c r="E66" s="289" t="s">
        <v>6</v>
      </c>
      <c r="F66" s="291">
        <v>360</v>
      </c>
      <c r="G66" s="290" t="s">
        <v>177</v>
      </c>
      <c r="H66" s="290" t="s">
        <v>178</v>
      </c>
      <c r="I66" s="291">
        <v>720</v>
      </c>
      <c r="J66" s="291">
        <v>75</v>
      </c>
      <c r="K66" s="289">
        <v>1.6978783599999998</v>
      </c>
      <c r="L66" s="289">
        <v>1.859E-05</v>
      </c>
      <c r="M66" s="289">
        <v>0.79508815999999993</v>
      </c>
      <c r="N66" s="289">
        <v>1.22768065</v>
      </c>
      <c r="O66" s="292" t="s">
        <v>233</v>
      </c>
    </row>
    <row r="67">
      <c r="B67" s="0" t="s">
        <v>285</v>
      </c>
      <c r="C67" s="289">
        <v>3.42</v>
      </c>
      <c r="D67" s="290" t="s">
        <v>6</v>
      </c>
      <c r="E67" s="289" t="s">
        <v>6</v>
      </c>
      <c r="F67" s="291">
        <v>84</v>
      </c>
      <c r="G67" s="290" t="s">
        <v>177</v>
      </c>
      <c r="H67" s="290" t="s">
        <v>178</v>
      </c>
      <c r="I67" s="291">
        <v>720</v>
      </c>
      <c r="J67" s="291">
        <v>75</v>
      </c>
      <c r="K67" s="289">
        <v>1.36598155</v>
      </c>
      <c r="L67" s="289">
        <v>-7.8E-07</v>
      </c>
      <c r="M67" s="289">
        <v>0.78023579</v>
      </c>
      <c r="N67" s="289">
        <v>1.30669986</v>
      </c>
      <c r="O67" s="292" t="s">
        <v>280</v>
      </c>
    </row>
    <row r="68">
      <c r="B68" s="0" t="s">
        <v>286</v>
      </c>
      <c r="C68" s="289">
        <v>3.61999988079071</v>
      </c>
      <c r="D68" s="290" t="s">
        <v>208</v>
      </c>
      <c r="E68" s="289">
        <v>0.37</v>
      </c>
      <c r="F68" s="291">
        <v>180</v>
      </c>
      <c r="G68" s="290" t="s">
        <v>181</v>
      </c>
      <c r="H68" s="290" t="s">
        <v>209</v>
      </c>
      <c r="I68" s="291">
        <v>720</v>
      </c>
      <c r="J68" s="291">
        <v>75</v>
      </c>
      <c r="K68" s="289">
        <v>1.43303428</v>
      </c>
      <c r="L68" s="289">
        <v>-2E-08</v>
      </c>
      <c r="M68" s="289">
        <v>0.77598451</v>
      </c>
      <c r="N68" s="289">
        <v>2.71648473</v>
      </c>
      <c r="O68" s="292" t="s">
        <v>227</v>
      </c>
    </row>
    <row r="69">
      <c r="B69" s="0" t="s">
        <v>287</v>
      </c>
      <c r="C69" s="289">
        <v>3.62002998153269</v>
      </c>
      <c r="D69" s="290" t="s">
        <v>195</v>
      </c>
      <c r="E69" s="289">
        <v>3.0369</v>
      </c>
      <c r="F69" s="291">
        <v>180</v>
      </c>
      <c r="G69" s="290" t="s">
        <v>181</v>
      </c>
      <c r="H69" s="290" t="s">
        <v>209</v>
      </c>
      <c r="I69" s="291">
        <v>720</v>
      </c>
      <c r="J69" s="291">
        <v>75</v>
      </c>
      <c r="K69" s="289">
        <v>1.4341324100000001</v>
      </c>
      <c r="L69" s="289">
        <v>6.805E-05</v>
      </c>
      <c r="M69" s="289">
        <v>0.77966222</v>
      </c>
      <c r="N69" s="289">
        <v>2.40481274</v>
      </c>
      <c r="O69" s="292" t="s">
        <v>231</v>
      </c>
    </row>
    <row r="70">
      <c r="B70" s="0" t="s">
        <v>288</v>
      </c>
      <c r="C70" s="289">
        <v>3.61999998942018</v>
      </c>
      <c r="D70" s="290" t="s">
        <v>214</v>
      </c>
      <c r="E70" s="289">
        <v>3.23</v>
      </c>
      <c r="F70" s="291">
        <v>180</v>
      </c>
      <c r="G70" s="290" t="s">
        <v>181</v>
      </c>
      <c r="H70" s="290" t="s">
        <v>209</v>
      </c>
      <c r="I70" s="291">
        <v>720</v>
      </c>
      <c r="J70" s="291">
        <v>75</v>
      </c>
      <c r="K70" s="289">
        <v>1.43435705</v>
      </c>
      <c r="L70" s="289">
        <v>0.00011725</v>
      </c>
      <c r="M70" s="289">
        <v>0.77763746999999994</v>
      </c>
      <c r="N70" s="289">
        <v>2.46669178</v>
      </c>
      <c r="O70" s="292" t="s">
        <v>229</v>
      </c>
    </row>
    <row r="71">
      <c r="B71" s="0" t="s">
        <v>289</v>
      </c>
      <c r="C71" s="289">
        <v>3.67</v>
      </c>
      <c r="D71" s="290" t="s">
        <v>6</v>
      </c>
      <c r="E71" s="289" t="s">
        <v>6</v>
      </c>
      <c r="F71" s="291">
        <v>360</v>
      </c>
      <c r="G71" s="290" t="s">
        <v>177</v>
      </c>
      <c r="H71" s="290" t="s">
        <v>178</v>
      </c>
      <c r="I71" s="291">
        <v>720</v>
      </c>
      <c r="J71" s="291">
        <v>75</v>
      </c>
      <c r="K71" s="289">
        <v>1.6978783599999998</v>
      </c>
      <c r="L71" s="289">
        <v>1.859E-05</v>
      </c>
      <c r="M71" s="289">
        <v>0.79508815999999993</v>
      </c>
      <c r="N71" s="289">
        <v>1.22768065</v>
      </c>
      <c r="O71" s="292" t="s">
        <v>233</v>
      </c>
    </row>
    <row r="72">
      <c r="B72" s="0" t="s">
        <v>290</v>
      </c>
      <c r="C72" s="289">
        <v>3.77</v>
      </c>
      <c r="D72" s="290" t="s">
        <v>6</v>
      </c>
      <c r="E72" s="289" t="s">
        <v>6</v>
      </c>
      <c r="F72" s="291">
        <v>60</v>
      </c>
      <c r="G72" s="290" t="s">
        <v>177</v>
      </c>
      <c r="H72" s="290" t="s">
        <v>178</v>
      </c>
      <c r="I72" s="291">
        <v>720</v>
      </c>
      <c r="J72" s="291">
        <v>75</v>
      </c>
      <c r="K72" s="289">
        <v>1.23133672</v>
      </c>
      <c r="L72" s="289">
        <v>2.898E-05</v>
      </c>
      <c r="M72" s="289">
        <v>0.35591845</v>
      </c>
      <c r="N72" s="289">
        <v>2.21554624</v>
      </c>
      <c r="O72" s="292" t="s">
        <v>291</v>
      </c>
    </row>
    <row r="73">
      <c r="B73" s="0" t="s">
        <v>292</v>
      </c>
      <c r="C73" s="289">
        <v>3.56999988079071</v>
      </c>
      <c r="D73" s="290" t="s">
        <v>208</v>
      </c>
      <c r="E73" s="289">
        <v>0.32</v>
      </c>
      <c r="F73" s="291">
        <v>60</v>
      </c>
      <c r="G73" s="290" t="s">
        <v>181</v>
      </c>
      <c r="H73" s="290" t="s">
        <v>209</v>
      </c>
      <c r="I73" s="291">
        <v>720</v>
      </c>
      <c r="J73" s="291">
        <v>75</v>
      </c>
      <c r="K73" s="289">
        <v>1.2259626799999999</v>
      </c>
      <c r="L73" s="289">
        <v>5.5879999999999994E-05</v>
      </c>
      <c r="M73" s="289">
        <v>0.35453112999999997</v>
      </c>
      <c r="N73" s="289">
        <v>3.02778041</v>
      </c>
      <c r="O73" s="292" t="s">
        <v>293</v>
      </c>
    </row>
    <row r="74">
      <c r="B74" s="0" t="s">
        <v>294</v>
      </c>
      <c r="C74" s="289">
        <v>3.91652998153269</v>
      </c>
      <c r="D74" s="290" t="s">
        <v>195</v>
      </c>
      <c r="E74" s="289">
        <v>3.3334</v>
      </c>
      <c r="F74" s="291">
        <v>60</v>
      </c>
      <c r="G74" s="290" t="s">
        <v>181</v>
      </c>
      <c r="H74" s="290" t="s">
        <v>209</v>
      </c>
      <c r="I74" s="291">
        <v>720</v>
      </c>
      <c r="J74" s="291">
        <v>75</v>
      </c>
      <c r="K74" s="289">
        <v>1.22459697</v>
      </c>
      <c r="L74" s="289">
        <v>6.237E-05</v>
      </c>
      <c r="M74" s="289">
        <v>0.35566267</v>
      </c>
      <c r="N74" s="289">
        <v>3.1788811700000004</v>
      </c>
      <c r="O74" s="292" t="s">
        <v>295</v>
      </c>
    </row>
    <row r="75">
      <c r="B75" s="0" t="s">
        <v>296</v>
      </c>
      <c r="C75" s="289">
        <v>3.86999998942018</v>
      </c>
      <c r="D75" s="290" t="s">
        <v>214</v>
      </c>
      <c r="E75" s="289">
        <v>3.48</v>
      </c>
      <c r="F75" s="291">
        <v>60</v>
      </c>
      <c r="G75" s="290" t="s">
        <v>181</v>
      </c>
      <c r="H75" s="290" t="s">
        <v>209</v>
      </c>
      <c r="I75" s="291">
        <v>720</v>
      </c>
      <c r="J75" s="291">
        <v>75</v>
      </c>
      <c r="K75" s="289">
        <v>1.22512852</v>
      </c>
      <c r="L75" s="289">
        <v>6.094E-05</v>
      </c>
      <c r="M75" s="289">
        <v>0.35518896</v>
      </c>
      <c r="N75" s="289">
        <v>3.1456811399999998</v>
      </c>
      <c r="O75" s="292" t="s">
        <v>297</v>
      </c>
    </row>
    <row r="76">
      <c r="B76" s="284" t="s">
        <v>298</v>
      </c>
      <c r="C76" s="285"/>
      <c r="D76" s="286"/>
      <c r="E76" s="285"/>
      <c r="F76" s="287"/>
      <c r="G76" s="286"/>
      <c r="H76" s="286"/>
      <c r="I76" s="287"/>
      <c r="J76" s="287"/>
      <c r="K76" s="285"/>
      <c r="L76" s="285"/>
      <c r="M76" s="285"/>
      <c r="N76" s="285"/>
      <c r="O76" s="288"/>
      <c r="P76" s="284"/>
    </row>
    <row r="77">
      <c r="B77" s="0" t="s">
        <v>299</v>
      </c>
      <c r="C77" s="289">
        <v>3.21</v>
      </c>
      <c r="D77" s="290" t="s">
        <v>6</v>
      </c>
      <c r="E77" s="289" t="s">
        <v>6</v>
      </c>
      <c r="F77" s="291">
        <v>60</v>
      </c>
      <c r="G77" s="290" t="s">
        <v>177</v>
      </c>
      <c r="H77" s="290" t="s">
        <v>178</v>
      </c>
      <c r="I77" s="291">
        <v>710</v>
      </c>
      <c r="J77" s="291">
        <v>70</v>
      </c>
      <c r="K77" s="289">
        <v>0.85682916</v>
      </c>
      <c r="L77" s="289">
        <v>9.3320000000000008E-05</v>
      </c>
      <c r="M77" s="289">
        <v>0.75482184</v>
      </c>
      <c r="N77" s="289">
        <v>1.62779017</v>
      </c>
      <c r="O77" s="292" t="s">
        <v>300</v>
      </c>
    </row>
    <row r="78">
      <c r="B78" s="0" t="s">
        <v>301</v>
      </c>
      <c r="C78" s="289">
        <v>8.91</v>
      </c>
      <c r="D78" s="290" t="s">
        <v>6</v>
      </c>
      <c r="E78" s="289" t="s">
        <v>6</v>
      </c>
      <c r="F78" s="291">
        <v>24</v>
      </c>
      <c r="G78" s="290" t="s">
        <v>177</v>
      </c>
      <c r="H78" s="290" t="s">
        <v>178</v>
      </c>
      <c r="I78" s="291">
        <v>720</v>
      </c>
      <c r="J78" s="291">
        <v>75</v>
      </c>
      <c r="K78" s="289">
        <v>0.485005239999999</v>
      </c>
      <c r="L78" s="289">
        <v>2.465E-05</v>
      </c>
      <c r="M78" s="289">
        <v>3.8039453500000002</v>
      </c>
      <c r="N78" s="289">
        <v>4.8174040100000006</v>
      </c>
      <c r="O78" s="292" t="s">
        <v>302</v>
      </c>
    </row>
    <row r="79">
      <c r="B79" s="0" t="s">
        <v>303</v>
      </c>
      <c r="C79" s="289">
        <v>3.56999988079071</v>
      </c>
      <c r="D79" s="290" t="s">
        <v>208</v>
      </c>
      <c r="E79" s="289">
        <v>0.32</v>
      </c>
      <c r="F79" s="291">
        <v>60</v>
      </c>
      <c r="G79" s="290" t="s">
        <v>181</v>
      </c>
      <c r="H79" s="290" t="s">
        <v>209</v>
      </c>
      <c r="I79" s="291">
        <v>720</v>
      </c>
      <c r="J79" s="291">
        <v>75</v>
      </c>
      <c r="K79" s="289">
        <v>1.2259626799999999</v>
      </c>
      <c r="L79" s="289">
        <v>5.5879999999999994E-05</v>
      </c>
      <c r="M79" s="289">
        <v>0.35453112999999997</v>
      </c>
      <c r="N79" s="289">
        <v>3.02778041</v>
      </c>
      <c r="O79" s="292" t="s">
        <v>293</v>
      </c>
    </row>
    <row r="80">
      <c r="B80" s="0" t="s">
        <v>304</v>
      </c>
      <c r="C80" s="289">
        <v>3.91652998153269</v>
      </c>
      <c r="D80" s="290" t="s">
        <v>195</v>
      </c>
      <c r="E80" s="289">
        <v>3.3334</v>
      </c>
      <c r="F80" s="291">
        <v>60</v>
      </c>
      <c r="G80" s="290" t="s">
        <v>181</v>
      </c>
      <c r="H80" s="290" t="s">
        <v>209</v>
      </c>
      <c r="I80" s="291">
        <v>720</v>
      </c>
      <c r="J80" s="291">
        <v>75</v>
      </c>
      <c r="K80" s="289">
        <v>1.22459697</v>
      </c>
      <c r="L80" s="289">
        <v>6.237E-05</v>
      </c>
      <c r="M80" s="289">
        <v>0.35566267</v>
      </c>
      <c r="N80" s="289">
        <v>3.1788811700000004</v>
      </c>
      <c r="O80" s="292" t="s">
        <v>295</v>
      </c>
    </row>
    <row r="81">
      <c r="B81" s="0" t="s">
        <v>305</v>
      </c>
      <c r="C81" s="289">
        <v>3.86999998942018</v>
      </c>
      <c r="D81" s="290" t="s">
        <v>214</v>
      </c>
      <c r="E81" s="289">
        <v>3.48</v>
      </c>
      <c r="F81" s="291">
        <v>60</v>
      </c>
      <c r="G81" s="290" t="s">
        <v>181</v>
      </c>
      <c r="H81" s="290" t="s">
        <v>209</v>
      </c>
      <c r="I81" s="291">
        <v>720</v>
      </c>
      <c r="J81" s="291">
        <v>75</v>
      </c>
      <c r="K81" s="289">
        <v>1.22512852</v>
      </c>
      <c r="L81" s="289">
        <v>6.094E-05</v>
      </c>
      <c r="M81" s="289">
        <v>0.35518896</v>
      </c>
      <c r="N81" s="289">
        <v>3.1456811399999998</v>
      </c>
      <c r="O81" s="292" t="s">
        <v>297</v>
      </c>
    </row>
    <row r="82">
      <c r="B82" s="0" t="s">
        <v>306</v>
      </c>
      <c r="C82" s="289">
        <v>3.77</v>
      </c>
      <c r="D82" s="290" t="s">
        <v>6</v>
      </c>
      <c r="E82" s="289" t="s">
        <v>6</v>
      </c>
      <c r="F82" s="291">
        <v>60</v>
      </c>
      <c r="G82" s="290" t="s">
        <v>177</v>
      </c>
      <c r="H82" s="290" t="s">
        <v>178</v>
      </c>
      <c r="I82" s="291">
        <v>720</v>
      </c>
      <c r="J82" s="291">
        <v>75</v>
      </c>
      <c r="K82" s="289">
        <v>1.23133672</v>
      </c>
      <c r="L82" s="289">
        <v>2.898E-05</v>
      </c>
      <c r="M82" s="289">
        <v>0.35591845</v>
      </c>
      <c r="N82" s="289">
        <v>2.21554624</v>
      </c>
      <c r="O82" s="292" t="s">
        <v>291</v>
      </c>
    </row>
    <row r="83">
      <c r="B83" s="284" t="s">
        <v>307</v>
      </c>
      <c r="C83" s="285"/>
      <c r="D83" s="286"/>
      <c r="E83" s="285"/>
      <c r="F83" s="287"/>
      <c r="G83" s="286"/>
      <c r="H83" s="286"/>
      <c r="I83" s="287"/>
      <c r="J83" s="287"/>
      <c r="K83" s="285"/>
      <c r="L83" s="285"/>
      <c r="M83" s="285"/>
      <c r="N83" s="285"/>
      <c r="O83" s="288"/>
      <c r="P83" s="284"/>
    </row>
    <row r="84">
      <c r="B84" s="0" t="s">
        <v>308</v>
      </c>
      <c r="C84" s="289">
        <v>0</v>
      </c>
      <c r="D84" s="290" t="s">
        <v>6</v>
      </c>
      <c r="E84" s="289" t="s">
        <v>6</v>
      </c>
      <c r="F84" s="291">
        <v>0</v>
      </c>
      <c r="G84" s="290" t="s">
        <v>177</v>
      </c>
      <c r="H84" s="290" t="s">
        <v>178</v>
      </c>
      <c r="I84" s="291" t="s">
        <v>6</v>
      </c>
      <c r="J84" s="291" t="s">
        <v>6</v>
      </c>
      <c r="K84" s="289">
        <v>0</v>
      </c>
      <c r="L84" s="289">
        <v>0</v>
      </c>
      <c r="M84" s="289">
        <v>0</v>
      </c>
      <c r="N84" s="289">
        <v>0</v>
      </c>
      <c r="O84" s="292" t="s">
        <v>309</v>
      </c>
    </row>
    <row r="85">
      <c r="B85" s="0" t="s">
        <v>310</v>
      </c>
      <c r="C85" s="289">
        <v>0</v>
      </c>
      <c r="D85" s="290" t="s">
        <v>6</v>
      </c>
      <c r="E85" s="289" t="s">
        <v>6</v>
      </c>
      <c r="F85" s="291">
        <v>0</v>
      </c>
      <c r="G85" s="290" t="s">
        <v>177</v>
      </c>
      <c r="H85" s="290" t="s">
        <v>178</v>
      </c>
      <c r="I85" s="291" t="s">
        <v>6</v>
      </c>
      <c r="J85" s="291" t="s">
        <v>6</v>
      </c>
      <c r="K85" s="289">
        <v>0</v>
      </c>
      <c r="L85" s="289">
        <v>0</v>
      </c>
      <c r="M85" s="289">
        <v>0</v>
      </c>
      <c r="N85" s="289">
        <v>0</v>
      </c>
      <c r="O85" s="292" t="s">
        <v>309</v>
      </c>
    </row>
    <row r="86">
      <c r="B86" s="0" t="s">
        <v>311</v>
      </c>
      <c r="C86" s="289">
        <v>0</v>
      </c>
      <c r="D86" s="290" t="s">
        <v>6</v>
      </c>
      <c r="E86" s="289" t="s">
        <v>6</v>
      </c>
      <c r="F86" s="291">
        <v>0</v>
      </c>
      <c r="G86" s="290" t="s">
        <v>177</v>
      </c>
      <c r="H86" s="290" t="s">
        <v>178</v>
      </c>
      <c r="I86" s="291" t="s">
        <v>6</v>
      </c>
      <c r="J86" s="291" t="s">
        <v>6</v>
      </c>
      <c r="K86" s="289">
        <v>0</v>
      </c>
      <c r="L86" s="289">
        <v>0</v>
      </c>
      <c r="M86" s="289">
        <v>0</v>
      </c>
      <c r="N86" s="289">
        <v>0</v>
      </c>
      <c r="O86" s="292" t="s">
        <v>312</v>
      </c>
    </row>
    <row r="87">
      <c r="B87" s="284" t="s">
        <v>313</v>
      </c>
      <c r="C87" s="285"/>
      <c r="D87" s="286"/>
      <c r="E87" s="285"/>
      <c r="F87" s="287"/>
      <c r="G87" s="286"/>
      <c r="H87" s="286"/>
      <c r="I87" s="287"/>
      <c r="J87" s="287"/>
      <c r="K87" s="285"/>
      <c r="L87" s="285"/>
      <c r="M87" s="285"/>
      <c r="N87" s="285"/>
      <c r="O87" s="288"/>
      <c r="P87" s="284"/>
    </row>
    <row r="88">
      <c r="B88" s="284" t="s">
        <v>314</v>
      </c>
      <c r="C88" s="285"/>
      <c r="D88" s="286"/>
      <c r="E88" s="285"/>
      <c r="F88" s="287"/>
      <c r="G88" s="286"/>
      <c r="H88" s="286"/>
      <c r="I88" s="287"/>
      <c r="J88" s="287"/>
      <c r="K88" s="285"/>
      <c r="L88" s="285"/>
      <c r="M88" s="285"/>
      <c r="N88" s="285"/>
      <c r="O88" s="288"/>
      <c r="P88" s="284"/>
    </row>
    <row r="89">
      <c r="B89" s="0" t="s">
        <v>315</v>
      </c>
      <c r="C89" s="289">
        <v>0.151475178</v>
      </c>
      <c r="D89" s="290" t="s">
        <v>6</v>
      </c>
      <c r="E89" s="289" t="s">
        <v>6</v>
      </c>
      <c r="F89" s="291">
        <v>3</v>
      </c>
      <c r="G89" s="290" t="s">
        <v>177</v>
      </c>
      <c r="H89" s="290" t="s">
        <v>178</v>
      </c>
      <c r="I89" s="291" t="s">
        <v>6</v>
      </c>
      <c r="J89" s="291" t="s">
        <v>6</v>
      </c>
      <c r="K89" s="289" t="s">
        <v>6</v>
      </c>
      <c r="L89" s="289" t="s">
        <v>6</v>
      </c>
      <c r="M89" s="289" t="s">
        <v>6</v>
      </c>
      <c r="N89" s="289" t="s">
        <v>6</v>
      </c>
      <c r="O89" s="292" t="s">
        <v>316</v>
      </c>
    </row>
    <row r="90">
      <c r="B90" s="0" t="s">
        <v>317</v>
      </c>
      <c r="C90" s="289">
        <v>0.4470552528</v>
      </c>
      <c r="D90" s="290" t="s">
        <v>6</v>
      </c>
      <c r="E90" s="289" t="s">
        <v>6</v>
      </c>
      <c r="F90" s="291">
        <v>12</v>
      </c>
      <c r="G90" s="290" t="s">
        <v>177</v>
      </c>
      <c r="H90" s="290" t="s">
        <v>178</v>
      </c>
      <c r="I90" s="291" t="s">
        <v>6</v>
      </c>
      <c r="J90" s="291" t="s">
        <v>6</v>
      </c>
      <c r="K90" s="289" t="s">
        <v>6</v>
      </c>
      <c r="L90" s="289" t="s">
        <v>6</v>
      </c>
      <c r="M90" s="289" t="s">
        <v>6</v>
      </c>
      <c r="N90" s="289" t="s">
        <v>6</v>
      </c>
      <c r="O90" s="292" t="s">
        <v>318</v>
      </c>
    </row>
    <row r="91">
      <c r="B91" s="0" t="s">
        <v>319</v>
      </c>
      <c r="C91" s="289">
        <v>0.92565255</v>
      </c>
      <c r="D91" s="290" t="s">
        <v>6</v>
      </c>
      <c r="E91" s="289" t="s">
        <v>6</v>
      </c>
      <c r="F91" s="291">
        <v>36</v>
      </c>
      <c r="G91" s="290" t="s">
        <v>177</v>
      </c>
      <c r="H91" s="290" t="s">
        <v>178</v>
      </c>
      <c r="I91" s="291" t="s">
        <v>6</v>
      </c>
      <c r="J91" s="291" t="s">
        <v>6</v>
      </c>
      <c r="K91" s="289" t="s">
        <v>6</v>
      </c>
      <c r="L91" s="289" t="s">
        <v>6</v>
      </c>
      <c r="M91" s="289" t="s">
        <v>6</v>
      </c>
      <c r="N91" s="289" t="s">
        <v>6</v>
      </c>
      <c r="O91" s="292" t="s">
        <v>320</v>
      </c>
    </row>
    <row r="92">
      <c r="B92" s="0" t="s">
        <v>321</v>
      </c>
      <c r="C92" s="289">
        <v>1.16696772</v>
      </c>
      <c r="D92" s="290" t="s">
        <v>6</v>
      </c>
      <c r="E92" s="289" t="s">
        <v>6</v>
      </c>
      <c r="F92" s="291">
        <v>60</v>
      </c>
      <c r="G92" s="290" t="s">
        <v>177</v>
      </c>
      <c r="H92" s="290" t="s">
        <v>178</v>
      </c>
      <c r="I92" s="291" t="s">
        <v>6</v>
      </c>
      <c r="J92" s="291" t="s">
        <v>6</v>
      </c>
      <c r="K92" s="289" t="s">
        <v>6</v>
      </c>
      <c r="L92" s="289" t="s">
        <v>6</v>
      </c>
      <c r="M92" s="289" t="s">
        <v>6</v>
      </c>
      <c r="N92" s="289" t="s">
        <v>6</v>
      </c>
      <c r="O92" s="292" t="s">
        <v>322</v>
      </c>
    </row>
    <row r="93">
      <c r="B93" s="0" t="s">
        <v>323</v>
      </c>
      <c r="C93" s="289">
        <v>0</v>
      </c>
      <c r="D93" s="290" t="s">
        <v>6</v>
      </c>
      <c r="E93" s="289" t="s">
        <v>6</v>
      </c>
      <c r="F93" s="291" t="s">
        <v>6</v>
      </c>
      <c r="G93" s="290" t="s">
        <v>6</v>
      </c>
      <c r="H93" s="290" t="s">
        <v>6</v>
      </c>
      <c r="I93" s="291" t="s">
        <v>6</v>
      </c>
      <c r="J93" s="291" t="s">
        <v>6</v>
      </c>
      <c r="K93" s="289" t="s">
        <v>6</v>
      </c>
      <c r="L93" s="289" t="s">
        <v>6</v>
      </c>
      <c r="M93" s="289" t="s">
        <v>6</v>
      </c>
      <c r="N93" s="289" t="s">
        <v>6</v>
      </c>
      <c r="O93" s="292" t="s">
        <v>324</v>
      </c>
    </row>
    <row r="94">
      <c r="B94" s="0" t="s">
        <v>325</v>
      </c>
      <c r="C94" s="289">
        <v>0</v>
      </c>
      <c r="D94" s="290" t="s">
        <v>6</v>
      </c>
      <c r="E94" s="289" t="s">
        <v>6</v>
      </c>
      <c r="F94" s="291" t="s">
        <v>6</v>
      </c>
      <c r="G94" s="290" t="s">
        <v>6</v>
      </c>
      <c r="H94" s="290" t="s">
        <v>6</v>
      </c>
      <c r="I94" s="291" t="s">
        <v>6</v>
      </c>
      <c r="J94" s="291" t="s">
        <v>6</v>
      </c>
      <c r="K94" s="289" t="s">
        <v>6</v>
      </c>
      <c r="L94" s="289" t="s">
        <v>6</v>
      </c>
      <c r="M94" s="289" t="s">
        <v>6</v>
      </c>
      <c r="N94" s="289" t="s">
        <v>6</v>
      </c>
      <c r="O94" s="292" t="s">
        <v>324</v>
      </c>
    </row>
    <row r="95">
      <c r="B95" s="0" t="s">
        <v>326</v>
      </c>
      <c r="C95" s="289">
        <v>0</v>
      </c>
      <c r="D95" s="290" t="s">
        <v>6</v>
      </c>
      <c r="E95" s="289" t="s">
        <v>6</v>
      </c>
      <c r="F95" s="291" t="s">
        <v>6</v>
      </c>
      <c r="G95" s="290" t="s">
        <v>6</v>
      </c>
      <c r="H95" s="290" t="s">
        <v>6</v>
      </c>
      <c r="I95" s="291" t="s">
        <v>6</v>
      </c>
      <c r="J95" s="291" t="s">
        <v>6</v>
      </c>
      <c r="K95" s="289" t="s">
        <v>6</v>
      </c>
      <c r="L95" s="289" t="s">
        <v>6</v>
      </c>
      <c r="M95" s="289" t="s">
        <v>6</v>
      </c>
      <c r="N95" s="289" t="s">
        <v>6</v>
      </c>
      <c r="O95" s="292" t="s">
        <v>324</v>
      </c>
    </row>
    <row r="96">
      <c r="B96" s="0" t="s">
        <v>327</v>
      </c>
      <c r="C96" s="289">
        <v>0</v>
      </c>
      <c r="D96" s="290" t="s">
        <v>6</v>
      </c>
      <c r="E96" s="289" t="s">
        <v>6</v>
      </c>
      <c r="F96" s="291" t="s">
        <v>6</v>
      </c>
      <c r="G96" s="290" t="s">
        <v>6</v>
      </c>
      <c r="H96" s="290" t="s">
        <v>6</v>
      </c>
      <c r="I96" s="291" t="s">
        <v>6</v>
      </c>
      <c r="J96" s="291" t="s">
        <v>6</v>
      </c>
      <c r="K96" s="289" t="s">
        <v>6</v>
      </c>
      <c r="L96" s="289" t="s">
        <v>6</v>
      </c>
      <c r="M96" s="289" t="s">
        <v>6</v>
      </c>
      <c r="N96" s="289" t="s">
        <v>6</v>
      </c>
      <c r="O96" s="292" t="s">
        <v>324</v>
      </c>
    </row>
    <row r="97">
      <c r="B97" s="284" t="s">
        <v>328</v>
      </c>
      <c r="C97" s="285"/>
      <c r="D97" s="286"/>
      <c r="E97" s="285"/>
      <c r="F97" s="287"/>
      <c r="G97" s="286"/>
      <c r="H97" s="286"/>
      <c r="I97" s="287"/>
      <c r="J97" s="287"/>
      <c r="K97" s="285"/>
      <c r="L97" s="285"/>
      <c r="M97" s="285"/>
      <c r="N97" s="285"/>
      <c r="O97" s="288"/>
      <c r="P97" s="284"/>
    </row>
    <row r="98">
      <c r="B98" s="0" t="s">
        <v>329</v>
      </c>
      <c r="C98" s="289">
        <v>0</v>
      </c>
      <c r="D98" s="290" t="s">
        <v>6</v>
      </c>
      <c r="E98" s="289" t="s">
        <v>6</v>
      </c>
      <c r="F98" s="291">
        <v>0</v>
      </c>
      <c r="G98" s="290" t="s">
        <v>177</v>
      </c>
      <c r="H98" s="290" t="s">
        <v>178</v>
      </c>
      <c r="I98" s="291" t="s">
        <v>6</v>
      </c>
      <c r="J98" s="291" t="s">
        <v>6</v>
      </c>
      <c r="K98" s="289">
        <v>0</v>
      </c>
      <c r="L98" s="289">
        <v>0</v>
      </c>
      <c r="M98" s="289">
        <v>0</v>
      </c>
      <c r="N98" s="289">
        <v>0</v>
      </c>
      <c r="O98" s="292" t="s">
        <v>330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332</v>
      </c>
      <c r="C4" s="263" t="s">
        <v>333</v>
      </c>
      <c r="D4" s="263" t="s">
        <v>334</v>
      </c>
      <c r="E4" s="264" t="s">
        <v>335</v>
      </c>
      <c r="F4" s="262" t="s">
        <v>336</v>
      </c>
      <c r="G4" s="262" t="s">
        <v>162</v>
      </c>
      <c r="H4" s="265" t="s">
        <v>337</v>
      </c>
      <c r="I4" s="262" t="s">
        <v>338</v>
      </c>
      <c r="J4" s="264" t="s">
        <v>339</v>
      </c>
      <c r="K4" s="264" t="s">
        <v>340</v>
      </c>
      <c r="L4" s="264" t="s">
        <v>341</v>
      </c>
      <c r="M4" s="262" t="s">
        <v>342</v>
      </c>
      <c r="N4" s="263" t="s">
        <v>167</v>
      </c>
      <c r="O4" s="266" t="s">
        <v>343</v>
      </c>
      <c r="P4" s="262" t="s">
        <v>344</v>
      </c>
      <c r="Q4" s="262" t="s">
        <v>345</v>
      </c>
      <c r="R4" s="262" t="s">
        <v>346</v>
      </c>
      <c r="S4" s="262" t="s">
        <v>347</v>
      </c>
      <c r="T4" s="262" t="s">
        <v>348</v>
      </c>
      <c r="U4" s="262" t="s">
        <v>349</v>
      </c>
      <c r="V4" s="266" t="s">
        <v>350</v>
      </c>
      <c r="W4" s="266" t="s">
        <v>351</v>
      </c>
      <c r="X4" s="262" t="s">
        <v>352</v>
      </c>
      <c r="Y4" s="262" t="s">
        <v>353</v>
      </c>
      <c r="Z4" s="230" t="s">
        <v>354</v>
      </c>
      <c r="AA4" s="230" t="s">
        <v>355</v>
      </c>
    </row>
    <row r="5">
      <c r="B5" s="284" t="s">
        <v>356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357</v>
      </c>
      <c r="C6" s="291">
        <v>78347</v>
      </c>
      <c r="D6" s="291">
        <v>1</v>
      </c>
      <c r="E6" s="289">
        <v>0</v>
      </c>
      <c r="F6" s="0" t="s">
        <v>177</v>
      </c>
      <c r="H6" s="226"/>
      <c r="J6" s="289"/>
      <c r="K6" s="289"/>
      <c r="L6" s="289"/>
      <c r="M6" s="290"/>
      <c r="N6" s="291"/>
      <c r="O6" s="295"/>
      <c r="P6" s="0" t="s">
        <v>6</v>
      </c>
      <c r="Q6" s="0" t="s">
        <v>6</v>
      </c>
      <c r="R6" s="0" t="s">
        <v>6</v>
      </c>
      <c r="S6" s="0" t="s">
        <v>6</v>
      </c>
      <c r="T6" s="0" t="s">
        <v>6</v>
      </c>
      <c r="V6" s="295"/>
      <c r="W6" s="295"/>
      <c r="X6" s="0" t="s">
        <v>6</v>
      </c>
      <c r="Z6" s="0">
        <v>0.166666666666667</v>
      </c>
      <c r="AA6" s="0" t="s">
        <v>6</v>
      </c>
    </row>
    <row r="7">
      <c r="B7" s="0" t="s">
        <v>358</v>
      </c>
      <c r="C7" s="291">
        <v>78348</v>
      </c>
      <c r="D7" s="291">
        <v>1</v>
      </c>
      <c r="E7" s="289">
        <v>0.069999999999999993</v>
      </c>
      <c r="F7" s="0" t="s">
        <v>181</v>
      </c>
      <c r="G7" s="0" t="s">
        <v>359</v>
      </c>
      <c r="H7" s="226">
        <v>0</v>
      </c>
      <c r="I7" s="0" t="s">
        <v>182</v>
      </c>
      <c r="J7" s="289"/>
      <c r="K7" s="289"/>
      <c r="L7" s="289"/>
      <c r="M7" s="290"/>
      <c r="N7" s="291"/>
      <c r="O7" s="295"/>
      <c r="P7" s="0" t="s">
        <v>6</v>
      </c>
      <c r="Q7" s="0" t="s">
        <v>6</v>
      </c>
      <c r="R7" s="0" t="s">
        <v>6</v>
      </c>
      <c r="S7" s="0" t="s">
        <v>6</v>
      </c>
      <c r="T7" s="0" t="s">
        <v>6</v>
      </c>
      <c r="V7" s="295"/>
      <c r="W7" s="295"/>
      <c r="X7" s="0" t="s">
        <v>6</v>
      </c>
      <c r="Z7" s="0">
        <v>0.247395833333333</v>
      </c>
      <c r="AA7" s="0" t="s">
        <v>6</v>
      </c>
    </row>
    <row r="8">
      <c r="B8" s="0" t="s">
        <v>360</v>
      </c>
      <c r="C8" s="291">
        <v>78349</v>
      </c>
      <c r="D8" s="291">
        <v>1</v>
      </c>
      <c r="E8" s="289">
        <v>0.069999999999999993</v>
      </c>
      <c r="F8" s="0" t="s">
        <v>181</v>
      </c>
      <c r="G8" s="0" t="s">
        <v>359</v>
      </c>
      <c r="H8" s="226">
        <v>0</v>
      </c>
      <c r="I8" s="0" t="s">
        <v>182</v>
      </c>
      <c r="J8" s="289"/>
      <c r="K8" s="289"/>
      <c r="L8" s="289"/>
      <c r="M8" s="290"/>
      <c r="N8" s="291"/>
      <c r="O8" s="295"/>
      <c r="P8" s="0" t="s">
        <v>6</v>
      </c>
      <c r="Q8" s="0" t="s">
        <v>6</v>
      </c>
      <c r="R8" s="0" t="s">
        <v>6</v>
      </c>
      <c r="S8" s="0" t="s">
        <v>6</v>
      </c>
      <c r="T8" s="0" t="s">
        <v>6</v>
      </c>
      <c r="V8" s="295"/>
      <c r="W8" s="295"/>
      <c r="X8" s="0" t="s">
        <v>6</v>
      </c>
      <c r="Z8" s="0">
        <v>0.247395833333333</v>
      </c>
      <c r="AA8" s="0" t="s">
        <v>6</v>
      </c>
    </row>
    <row r="9">
      <c r="B9" s="0" t="s">
        <v>361</v>
      </c>
      <c r="C9" s="291">
        <v>78350</v>
      </c>
      <c r="D9" s="291">
        <v>0</v>
      </c>
      <c r="E9" s="289">
        <v>0</v>
      </c>
      <c r="F9" s="0" t="s">
        <v>177</v>
      </c>
      <c r="H9" s="226"/>
      <c r="J9" s="289"/>
      <c r="K9" s="289"/>
      <c r="L9" s="289"/>
      <c r="M9" s="290"/>
      <c r="N9" s="291"/>
      <c r="O9" s="295"/>
      <c r="P9" s="0" t="s">
        <v>6</v>
      </c>
      <c r="Q9" s="0" t="s">
        <v>6</v>
      </c>
      <c r="R9" s="0" t="s">
        <v>6</v>
      </c>
      <c r="S9" s="0" t="s">
        <v>6</v>
      </c>
      <c r="T9" s="0" t="s">
        <v>6</v>
      </c>
      <c r="V9" s="295"/>
      <c r="W9" s="295"/>
      <c r="X9" s="0" t="s">
        <v>6</v>
      </c>
      <c r="Z9" s="0">
        <v>0.166666666666667</v>
      </c>
      <c r="AA9" s="0" t="s">
        <v>6</v>
      </c>
    </row>
    <row r="10">
      <c r="B10" s="0" t="s">
        <v>362</v>
      </c>
      <c r="C10" s="291">
        <v>78351</v>
      </c>
      <c r="D10" s="291">
        <v>120</v>
      </c>
      <c r="E10" s="289">
        <v>1.52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363</v>
      </c>
      <c r="C11" s="291">
        <v>78352</v>
      </c>
      <c r="D11" s="291">
        <v>120</v>
      </c>
      <c r="E11" s="289">
        <v>1.6677999999999997</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364</v>
      </c>
      <c r="C12" s="291">
        <v>78353</v>
      </c>
      <c r="D12" s="291">
        <v>60</v>
      </c>
      <c r="E12" s="289">
        <v>1.205</v>
      </c>
      <c r="F12" s="0" t="s">
        <v>177</v>
      </c>
      <c r="H12" s="226"/>
      <c r="J12" s="289"/>
      <c r="K12" s="289"/>
      <c r="L12" s="289"/>
      <c r="M12" s="290"/>
      <c r="N12" s="291"/>
      <c r="O12" s="295"/>
      <c r="P12" s="0" t="s">
        <v>6</v>
      </c>
      <c r="Q12" s="0" t="s">
        <v>6</v>
      </c>
      <c r="R12" s="0" t="s">
        <v>6</v>
      </c>
      <c r="S12" s="0" t="s">
        <v>6</v>
      </c>
      <c r="T12" s="0" t="s">
        <v>6</v>
      </c>
      <c r="V12" s="295"/>
      <c r="W12" s="295"/>
      <c r="X12" s="0" t="s">
        <v>6</v>
      </c>
      <c r="Z12" s="0">
        <v>5.01041666666667</v>
      </c>
      <c r="AA12" s="0" t="s">
        <v>6</v>
      </c>
    </row>
    <row r="13">
      <c r="B13" s="0" t="s">
        <v>365</v>
      </c>
      <c r="C13" s="291">
        <v>78354</v>
      </c>
      <c r="D13" s="291">
        <v>120</v>
      </c>
      <c r="E13" s="289">
        <v>1.1678</v>
      </c>
      <c r="F13" s="0" t="s">
        <v>177</v>
      </c>
      <c r="H13" s="226"/>
      <c r="J13" s="289"/>
      <c r="K13" s="289"/>
      <c r="L13" s="289"/>
      <c r="M13" s="290"/>
      <c r="N13" s="291"/>
      <c r="O13" s="295"/>
      <c r="P13" s="0" t="s">
        <v>6</v>
      </c>
      <c r="Q13" s="0" t="s">
        <v>6</v>
      </c>
      <c r="R13" s="0" t="s">
        <v>6</v>
      </c>
      <c r="S13" s="0" t="s">
        <v>6</v>
      </c>
      <c r="T13" s="0" t="s">
        <v>6</v>
      </c>
      <c r="V13" s="295"/>
      <c r="W13" s="295"/>
      <c r="X13" s="0" t="s">
        <v>6</v>
      </c>
      <c r="Z13" s="0">
        <v>10.0625</v>
      </c>
      <c r="AA13" s="0" t="s">
        <v>6</v>
      </c>
    </row>
    <row r="14">
      <c r="B14" s="0" t="s">
        <v>366</v>
      </c>
      <c r="C14" s="291">
        <v>78355</v>
      </c>
      <c r="D14" s="291">
        <v>360</v>
      </c>
      <c r="E14" s="289">
        <v>2.3</v>
      </c>
      <c r="F14" s="0" t="s">
        <v>177</v>
      </c>
      <c r="H14" s="226"/>
      <c r="J14" s="289"/>
      <c r="K14" s="289"/>
      <c r="L14" s="289"/>
      <c r="M14" s="290"/>
      <c r="N14" s="291">
        <v>720</v>
      </c>
      <c r="O14" s="295">
        <v>0.75</v>
      </c>
      <c r="P14" s="0" t="s">
        <v>6</v>
      </c>
      <c r="Q14" s="0" t="s">
        <v>6</v>
      </c>
      <c r="R14" s="0" t="s">
        <v>6</v>
      </c>
      <c r="S14" s="0" t="s">
        <v>6</v>
      </c>
      <c r="T14" s="0" t="s">
        <v>6</v>
      </c>
      <c r="V14" s="295"/>
      <c r="W14" s="295"/>
      <c r="X14" s="0" t="s">
        <v>6</v>
      </c>
      <c r="Z14" s="0">
        <v>13.5416666666667</v>
      </c>
      <c r="AA14" s="0" t="s">
        <v>6</v>
      </c>
    </row>
    <row r="15">
      <c r="B15" s="0" t="s">
        <v>367</v>
      </c>
      <c r="C15" s="291">
        <v>78356</v>
      </c>
      <c r="D15" s="291">
        <v>360</v>
      </c>
      <c r="E15" s="289">
        <v>2.3</v>
      </c>
      <c r="F15" s="0" t="s">
        <v>181</v>
      </c>
      <c r="G15" s="0" t="s">
        <v>368</v>
      </c>
      <c r="H15" s="226">
        <v>1.7169</v>
      </c>
      <c r="I15" s="0" t="s">
        <v>196</v>
      </c>
      <c r="J15" s="289"/>
      <c r="K15" s="289"/>
      <c r="L15" s="289"/>
      <c r="M15" s="290"/>
      <c r="N15" s="291">
        <v>720</v>
      </c>
      <c r="O15" s="295">
        <v>0.75</v>
      </c>
      <c r="P15" s="0" t="s">
        <v>6</v>
      </c>
      <c r="Q15" s="0" t="s">
        <v>6</v>
      </c>
      <c r="R15" s="0" t="s">
        <v>6</v>
      </c>
      <c r="S15" s="0" t="s">
        <v>6</v>
      </c>
      <c r="T15" s="0" t="s">
        <v>6</v>
      </c>
      <c r="V15" s="295"/>
      <c r="W15" s="295"/>
      <c r="X15" s="0" t="s">
        <v>6</v>
      </c>
      <c r="Z15" s="0">
        <v>7.29166666666667</v>
      </c>
      <c r="AA15" s="0" t="s">
        <v>6</v>
      </c>
    </row>
    <row r="16">
      <c r="B16" s="0" t="s">
        <v>369</v>
      </c>
      <c r="C16" s="291">
        <v>78357</v>
      </c>
      <c r="D16" s="291">
        <v>120</v>
      </c>
      <c r="E16" s="289">
        <v>2.32</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370</v>
      </c>
      <c r="C17" s="291">
        <v>78358</v>
      </c>
      <c r="D17" s="291">
        <v>120</v>
      </c>
      <c r="E17" s="289">
        <v>2.3</v>
      </c>
      <c r="F17" s="0" t="s">
        <v>181</v>
      </c>
      <c r="G17" s="0" t="s">
        <v>371</v>
      </c>
      <c r="H17" s="226">
        <v>2.11</v>
      </c>
      <c r="I17" s="0" t="s">
        <v>182</v>
      </c>
      <c r="J17" s="289"/>
      <c r="K17" s="289"/>
      <c r="L17" s="289"/>
      <c r="M17" s="290"/>
      <c r="N17" s="291"/>
      <c r="O17" s="295"/>
      <c r="P17" s="0" t="s">
        <v>6</v>
      </c>
      <c r="Q17" s="0" t="s">
        <v>6</v>
      </c>
      <c r="R17" s="0" t="s">
        <v>6</v>
      </c>
      <c r="S17" s="0" t="s">
        <v>6</v>
      </c>
      <c r="T17" s="0" t="s">
        <v>6</v>
      </c>
      <c r="V17" s="295"/>
      <c r="W17" s="295"/>
      <c r="X17" s="0" t="s">
        <v>6</v>
      </c>
      <c r="Z17" s="0">
        <v>9.29166666666667</v>
      </c>
      <c r="AA17" s="0" t="s">
        <v>6</v>
      </c>
    </row>
    <row r="18">
      <c r="B18" s="0" t="s">
        <v>372</v>
      </c>
      <c r="C18" s="291">
        <v>78359</v>
      </c>
      <c r="D18" s="291">
        <v>36</v>
      </c>
      <c r="E18" s="289">
        <v>1.5</v>
      </c>
      <c r="F18" s="0" t="s">
        <v>177</v>
      </c>
      <c r="H18" s="226"/>
      <c r="J18" s="289"/>
      <c r="K18" s="289"/>
      <c r="L18" s="289"/>
      <c r="M18" s="290"/>
      <c r="N18" s="291"/>
      <c r="O18" s="295"/>
      <c r="P18" s="0" t="s">
        <v>6</v>
      </c>
      <c r="Q18" s="0" t="s">
        <v>6</v>
      </c>
      <c r="R18" s="0" t="s">
        <v>6</v>
      </c>
      <c r="S18" s="0" t="s">
        <v>6</v>
      </c>
      <c r="T18" s="0" t="s">
        <v>6</v>
      </c>
      <c r="V18" s="295"/>
      <c r="W18" s="295"/>
      <c r="X18" s="0" t="s">
        <v>6</v>
      </c>
      <c r="Z18" s="0">
        <v>2.98958333333333</v>
      </c>
      <c r="AA18" s="0" t="s">
        <v>6</v>
      </c>
    </row>
    <row r="19">
      <c r="B19" s="0" t="s">
        <v>373</v>
      </c>
      <c r="C19" s="291">
        <v>78360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0.166666666666667</v>
      </c>
      <c r="AA19" s="0" t="s">
        <v>25</v>
      </c>
    </row>
    <row r="20">
      <c r="B20" s="0" t="s">
        <v>374</v>
      </c>
      <c r="C20" s="291">
        <v>78361</v>
      </c>
      <c r="D20" s="291">
        <v>480</v>
      </c>
      <c r="E20" s="289">
        <v>3.3000000000000003</v>
      </c>
      <c r="F20" s="0" t="s">
        <v>177</v>
      </c>
      <c r="H20" s="226"/>
      <c r="J20" s="289"/>
      <c r="K20" s="289"/>
      <c r="L20" s="289"/>
      <c r="M20" s="290"/>
      <c r="N20" s="291">
        <v>720</v>
      </c>
      <c r="O20" s="295">
        <v>0.75</v>
      </c>
      <c r="P20" s="0" t="s">
        <v>375</v>
      </c>
      <c r="Q20" s="0" t="s">
        <v>376</v>
      </c>
      <c r="R20" s="0" t="s">
        <v>377</v>
      </c>
      <c r="S20" s="0" t="s">
        <v>378</v>
      </c>
      <c r="T20" s="0" t="s">
        <v>379</v>
      </c>
      <c r="V20" s="295">
        <v>0.4</v>
      </c>
      <c r="W20" s="295"/>
      <c r="X20" s="0" t="s">
        <v>6</v>
      </c>
      <c r="Z20" s="0">
        <v>12.375</v>
      </c>
      <c r="AA20" s="0" t="s">
        <v>25</v>
      </c>
    </row>
    <row r="21">
      <c r="B21" s="0" t="s">
        <v>380</v>
      </c>
      <c r="C21" s="291">
        <v>78362</v>
      </c>
      <c r="D21" s="291">
        <v>360</v>
      </c>
      <c r="E21" s="289">
        <v>3.11</v>
      </c>
      <c r="F21" s="0" t="s">
        <v>177</v>
      </c>
      <c r="H21" s="226"/>
      <c r="J21" s="289"/>
      <c r="K21" s="289"/>
      <c r="L21" s="289"/>
      <c r="M21" s="290"/>
      <c r="N21" s="291">
        <v>720</v>
      </c>
      <c r="O21" s="295">
        <v>0.75</v>
      </c>
      <c r="P21" s="0" t="s">
        <v>375</v>
      </c>
      <c r="Q21" s="0" t="s">
        <v>376</v>
      </c>
      <c r="R21" s="0" t="s">
        <v>377</v>
      </c>
      <c r="S21" s="0" t="s">
        <v>378</v>
      </c>
      <c r="T21" s="0" t="s">
        <v>379</v>
      </c>
      <c r="V21" s="295">
        <v>0.4</v>
      </c>
      <c r="W21" s="295"/>
      <c r="X21" s="0" t="s">
        <v>6</v>
      </c>
      <c r="Z21" s="0">
        <v>11.875</v>
      </c>
      <c r="AA21" s="0" t="s">
        <v>25</v>
      </c>
    </row>
    <row r="22">
      <c r="B22" s="0" t="s">
        <v>381</v>
      </c>
      <c r="C22" s="291">
        <v>78363</v>
      </c>
      <c r="D22" s="291">
        <v>360</v>
      </c>
      <c r="E22" s="289">
        <v>2.41</v>
      </c>
      <c r="F22" s="0" t="s">
        <v>181</v>
      </c>
      <c r="G22" s="0" t="s">
        <v>371</v>
      </c>
      <c r="H22" s="226">
        <v>2.22</v>
      </c>
      <c r="I22" s="0" t="s">
        <v>248</v>
      </c>
      <c r="J22" s="289">
        <v>2</v>
      </c>
      <c r="K22" s="289">
        <v>2</v>
      </c>
      <c r="L22" s="289">
        <v>5</v>
      </c>
      <c r="M22" s="290"/>
      <c r="N22" s="291">
        <v>720</v>
      </c>
      <c r="O22" s="295">
        <v>0.75</v>
      </c>
      <c r="P22" s="0" t="s">
        <v>375</v>
      </c>
      <c r="Q22" s="0" t="s">
        <v>376</v>
      </c>
      <c r="R22" s="0" t="s">
        <v>377</v>
      </c>
      <c r="S22" s="0" t="s">
        <v>378</v>
      </c>
      <c r="T22" s="0" t="s">
        <v>379</v>
      </c>
      <c r="V22" s="295">
        <v>0.4</v>
      </c>
      <c r="W22" s="295"/>
      <c r="X22" s="0" t="s">
        <v>6</v>
      </c>
      <c r="Z22" s="0">
        <v>6.0625</v>
      </c>
      <c r="AA22" s="0" t="s">
        <v>25</v>
      </c>
    </row>
    <row r="23">
      <c r="B23" s="0" t="s">
        <v>382</v>
      </c>
      <c r="C23" s="291">
        <v>78364</v>
      </c>
      <c r="D23" s="291">
        <v>360</v>
      </c>
      <c r="E23" s="289">
        <v>2.41</v>
      </c>
      <c r="F23" s="0" t="s">
        <v>181</v>
      </c>
      <c r="G23" s="0" t="s">
        <v>383</v>
      </c>
      <c r="H23" s="226">
        <v>2.02</v>
      </c>
      <c r="I23" s="0" t="s">
        <v>209</v>
      </c>
      <c r="J23" s="289">
        <v>2</v>
      </c>
      <c r="K23" s="289">
        <v>2</v>
      </c>
      <c r="L23" s="289">
        <v>5</v>
      </c>
      <c r="M23" s="290"/>
      <c r="N23" s="291">
        <v>720</v>
      </c>
      <c r="O23" s="295">
        <v>0.75</v>
      </c>
      <c r="P23" s="0" t="s">
        <v>375</v>
      </c>
      <c r="Q23" s="0" t="s">
        <v>376</v>
      </c>
      <c r="R23" s="0" t="s">
        <v>377</v>
      </c>
      <c r="S23" s="0" t="s">
        <v>378</v>
      </c>
      <c r="T23" s="0" t="s">
        <v>379</v>
      </c>
      <c r="V23" s="295">
        <v>0.4</v>
      </c>
      <c r="W23" s="295"/>
      <c r="X23" s="0" t="s">
        <v>6</v>
      </c>
      <c r="Z23" s="0">
        <v>6.47916666666667</v>
      </c>
      <c r="AA23" s="0" t="s">
        <v>25</v>
      </c>
    </row>
    <row r="24">
      <c r="B24" s="0" t="s">
        <v>384</v>
      </c>
      <c r="C24" s="291">
        <v>78365</v>
      </c>
      <c r="D24" s="291">
        <v>360</v>
      </c>
      <c r="E24" s="289">
        <v>2.41</v>
      </c>
      <c r="F24" s="0" t="s">
        <v>181</v>
      </c>
      <c r="G24" s="0" t="s">
        <v>383</v>
      </c>
      <c r="H24" s="226">
        <v>2.75</v>
      </c>
      <c r="I24" s="0" t="s">
        <v>196</v>
      </c>
      <c r="J24" s="289">
        <v>2</v>
      </c>
      <c r="K24" s="289">
        <v>2</v>
      </c>
      <c r="L24" s="289">
        <v>5</v>
      </c>
      <c r="M24" s="290"/>
      <c r="N24" s="291">
        <v>720</v>
      </c>
      <c r="O24" s="295">
        <v>0.75</v>
      </c>
      <c r="P24" s="0" t="s">
        <v>375</v>
      </c>
      <c r="Q24" s="0" t="s">
        <v>376</v>
      </c>
      <c r="R24" s="0" t="s">
        <v>377</v>
      </c>
      <c r="S24" s="0" t="s">
        <v>378</v>
      </c>
      <c r="T24" s="0" t="s">
        <v>379</v>
      </c>
      <c r="V24" s="295">
        <v>0.4</v>
      </c>
      <c r="W24" s="295"/>
      <c r="X24" s="0" t="s">
        <v>6</v>
      </c>
      <c r="Z24" s="0">
        <v>5.5625</v>
      </c>
      <c r="AA24" s="0" t="s">
        <v>25</v>
      </c>
    </row>
    <row r="25">
      <c r="B25" s="0" t="s">
        <v>385</v>
      </c>
      <c r="C25" s="291">
        <v>78366</v>
      </c>
      <c r="D25" s="291">
        <v>360</v>
      </c>
      <c r="E25" s="289">
        <v>2.41</v>
      </c>
      <c r="F25" s="0" t="s">
        <v>181</v>
      </c>
      <c r="G25" s="0" t="s">
        <v>383</v>
      </c>
      <c r="H25" s="226">
        <v>2.75</v>
      </c>
      <c r="I25" s="0" t="s">
        <v>386</v>
      </c>
      <c r="J25" s="289">
        <v>5</v>
      </c>
      <c r="K25" s="289">
        <v>2</v>
      </c>
      <c r="L25" s="289">
        <v>5</v>
      </c>
      <c r="M25" s="290"/>
      <c r="N25" s="291">
        <v>720</v>
      </c>
      <c r="O25" s="295">
        <v>0.75</v>
      </c>
      <c r="P25" s="0" t="s">
        <v>375</v>
      </c>
      <c r="Q25" s="0" t="s">
        <v>376</v>
      </c>
      <c r="R25" s="0" t="s">
        <v>377</v>
      </c>
      <c r="S25" s="0" t="s">
        <v>378</v>
      </c>
      <c r="T25" s="0" t="s">
        <v>379</v>
      </c>
      <c r="V25" s="295">
        <v>0.4</v>
      </c>
      <c r="W25" s="295"/>
      <c r="X25" s="0" t="s">
        <v>6</v>
      </c>
      <c r="Z25" s="0">
        <v>4.95833333333333</v>
      </c>
      <c r="AA25" s="0" t="s">
        <v>25</v>
      </c>
    </row>
    <row r="26">
      <c r="B26" s="0" t="s">
        <v>387</v>
      </c>
      <c r="C26" s="291">
        <v>78367</v>
      </c>
      <c r="D26" s="291">
        <v>360</v>
      </c>
      <c r="E26" s="289">
        <v>2.41</v>
      </c>
      <c r="F26" s="0" t="s">
        <v>181</v>
      </c>
      <c r="G26" s="0" t="s">
        <v>383</v>
      </c>
      <c r="H26" s="226">
        <v>2.75</v>
      </c>
      <c r="I26" s="0" t="s">
        <v>263</v>
      </c>
      <c r="J26" s="289">
        <v>5</v>
      </c>
      <c r="K26" s="289">
        <v>2</v>
      </c>
      <c r="L26" s="289">
        <v>5</v>
      </c>
      <c r="M26" s="290"/>
      <c r="N26" s="291">
        <v>720</v>
      </c>
      <c r="O26" s="295">
        <v>0.75</v>
      </c>
      <c r="P26" s="0" t="s">
        <v>375</v>
      </c>
      <c r="Q26" s="0" t="s">
        <v>376</v>
      </c>
      <c r="R26" s="0" t="s">
        <v>377</v>
      </c>
      <c r="S26" s="0" t="s">
        <v>378</v>
      </c>
      <c r="T26" s="0" t="s">
        <v>379</v>
      </c>
      <c r="V26" s="295">
        <v>0.4</v>
      </c>
      <c r="W26" s="295"/>
      <c r="X26" s="0" t="s">
        <v>6</v>
      </c>
      <c r="Z26" s="0">
        <v>5.125</v>
      </c>
      <c r="AA26" s="0" t="s">
        <v>25</v>
      </c>
    </row>
    <row r="27">
      <c r="B27" s="0" t="s">
        <v>388</v>
      </c>
      <c r="C27" s="291">
        <v>78368</v>
      </c>
      <c r="D27" s="291">
        <v>360</v>
      </c>
      <c r="E27" s="289">
        <v>2.41</v>
      </c>
      <c r="F27" s="0" t="s">
        <v>181</v>
      </c>
      <c r="G27" s="0" t="s">
        <v>383</v>
      </c>
      <c r="H27" s="226">
        <v>2.75</v>
      </c>
      <c r="I27" s="0" t="s">
        <v>389</v>
      </c>
      <c r="J27" s="289">
        <v>5</v>
      </c>
      <c r="K27" s="289">
        <v>2</v>
      </c>
      <c r="L27" s="289">
        <v>5</v>
      </c>
      <c r="M27" s="290"/>
      <c r="N27" s="291">
        <v>720</v>
      </c>
      <c r="O27" s="295">
        <v>0.75</v>
      </c>
      <c r="P27" s="0" t="s">
        <v>375</v>
      </c>
      <c r="Q27" s="0" t="s">
        <v>376</v>
      </c>
      <c r="R27" s="0" t="s">
        <v>377</v>
      </c>
      <c r="S27" s="0" t="s">
        <v>378</v>
      </c>
      <c r="T27" s="0" t="s">
        <v>379</v>
      </c>
      <c r="V27" s="295">
        <v>0.4</v>
      </c>
      <c r="W27" s="295"/>
      <c r="X27" s="0" t="s">
        <v>6</v>
      </c>
      <c r="Z27" s="0">
        <v>5.57291666666667</v>
      </c>
      <c r="AA27" s="0" t="s">
        <v>25</v>
      </c>
    </row>
    <row r="28">
      <c r="B28" s="0" t="s">
        <v>390</v>
      </c>
      <c r="C28" s="291">
        <v>78369</v>
      </c>
      <c r="D28" s="291">
        <v>360</v>
      </c>
      <c r="E28" s="289">
        <v>2.41</v>
      </c>
      <c r="F28" s="0" t="s">
        <v>181</v>
      </c>
      <c r="G28" s="0" t="s">
        <v>391</v>
      </c>
      <c r="H28" s="226">
        <v>2.75</v>
      </c>
      <c r="I28" s="0" t="s">
        <v>260</v>
      </c>
      <c r="J28" s="289">
        <v>2</v>
      </c>
      <c r="K28" s="289">
        <v>2</v>
      </c>
      <c r="L28" s="289">
        <v>5</v>
      </c>
      <c r="M28" s="290"/>
      <c r="N28" s="291">
        <v>720</v>
      </c>
      <c r="O28" s="295">
        <v>0.75</v>
      </c>
      <c r="P28" s="0" t="s">
        <v>375</v>
      </c>
      <c r="Q28" s="0" t="s">
        <v>376</v>
      </c>
      <c r="R28" s="0" t="s">
        <v>377</v>
      </c>
      <c r="S28" s="0" t="s">
        <v>378</v>
      </c>
      <c r="T28" s="0" t="s">
        <v>379</v>
      </c>
      <c r="V28" s="295">
        <v>0.4</v>
      </c>
      <c r="W28" s="295"/>
      <c r="X28" s="0" t="s">
        <v>6</v>
      </c>
      <c r="Z28" s="0">
        <v>6.23958333333333</v>
      </c>
      <c r="AA28" s="0" t="s">
        <v>25</v>
      </c>
    </row>
    <row r="29">
      <c r="B29" s="0" t="s">
        <v>392</v>
      </c>
      <c r="C29" s="291">
        <v>78370</v>
      </c>
      <c r="D29" s="291">
        <v>360</v>
      </c>
      <c r="E29" s="289">
        <v>2.41</v>
      </c>
      <c r="F29" s="0" t="s">
        <v>181</v>
      </c>
      <c r="G29" s="0" t="s">
        <v>393</v>
      </c>
      <c r="H29" s="226">
        <v>2.75</v>
      </c>
      <c r="I29" s="0" t="s">
        <v>256</v>
      </c>
      <c r="J29" s="289">
        <v>2</v>
      </c>
      <c r="K29" s="289">
        <v>2</v>
      </c>
      <c r="L29" s="289">
        <v>5</v>
      </c>
      <c r="M29" s="290"/>
      <c r="N29" s="291">
        <v>720</v>
      </c>
      <c r="O29" s="295">
        <v>0.75</v>
      </c>
      <c r="P29" s="0" t="s">
        <v>375</v>
      </c>
      <c r="Q29" s="0" t="s">
        <v>376</v>
      </c>
      <c r="R29" s="0" t="s">
        <v>377</v>
      </c>
      <c r="S29" s="0" t="s">
        <v>378</v>
      </c>
      <c r="T29" s="0" t="s">
        <v>379</v>
      </c>
      <c r="V29" s="295">
        <v>0.4</v>
      </c>
      <c r="W29" s="295"/>
      <c r="X29" s="0" t="s">
        <v>6</v>
      </c>
      <c r="Z29" s="0">
        <v>6.79166666666667</v>
      </c>
      <c r="AA29" s="0" t="s">
        <v>25</v>
      </c>
    </row>
    <row r="30">
      <c r="B30" s="0" t="s">
        <v>394</v>
      </c>
      <c r="C30" s="291">
        <v>78371</v>
      </c>
      <c r="D30" s="291">
        <v>360</v>
      </c>
      <c r="E30" s="289">
        <v>2.41</v>
      </c>
      <c r="F30" s="0" t="s">
        <v>181</v>
      </c>
      <c r="G30" s="0" t="s">
        <v>393</v>
      </c>
      <c r="H30" s="226">
        <v>2.75</v>
      </c>
      <c r="I30" s="0" t="s">
        <v>395</v>
      </c>
      <c r="J30" s="289">
        <v>2</v>
      </c>
      <c r="K30" s="289">
        <v>2</v>
      </c>
      <c r="L30" s="289">
        <v>5</v>
      </c>
      <c r="M30" s="290"/>
      <c r="N30" s="291">
        <v>720</v>
      </c>
      <c r="O30" s="295">
        <v>0.75</v>
      </c>
      <c r="P30" s="0" t="s">
        <v>375</v>
      </c>
      <c r="Q30" s="0" t="s">
        <v>376</v>
      </c>
      <c r="R30" s="0" t="s">
        <v>377</v>
      </c>
      <c r="S30" s="0" t="s">
        <v>378</v>
      </c>
      <c r="T30" s="0" t="s">
        <v>379</v>
      </c>
      <c r="V30" s="295">
        <v>0.4</v>
      </c>
      <c r="W30" s="295"/>
      <c r="X30" s="0" t="s">
        <v>6</v>
      </c>
      <c r="Z30" s="0">
        <v>7.70833333333333</v>
      </c>
      <c r="AA30" s="0" t="s">
        <v>25</v>
      </c>
    </row>
    <row r="31">
      <c r="B31" s="0" t="s">
        <v>396</v>
      </c>
      <c r="C31" s="291">
        <v>78372</v>
      </c>
      <c r="D31" s="291">
        <v>360</v>
      </c>
      <c r="E31" s="289">
        <v>2.41</v>
      </c>
      <c r="F31" s="0" t="s">
        <v>181</v>
      </c>
      <c r="G31" s="0" t="s">
        <v>397</v>
      </c>
      <c r="H31" s="226">
        <v>2.75</v>
      </c>
      <c r="I31" s="0" t="s">
        <v>398</v>
      </c>
      <c r="J31" s="289">
        <v>2</v>
      </c>
      <c r="K31" s="289">
        <v>2</v>
      </c>
      <c r="L31" s="289">
        <v>5</v>
      </c>
      <c r="M31" s="290"/>
      <c r="N31" s="291">
        <v>720</v>
      </c>
      <c r="O31" s="295">
        <v>0.75</v>
      </c>
      <c r="P31" s="0" t="s">
        <v>375</v>
      </c>
      <c r="Q31" s="0" t="s">
        <v>376</v>
      </c>
      <c r="R31" s="0" t="s">
        <v>377</v>
      </c>
      <c r="S31" s="0" t="s">
        <v>378</v>
      </c>
      <c r="T31" s="0" t="s">
        <v>379</v>
      </c>
      <c r="V31" s="295">
        <v>0.4</v>
      </c>
      <c r="W31" s="295"/>
      <c r="X31" s="0" t="s">
        <v>6</v>
      </c>
      <c r="Z31" s="0">
        <v>7.95833333333333</v>
      </c>
      <c r="AA31" s="0" t="s">
        <v>25</v>
      </c>
    </row>
    <row r="32">
      <c r="B32" s="0" t="s">
        <v>399</v>
      </c>
      <c r="C32" s="291">
        <v>78373</v>
      </c>
      <c r="D32" s="291">
        <v>360</v>
      </c>
      <c r="E32" s="289">
        <v>2.41</v>
      </c>
      <c r="F32" s="0" t="s">
        <v>181</v>
      </c>
      <c r="G32" s="0" t="s">
        <v>400</v>
      </c>
      <c r="H32" s="226">
        <v>2.0712</v>
      </c>
      <c r="I32" s="0" t="s">
        <v>248</v>
      </c>
      <c r="J32" s="289">
        <v>2</v>
      </c>
      <c r="K32" s="289">
        <v>2</v>
      </c>
      <c r="L32" s="289">
        <v>5</v>
      </c>
      <c r="M32" s="290"/>
      <c r="N32" s="291">
        <v>720</v>
      </c>
      <c r="O32" s="295">
        <v>0.75</v>
      </c>
      <c r="P32" s="0" t="s">
        <v>375</v>
      </c>
      <c r="Q32" s="0" t="s">
        <v>376</v>
      </c>
      <c r="R32" s="0" t="s">
        <v>377</v>
      </c>
      <c r="S32" s="0" t="s">
        <v>378</v>
      </c>
      <c r="T32" s="0" t="s">
        <v>379</v>
      </c>
      <c r="V32" s="295">
        <v>0.4</v>
      </c>
      <c r="W32" s="295"/>
      <c r="X32" s="0" t="s">
        <v>6</v>
      </c>
      <c r="Z32" s="0">
        <v>6.02083333333333</v>
      </c>
      <c r="AA32" s="0" t="s">
        <v>25</v>
      </c>
    </row>
    <row r="33">
      <c r="B33" s="0" t="s">
        <v>401</v>
      </c>
      <c r="C33" s="291">
        <v>78374</v>
      </c>
      <c r="D33" s="291">
        <v>360</v>
      </c>
      <c r="E33" s="289">
        <v>2.41</v>
      </c>
      <c r="F33" s="0" t="s">
        <v>181</v>
      </c>
      <c r="G33" s="0" t="s">
        <v>368</v>
      </c>
      <c r="H33" s="226">
        <v>1.8269</v>
      </c>
      <c r="I33" s="0" t="s">
        <v>209</v>
      </c>
      <c r="J33" s="289">
        <v>2</v>
      </c>
      <c r="K33" s="289">
        <v>2</v>
      </c>
      <c r="L33" s="289">
        <v>5</v>
      </c>
      <c r="M33" s="290"/>
      <c r="N33" s="291">
        <v>720</v>
      </c>
      <c r="O33" s="295">
        <v>0.75</v>
      </c>
      <c r="P33" s="0" t="s">
        <v>375</v>
      </c>
      <c r="Q33" s="0" t="s">
        <v>376</v>
      </c>
      <c r="R33" s="0" t="s">
        <v>377</v>
      </c>
      <c r="S33" s="0" t="s">
        <v>378</v>
      </c>
      <c r="T33" s="0" t="s">
        <v>379</v>
      </c>
      <c r="V33" s="295">
        <v>0.4</v>
      </c>
      <c r="W33" s="295"/>
      <c r="X33" s="0" t="s">
        <v>6</v>
      </c>
      <c r="Z33" s="0">
        <v>6.35416666666667</v>
      </c>
      <c r="AA33" s="0" t="s">
        <v>25</v>
      </c>
    </row>
    <row r="34">
      <c r="B34" s="0" t="s">
        <v>402</v>
      </c>
      <c r="C34" s="291">
        <v>78375</v>
      </c>
      <c r="D34" s="291">
        <v>360</v>
      </c>
      <c r="E34" s="289">
        <v>2.41</v>
      </c>
      <c r="F34" s="0" t="s">
        <v>181</v>
      </c>
      <c r="G34" s="0" t="s">
        <v>368</v>
      </c>
      <c r="H34" s="226">
        <v>2.25</v>
      </c>
      <c r="I34" s="0" t="s">
        <v>196</v>
      </c>
      <c r="J34" s="289">
        <v>2</v>
      </c>
      <c r="K34" s="289">
        <v>2</v>
      </c>
      <c r="L34" s="289">
        <v>5</v>
      </c>
      <c r="M34" s="290"/>
      <c r="N34" s="291">
        <v>720</v>
      </c>
      <c r="O34" s="295">
        <v>0.75</v>
      </c>
      <c r="P34" s="0" t="s">
        <v>375</v>
      </c>
      <c r="Q34" s="0" t="s">
        <v>376</v>
      </c>
      <c r="R34" s="0" t="s">
        <v>377</v>
      </c>
      <c r="S34" s="0" t="s">
        <v>378</v>
      </c>
      <c r="T34" s="0" t="s">
        <v>379</v>
      </c>
      <c r="V34" s="295">
        <v>0.4</v>
      </c>
      <c r="W34" s="295"/>
      <c r="X34" s="0" t="s">
        <v>6</v>
      </c>
      <c r="Z34" s="0">
        <v>5.875</v>
      </c>
      <c r="AA34" s="0" t="s">
        <v>25</v>
      </c>
    </row>
    <row r="35">
      <c r="B35" s="0" t="s">
        <v>403</v>
      </c>
      <c r="C35" s="291">
        <v>78376</v>
      </c>
      <c r="D35" s="291">
        <v>360</v>
      </c>
      <c r="E35" s="289">
        <v>2.41</v>
      </c>
      <c r="F35" s="0" t="s">
        <v>181</v>
      </c>
      <c r="G35" s="0" t="s">
        <v>368</v>
      </c>
      <c r="H35" s="226">
        <v>2.25</v>
      </c>
      <c r="I35" s="0" t="s">
        <v>386</v>
      </c>
      <c r="J35" s="289">
        <v>5</v>
      </c>
      <c r="K35" s="289">
        <v>2</v>
      </c>
      <c r="L35" s="289">
        <v>5</v>
      </c>
      <c r="M35" s="290"/>
      <c r="N35" s="291">
        <v>720</v>
      </c>
      <c r="O35" s="295">
        <v>0.75</v>
      </c>
      <c r="P35" s="0" t="s">
        <v>375</v>
      </c>
      <c r="Q35" s="0" t="s">
        <v>376</v>
      </c>
      <c r="R35" s="0" t="s">
        <v>377</v>
      </c>
      <c r="S35" s="0" t="s">
        <v>378</v>
      </c>
      <c r="T35" s="0" t="s">
        <v>379</v>
      </c>
      <c r="V35" s="295">
        <v>0.4</v>
      </c>
      <c r="W35" s="295"/>
      <c r="X35" s="0" t="s">
        <v>6</v>
      </c>
      <c r="Z35" s="0">
        <v>5.39583333333333</v>
      </c>
      <c r="AA35" s="0" t="s">
        <v>25</v>
      </c>
    </row>
    <row r="36">
      <c r="B36" s="0" t="s">
        <v>404</v>
      </c>
      <c r="C36" s="291">
        <v>78377</v>
      </c>
      <c r="D36" s="291">
        <v>360</v>
      </c>
      <c r="E36" s="289">
        <v>2.41</v>
      </c>
      <c r="F36" s="0" t="s">
        <v>181</v>
      </c>
      <c r="G36" s="0" t="s">
        <v>368</v>
      </c>
      <c r="H36" s="226">
        <v>2.25</v>
      </c>
      <c r="I36" s="0" t="s">
        <v>263</v>
      </c>
      <c r="J36" s="289">
        <v>5</v>
      </c>
      <c r="K36" s="289">
        <v>2</v>
      </c>
      <c r="L36" s="289">
        <v>5</v>
      </c>
      <c r="M36" s="290"/>
      <c r="N36" s="291">
        <v>720</v>
      </c>
      <c r="O36" s="295">
        <v>0.75</v>
      </c>
      <c r="P36" s="0" t="s">
        <v>375</v>
      </c>
      <c r="Q36" s="0" t="s">
        <v>376</v>
      </c>
      <c r="R36" s="0" t="s">
        <v>377</v>
      </c>
      <c r="S36" s="0" t="s">
        <v>378</v>
      </c>
      <c r="T36" s="0" t="s">
        <v>379</v>
      </c>
      <c r="V36" s="295">
        <v>0.4</v>
      </c>
      <c r="W36" s="295"/>
      <c r="X36" s="0" t="s">
        <v>6</v>
      </c>
      <c r="Z36" s="0">
        <v>5.64583333333333</v>
      </c>
      <c r="AA36" s="0" t="s">
        <v>25</v>
      </c>
    </row>
    <row r="37">
      <c r="B37" s="0" t="s">
        <v>405</v>
      </c>
      <c r="C37" s="291">
        <v>78378</v>
      </c>
      <c r="D37" s="291">
        <v>360</v>
      </c>
      <c r="E37" s="289">
        <v>2.41</v>
      </c>
      <c r="F37" s="0" t="s">
        <v>181</v>
      </c>
      <c r="G37" s="0" t="s">
        <v>368</v>
      </c>
      <c r="H37" s="226">
        <v>2.25</v>
      </c>
      <c r="I37" s="0" t="s">
        <v>389</v>
      </c>
      <c r="J37" s="289">
        <v>5</v>
      </c>
      <c r="K37" s="289">
        <v>2</v>
      </c>
      <c r="L37" s="289">
        <v>5</v>
      </c>
      <c r="M37" s="290"/>
      <c r="N37" s="291">
        <v>720</v>
      </c>
      <c r="O37" s="295">
        <v>0.75</v>
      </c>
      <c r="P37" s="0" t="s">
        <v>375</v>
      </c>
      <c r="Q37" s="0" t="s">
        <v>376</v>
      </c>
      <c r="R37" s="0" t="s">
        <v>377</v>
      </c>
      <c r="S37" s="0" t="s">
        <v>378</v>
      </c>
      <c r="T37" s="0" t="s">
        <v>379</v>
      </c>
      <c r="V37" s="295">
        <v>0.4</v>
      </c>
      <c r="W37" s="295"/>
      <c r="X37" s="0" t="s">
        <v>6</v>
      </c>
      <c r="Z37" s="0">
        <v>6.45833333333333</v>
      </c>
      <c r="AA37" s="0" t="s">
        <v>25</v>
      </c>
    </row>
    <row r="38">
      <c r="B38" s="0" t="s">
        <v>406</v>
      </c>
      <c r="C38" s="291">
        <v>78379</v>
      </c>
      <c r="D38" s="291">
        <v>360</v>
      </c>
      <c r="E38" s="289">
        <v>2.41</v>
      </c>
      <c r="F38" s="0" t="s">
        <v>181</v>
      </c>
      <c r="G38" s="0" t="s">
        <v>407</v>
      </c>
      <c r="H38" s="226">
        <v>2.25</v>
      </c>
      <c r="I38" s="0" t="s">
        <v>260</v>
      </c>
      <c r="J38" s="289">
        <v>2</v>
      </c>
      <c r="K38" s="289">
        <v>2</v>
      </c>
      <c r="L38" s="289">
        <v>5</v>
      </c>
      <c r="M38" s="290"/>
      <c r="N38" s="291">
        <v>720</v>
      </c>
      <c r="O38" s="295">
        <v>0.75</v>
      </c>
      <c r="P38" s="0" t="s">
        <v>375</v>
      </c>
      <c r="Q38" s="0" t="s">
        <v>376</v>
      </c>
      <c r="R38" s="0" t="s">
        <v>377</v>
      </c>
      <c r="S38" s="0" t="s">
        <v>378</v>
      </c>
      <c r="T38" s="0" t="s">
        <v>379</v>
      </c>
      <c r="V38" s="295">
        <v>0.4</v>
      </c>
      <c r="W38" s="295"/>
      <c r="X38" s="0" t="s">
        <v>6</v>
      </c>
      <c r="Z38" s="0">
        <v>6.95833333333333</v>
      </c>
      <c r="AA38" s="0" t="s">
        <v>25</v>
      </c>
    </row>
    <row r="39">
      <c r="B39" s="0" t="s">
        <v>408</v>
      </c>
      <c r="C39" s="291">
        <v>78380</v>
      </c>
      <c r="D39" s="291">
        <v>360</v>
      </c>
      <c r="E39" s="289">
        <v>2.41</v>
      </c>
      <c r="F39" s="0" t="s">
        <v>181</v>
      </c>
      <c r="G39" s="0" t="s">
        <v>409</v>
      </c>
      <c r="H39" s="226">
        <v>2.25</v>
      </c>
      <c r="I39" s="0" t="s">
        <v>256</v>
      </c>
      <c r="J39" s="289">
        <v>2</v>
      </c>
      <c r="K39" s="289">
        <v>2</v>
      </c>
      <c r="L39" s="289">
        <v>5</v>
      </c>
      <c r="M39" s="290"/>
      <c r="N39" s="291">
        <v>720</v>
      </c>
      <c r="O39" s="295">
        <v>0.75</v>
      </c>
      <c r="P39" s="0" t="s">
        <v>375</v>
      </c>
      <c r="Q39" s="0" t="s">
        <v>376</v>
      </c>
      <c r="R39" s="0" t="s">
        <v>377</v>
      </c>
      <c r="S39" s="0" t="s">
        <v>378</v>
      </c>
      <c r="T39" s="0" t="s">
        <v>379</v>
      </c>
      <c r="V39" s="295">
        <v>0.4</v>
      </c>
      <c r="W39" s="295"/>
      <c r="X39" s="0" t="s">
        <v>6</v>
      </c>
      <c r="Z39" s="0">
        <v>8.45833333333333</v>
      </c>
      <c r="AA39" s="0" t="s">
        <v>25</v>
      </c>
    </row>
    <row r="40">
      <c r="B40" s="0" t="s">
        <v>410</v>
      </c>
      <c r="C40" s="291">
        <v>78381</v>
      </c>
      <c r="D40" s="291">
        <v>360</v>
      </c>
      <c r="E40" s="289">
        <v>2.41</v>
      </c>
      <c r="F40" s="0" t="s">
        <v>181</v>
      </c>
      <c r="G40" s="0" t="s">
        <v>409</v>
      </c>
      <c r="H40" s="226">
        <v>2.25</v>
      </c>
      <c r="I40" s="0" t="s">
        <v>395</v>
      </c>
      <c r="J40" s="289">
        <v>2</v>
      </c>
      <c r="K40" s="289">
        <v>2</v>
      </c>
      <c r="L40" s="289">
        <v>5</v>
      </c>
      <c r="M40" s="290"/>
      <c r="N40" s="291">
        <v>720</v>
      </c>
      <c r="O40" s="295">
        <v>0.75</v>
      </c>
      <c r="P40" s="0" t="s">
        <v>375</v>
      </c>
      <c r="Q40" s="0" t="s">
        <v>376</v>
      </c>
      <c r="R40" s="0" t="s">
        <v>377</v>
      </c>
      <c r="S40" s="0" t="s">
        <v>378</v>
      </c>
      <c r="T40" s="0" t="s">
        <v>379</v>
      </c>
      <c r="V40" s="295">
        <v>0.4</v>
      </c>
      <c r="W40" s="295"/>
      <c r="X40" s="0" t="s">
        <v>6</v>
      </c>
      <c r="Z40" s="0">
        <v>9.625</v>
      </c>
      <c r="AA40" s="0" t="s">
        <v>25</v>
      </c>
    </row>
    <row r="41">
      <c r="B41" s="0" t="s">
        <v>411</v>
      </c>
      <c r="C41" s="291">
        <v>78382</v>
      </c>
      <c r="D41" s="291">
        <v>360</v>
      </c>
      <c r="E41" s="289">
        <v>2.41</v>
      </c>
      <c r="F41" s="0" t="s">
        <v>181</v>
      </c>
      <c r="G41" s="0" t="s">
        <v>409</v>
      </c>
      <c r="H41" s="226">
        <v>2.25</v>
      </c>
      <c r="I41" s="0" t="s">
        <v>398</v>
      </c>
      <c r="J41" s="289">
        <v>2</v>
      </c>
      <c r="K41" s="289">
        <v>2</v>
      </c>
      <c r="L41" s="289">
        <v>5</v>
      </c>
      <c r="M41" s="290"/>
      <c r="N41" s="291">
        <v>720</v>
      </c>
      <c r="O41" s="295">
        <v>0.75</v>
      </c>
      <c r="P41" s="0" t="s">
        <v>375</v>
      </c>
      <c r="Q41" s="0" t="s">
        <v>376</v>
      </c>
      <c r="R41" s="0" t="s">
        <v>377</v>
      </c>
      <c r="S41" s="0" t="s">
        <v>378</v>
      </c>
      <c r="T41" s="0" t="s">
        <v>379</v>
      </c>
      <c r="V41" s="295">
        <v>0.4</v>
      </c>
      <c r="W41" s="295"/>
      <c r="X41" s="0" t="s">
        <v>6</v>
      </c>
      <c r="Z41" s="0">
        <v>10.5416666666667</v>
      </c>
      <c r="AA41" s="0" t="s">
        <v>25</v>
      </c>
    </row>
    <row r="42">
      <c r="B42" s="0" t="s">
        <v>412</v>
      </c>
      <c r="C42" s="291">
        <v>78383</v>
      </c>
      <c r="D42" s="291">
        <v>360</v>
      </c>
      <c r="E42" s="289">
        <v>2.41</v>
      </c>
      <c r="F42" s="0" t="s">
        <v>181</v>
      </c>
      <c r="G42" s="0" t="s">
        <v>219</v>
      </c>
      <c r="H42" s="226">
        <v>2.1919999999999997</v>
      </c>
      <c r="I42" s="0" t="s">
        <v>209</v>
      </c>
      <c r="J42" s="289"/>
      <c r="K42" s="289"/>
      <c r="L42" s="289"/>
      <c r="M42" s="290"/>
      <c r="N42" s="291">
        <v>720</v>
      </c>
      <c r="O42" s="295">
        <v>0.75</v>
      </c>
      <c r="P42" s="0" t="s">
        <v>375</v>
      </c>
      <c r="Q42" s="0" t="s">
        <v>376</v>
      </c>
      <c r="R42" s="0" t="s">
        <v>377</v>
      </c>
      <c r="S42" s="0" t="s">
        <v>378</v>
      </c>
      <c r="T42" s="0" t="s">
        <v>379</v>
      </c>
      <c r="V42" s="295">
        <v>0.4</v>
      </c>
      <c r="W42" s="295"/>
      <c r="X42" s="0" t="s">
        <v>6</v>
      </c>
      <c r="Z42" s="0">
        <v>5.70833333333333</v>
      </c>
      <c r="AA42" s="0" t="s">
        <v>25</v>
      </c>
    </row>
    <row r="43">
      <c r="B43" s="0" t="s">
        <v>413</v>
      </c>
      <c r="C43" s="291">
        <v>78384</v>
      </c>
      <c r="D43" s="291">
        <v>360</v>
      </c>
      <c r="E43" s="289">
        <v>2.41</v>
      </c>
      <c r="F43" s="0" t="s">
        <v>181</v>
      </c>
      <c r="G43" s="0" t="s">
        <v>208</v>
      </c>
      <c r="H43" s="226">
        <v>-0.84</v>
      </c>
      <c r="I43" s="0" t="s">
        <v>209</v>
      </c>
      <c r="J43" s="289"/>
      <c r="K43" s="289"/>
      <c r="L43" s="289"/>
      <c r="M43" s="290"/>
      <c r="N43" s="291">
        <v>720</v>
      </c>
      <c r="O43" s="295">
        <v>0.75</v>
      </c>
      <c r="P43" s="0" t="s">
        <v>375</v>
      </c>
      <c r="Q43" s="0" t="s">
        <v>376</v>
      </c>
      <c r="R43" s="0" t="s">
        <v>377</v>
      </c>
      <c r="S43" s="0" t="s">
        <v>378</v>
      </c>
      <c r="T43" s="0" t="s">
        <v>379</v>
      </c>
      <c r="V43" s="295">
        <v>0.4</v>
      </c>
      <c r="W43" s="295"/>
      <c r="X43" s="0" t="s">
        <v>6</v>
      </c>
      <c r="Z43" s="0">
        <v>5.95833333333333</v>
      </c>
      <c r="AA43" s="0" t="s">
        <v>25</v>
      </c>
    </row>
    <row r="44">
      <c r="B44" s="0" t="s">
        <v>414</v>
      </c>
      <c r="C44" s="291">
        <v>78385</v>
      </c>
      <c r="D44" s="291">
        <v>240</v>
      </c>
      <c r="E44" s="289">
        <v>2.67</v>
      </c>
      <c r="F44" s="0" t="s">
        <v>177</v>
      </c>
      <c r="H44" s="226"/>
      <c r="J44" s="289"/>
      <c r="K44" s="289"/>
      <c r="L44" s="289"/>
      <c r="M44" s="290"/>
      <c r="N44" s="291">
        <v>720</v>
      </c>
      <c r="O44" s="295">
        <v>0.75</v>
      </c>
      <c r="P44" s="0" t="s">
        <v>375</v>
      </c>
      <c r="Q44" s="0" t="s">
        <v>376</v>
      </c>
      <c r="R44" s="0" t="s">
        <v>377</v>
      </c>
      <c r="S44" s="0" t="s">
        <v>378</v>
      </c>
      <c r="T44" s="0" t="s">
        <v>379</v>
      </c>
      <c r="V44" s="295">
        <v>0.4</v>
      </c>
      <c r="W44" s="295"/>
      <c r="X44" s="0" t="s">
        <v>6</v>
      </c>
      <c r="Z44" s="0">
        <v>9.79166666666667</v>
      </c>
      <c r="AA44" s="0" t="s">
        <v>25</v>
      </c>
    </row>
    <row r="45">
      <c r="B45" s="0" t="s">
        <v>415</v>
      </c>
      <c r="C45" s="291">
        <v>78386</v>
      </c>
      <c r="D45" s="291">
        <v>180</v>
      </c>
      <c r="E45" s="289">
        <v>2.4</v>
      </c>
      <c r="F45" s="0" t="s">
        <v>177</v>
      </c>
      <c r="H45" s="226"/>
      <c r="J45" s="289"/>
      <c r="K45" s="289"/>
      <c r="L45" s="289"/>
      <c r="M45" s="290"/>
      <c r="N45" s="291">
        <v>720</v>
      </c>
      <c r="O45" s="295">
        <v>0.75</v>
      </c>
      <c r="P45" s="0" t="s">
        <v>375</v>
      </c>
      <c r="Q45" s="0" t="s">
        <v>376</v>
      </c>
      <c r="R45" s="0" t="s">
        <v>377</v>
      </c>
      <c r="S45" s="0" t="s">
        <v>378</v>
      </c>
      <c r="T45" s="0" t="s">
        <v>379</v>
      </c>
      <c r="V45" s="295">
        <v>0.4</v>
      </c>
      <c r="W45" s="295"/>
      <c r="X45" s="0" t="s">
        <v>6</v>
      </c>
      <c r="Z45" s="0">
        <v>6.6875</v>
      </c>
      <c r="AA45" s="0" t="s">
        <v>25</v>
      </c>
    </row>
    <row r="46">
      <c r="B46" s="0" t="s">
        <v>416</v>
      </c>
      <c r="C46" s="291">
        <v>78387</v>
      </c>
      <c r="D46" s="291">
        <v>120</v>
      </c>
      <c r="E46" s="289">
        <v>2.1999999999999997</v>
      </c>
      <c r="F46" s="0" t="s">
        <v>177</v>
      </c>
      <c r="H46" s="226"/>
      <c r="J46" s="289"/>
      <c r="K46" s="289"/>
      <c r="L46" s="289"/>
      <c r="M46" s="290"/>
      <c r="N46" s="291">
        <v>720</v>
      </c>
      <c r="O46" s="295">
        <v>0.75</v>
      </c>
      <c r="P46" s="0" t="s">
        <v>375</v>
      </c>
      <c r="Q46" s="0" t="s">
        <v>376</v>
      </c>
      <c r="R46" s="0" t="s">
        <v>377</v>
      </c>
      <c r="S46" s="0" t="s">
        <v>378</v>
      </c>
      <c r="T46" s="0" t="s">
        <v>379</v>
      </c>
      <c r="V46" s="295">
        <v>0.4</v>
      </c>
      <c r="W46" s="295"/>
      <c r="X46" s="0" t="s">
        <v>6</v>
      </c>
      <c r="Z46" s="0">
        <v>5.17708333333333</v>
      </c>
      <c r="AA46" s="0" t="s">
        <v>25</v>
      </c>
    </row>
    <row r="47">
      <c r="B47" s="0" t="s">
        <v>417</v>
      </c>
      <c r="C47" s="291">
        <v>78388</v>
      </c>
      <c r="D47" s="291">
        <v>120</v>
      </c>
      <c r="E47" s="289">
        <v>2.45</v>
      </c>
      <c r="F47" s="0" t="s">
        <v>177</v>
      </c>
      <c r="H47" s="226"/>
      <c r="J47" s="289"/>
      <c r="K47" s="289"/>
      <c r="L47" s="289"/>
      <c r="M47" s="290">
        <v>360</v>
      </c>
      <c r="N47" s="291">
        <v>720</v>
      </c>
      <c r="O47" s="295">
        <v>0.75</v>
      </c>
      <c r="P47" s="0" t="s">
        <v>375</v>
      </c>
      <c r="Q47" s="0" t="s">
        <v>376</v>
      </c>
      <c r="R47" s="0" t="s">
        <v>377</v>
      </c>
      <c r="S47" s="0" t="s">
        <v>378</v>
      </c>
      <c r="T47" s="0" t="s">
        <v>379</v>
      </c>
      <c r="V47" s="295">
        <v>0.4</v>
      </c>
      <c r="W47" s="295"/>
      <c r="X47" s="0" t="s">
        <v>6</v>
      </c>
      <c r="Z47" s="0">
        <v>6.9375</v>
      </c>
      <c r="AA47" s="0" t="s">
        <v>25</v>
      </c>
    </row>
    <row r="48">
      <c r="B48" s="0" t="s">
        <v>418</v>
      </c>
      <c r="C48" s="291">
        <v>78389</v>
      </c>
      <c r="D48" s="291">
        <v>84</v>
      </c>
      <c r="E48" s="289">
        <v>2.25</v>
      </c>
      <c r="F48" s="0" t="s">
        <v>177</v>
      </c>
      <c r="H48" s="226"/>
      <c r="J48" s="289"/>
      <c r="K48" s="289"/>
      <c r="L48" s="289"/>
      <c r="M48" s="290">
        <v>360</v>
      </c>
      <c r="N48" s="291">
        <v>720</v>
      </c>
      <c r="O48" s="295">
        <v>0.75</v>
      </c>
      <c r="P48" s="0" t="s">
        <v>375</v>
      </c>
      <c r="Q48" s="0" t="s">
        <v>376</v>
      </c>
      <c r="R48" s="0" t="s">
        <v>377</v>
      </c>
      <c r="S48" s="0" t="s">
        <v>378</v>
      </c>
      <c r="T48" s="0" t="s">
        <v>379</v>
      </c>
      <c r="V48" s="295">
        <v>0.4</v>
      </c>
      <c r="W48" s="295"/>
      <c r="X48" s="0" t="s">
        <v>6</v>
      </c>
      <c r="Z48" s="0">
        <v>6.04166666666667</v>
      </c>
      <c r="AA48" s="0" t="s">
        <v>25</v>
      </c>
    </row>
    <row r="49">
      <c r="B49" s="0" t="s">
        <v>419</v>
      </c>
      <c r="C49" s="291">
        <v>78390</v>
      </c>
      <c r="D49" s="291">
        <v>84</v>
      </c>
      <c r="E49" s="289">
        <v>2.1999999999999997</v>
      </c>
      <c r="F49" s="0" t="s">
        <v>177</v>
      </c>
      <c r="H49" s="226"/>
      <c r="J49" s="289"/>
      <c r="K49" s="289"/>
      <c r="L49" s="289"/>
      <c r="M49" s="290"/>
      <c r="N49" s="291">
        <v>720</v>
      </c>
      <c r="O49" s="295">
        <v>0.75</v>
      </c>
      <c r="P49" s="0" t="s">
        <v>375</v>
      </c>
      <c r="Q49" s="0" t="s">
        <v>376</v>
      </c>
      <c r="R49" s="0" t="s">
        <v>377</v>
      </c>
      <c r="S49" s="0" t="s">
        <v>378</v>
      </c>
      <c r="T49" s="0" t="s">
        <v>379</v>
      </c>
      <c r="V49" s="295">
        <v>0.4</v>
      </c>
      <c r="W49" s="295"/>
      <c r="X49" s="0" t="s">
        <v>6</v>
      </c>
      <c r="Z49" s="0">
        <v>4.08854166666667</v>
      </c>
      <c r="AA49" s="0" t="s">
        <v>25</v>
      </c>
    </row>
    <row r="50">
      <c r="B50" s="0" t="s">
        <v>420</v>
      </c>
      <c r="C50" s="291">
        <v>78391</v>
      </c>
      <c r="D50" s="291">
        <v>60</v>
      </c>
      <c r="E50" s="289">
        <v>2.15</v>
      </c>
      <c r="F50" s="0" t="s">
        <v>177</v>
      </c>
      <c r="H50" s="226"/>
      <c r="J50" s="289"/>
      <c r="K50" s="289"/>
      <c r="L50" s="289"/>
      <c r="M50" s="290"/>
      <c r="N50" s="291">
        <v>720</v>
      </c>
      <c r="O50" s="295">
        <v>0.75</v>
      </c>
      <c r="P50" s="0" t="s">
        <v>375</v>
      </c>
      <c r="Q50" s="0" t="s">
        <v>376</v>
      </c>
      <c r="R50" s="0" t="s">
        <v>377</v>
      </c>
      <c r="S50" s="0" t="s">
        <v>378</v>
      </c>
      <c r="T50" s="0" t="s">
        <v>379</v>
      </c>
      <c r="V50" s="295">
        <v>0.4</v>
      </c>
      <c r="W50" s="295"/>
      <c r="X50" s="0" t="s">
        <v>6</v>
      </c>
      <c r="Z50" s="0">
        <v>2.92708333333333</v>
      </c>
      <c r="AA50" s="0" t="s">
        <v>25</v>
      </c>
    </row>
    <row r="51">
      <c r="B51" s="0" t="s">
        <v>421</v>
      </c>
      <c r="C51" s="291">
        <v>78392</v>
      </c>
      <c r="D51" s="291">
        <v>60</v>
      </c>
      <c r="E51" s="289">
        <v>2.45</v>
      </c>
      <c r="F51" s="0" t="s">
        <v>177</v>
      </c>
      <c r="H51" s="226"/>
      <c r="J51" s="289"/>
      <c r="K51" s="289"/>
      <c r="L51" s="289"/>
      <c r="M51" s="290">
        <v>360</v>
      </c>
      <c r="N51" s="291">
        <v>720</v>
      </c>
      <c r="O51" s="295">
        <v>0.75</v>
      </c>
      <c r="P51" s="0" t="s">
        <v>375</v>
      </c>
      <c r="Q51" s="0" t="s">
        <v>376</v>
      </c>
      <c r="R51" s="0" t="s">
        <v>377</v>
      </c>
      <c r="S51" s="0" t="s">
        <v>378</v>
      </c>
      <c r="T51" s="0" t="s">
        <v>379</v>
      </c>
      <c r="V51" s="295">
        <v>0.4</v>
      </c>
      <c r="W51" s="295"/>
      <c r="X51" s="0" t="s">
        <v>6</v>
      </c>
      <c r="Z51" s="0">
        <v>4.60416666666667</v>
      </c>
      <c r="AA51" s="0" t="s">
        <v>25</v>
      </c>
    </row>
    <row r="52">
      <c r="B52" s="0" t="s">
        <v>422</v>
      </c>
      <c r="C52" s="291">
        <v>78393</v>
      </c>
      <c r="D52" s="291">
        <v>180</v>
      </c>
      <c r="E52" s="289">
        <v>3.6700000000000004</v>
      </c>
      <c r="F52" s="0" t="s">
        <v>177</v>
      </c>
      <c r="H52" s="226"/>
      <c r="J52" s="289"/>
      <c r="K52" s="289"/>
      <c r="L52" s="289"/>
      <c r="M52" s="290"/>
      <c r="N52" s="291">
        <v>720</v>
      </c>
      <c r="O52" s="295">
        <v>0.75</v>
      </c>
      <c r="P52" s="0" t="s">
        <v>6</v>
      </c>
      <c r="Q52" s="0" t="s">
        <v>6</v>
      </c>
      <c r="R52" s="0" t="s">
        <v>6</v>
      </c>
      <c r="S52" s="0" t="s">
        <v>6</v>
      </c>
      <c r="T52" s="0" t="s">
        <v>6</v>
      </c>
      <c r="V52" s="295"/>
      <c r="W52" s="295"/>
      <c r="X52" s="0" t="s">
        <v>6</v>
      </c>
      <c r="Z52" s="0">
        <v>3.8125</v>
      </c>
      <c r="AA52" s="0" t="s">
        <v>25</v>
      </c>
    </row>
    <row r="53">
      <c r="B53" s="0" t="s">
        <v>423</v>
      </c>
      <c r="C53" s="291">
        <v>78394</v>
      </c>
      <c r="D53" s="291">
        <v>180</v>
      </c>
      <c r="E53" s="289">
        <v>3.64</v>
      </c>
      <c r="F53" s="0" t="s">
        <v>181</v>
      </c>
      <c r="G53" s="0" t="s">
        <v>383</v>
      </c>
      <c r="H53" s="226">
        <v>3.25</v>
      </c>
      <c r="I53" s="0" t="s">
        <v>209</v>
      </c>
      <c r="J53" s="289"/>
      <c r="K53" s="289"/>
      <c r="L53" s="289"/>
      <c r="M53" s="290"/>
      <c r="N53" s="291">
        <v>720</v>
      </c>
      <c r="O53" s="295">
        <v>0.75</v>
      </c>
      <c r="P53" s="0" t="s">
        <v>6</v>
      </c>
      <c r="Q53" s="0" t="s">
        <v>6</v>
      </c>
      <c r="R53" s="0" t="s">
        <v>6</v>
      </c>
      <c r="S53" s="0" t="s">
        <v>6</v>
      </c>
      <c r="T53" s="0" t="s">
        <v>6</v>
      </c>
      <c r="V53" s="295"/>
      <c r="W53" s="295"/>
      <c r="X53" s="0" t="s">
        <v>6</v>
      </c>
      <c r="Z53" s="0">
        <v>3.8125</v>
      </c>
      <c r="AA53" s="0" t="s">
        <v>25</v>
      </c>
    </row>
    <row r="54">
      <c r="B54" s="0" t="s">
        <v>424</v>
      </c>
      <c r="C54" s="291">
        <v>78395</v>
      </c>
      <c r="D54" s="291">
        <v>180</v>
      </c>
      <c r="E54" s="289">
        <v>3.7192000000000003</v>
      </c>
      <c r="F54" s="0" t="s">
        <v>181</v>
      </c>
      <c r="G54" s="0" t="s">
        <v>368</v>
      </c>
      <c r="H54" s="226">
        <v>3.1361</v>
      </c>
      <c r="I54" s="0" t="s">
        <v>209</v>
      </c>
      <c r="J54" s="289"/>
      <c r="K54" s="289"/>
      <c r="L54" s="289"/>
      <c r="M54" s="290"/>
      <c r="N54" s="291">
        <v>720</v>
      </c>
      <c r="O54" s="295">
        <v>0.75</v>
      </c>
      <c r="P54" s="0" t="s">
        <v>6</v>
      </c>
      <c r="Q54" s="0" t="s">
        <v>6</v>
      </c>
      <c r="R54" s="0" t="s">
        <v>6</v>
      </c>
      <c r="S54" s="0" t="s">
        <v>6</v>
      </c>
      <c r="T54" s="0" t="s">
        <v>6</v>
      </c>
      <c r="V54" s="295"/>
      <c r="W54" s="295"/>
      <c r="X54" s="0" t="s">
        <v>6</v>
      </c>
      <c r="Z54" s="0">
        <v>3.8125</v>
      </c>
      <c r="AA54" s="0" t="s">
        <v>25</v>
      </c>
    </row>
    <row r="55">
      <c r="B55" s="0" t="s">
        <v>425</v>
      </c>
      <c r="C55" s="291">
        <v>78396</v>
      </c>
      <c r="D55" s="291">
        <v>180</v>
      </c>
      <c r="E55" s="289">
        <v>3.45</v>
      </c>
      <c r="F55" s="0" t="s">
        <v>181</v>
      </c>
      <c r="G55" s="0" t="s">
        <v>219</v>
      </c>
      <c r="H55" s="226">
        <v>3.232</v>
      </c>
      <c r="I55" s="0" t="s">
        <v>209</v>
      </c>
      <c r="J55" s="289"/>
      <c r="K55" s="289"/>
      <c r="L55" s="289"/>
      <c r="M55" s="290"/>
      <c r="N55" s="291">
        <v>720</v>
      </c>
      <c r="O55" s="295">
        <v>0.75</v>
      </c>
      <c r="P55" s="0" t="s">
        <v>6</v>
      </c>
      <c r="Q55" s="0" t="s">
        <v>6</v>
      </c>
      <c r="R55" s="0" t="s">
        <v>6</v>
      </c>
      <c r="S55" s="0" t="s">
        <v>6</v>
      </c>
      <c r="T55" s="0" t="s">
        <v>6</v>
      </c>
      <c r="V55" s="295"/>
      <c r="W55" s="295"/>
      <c r="X55" s="0" t="s">
        <v>6</v>
      </c>
      <c r="Z55" s="0">
        <v>3.83854166666667</v>
      </c>
      <c r="AA55" s="0" t="s">
        <v>25</v>
      </c>
    </row>
    <row r="56">
      <c r="B56" s="0" t="s">
        <v>426</v>
      </c>
      <c r="C56" s="291">
        <v>78397</v>
      </c>
      <c r="D56" s="291">
        <v>180</v>
      </c>
      <c r="E56" s="289">
        <v>3.62</v>
      </c>
      <c r="F56" s="0" t="s">
        <v>181</v>
      </c>
      <c r="G56" s="0" t="s">
        <v>208</v>
      </c>
      <c r="H56" s="226">
        <v>0.37</v>
      </c>
      <c r="I56" s="0" t="s">
        <v>209</v>
      </c>
      <c r="J56" s="289"/>
      <c r="K56" s="289"/>
      <c r="L56" s="289"/>
      <c r="M56" s="290"/>
      <c r="N56" s="291">
        <v>720</v>
      </c>
      <c r="O56" s="295">
        <v>0.75</v>
      </c>
      <c r="P56" s="0" t="s">
        <v>6</v>
      </c>
      <c r="Q56" s="0" t="s">
        <v>6</v>
      </c>
      <c r="R56" s="0" t="s">
        <v>6</v>
      </c>
      <c r="S56" s="0" t="s">
        <v>6</v>
      </c>
      <c r="T56" s="0" t="s">
        <v>6</v>
      </c>
      <c r="V56" s="295"/>
      <c r="W56" s="295"/>
      <c r="X56" s="0" t="s">
        <v>6</v>
      </c>
      <c r="Z56" s="0">
        <v>3.82291666666667</v>
      </c>
      <c r="AA56" s="0" t="s">
        <v>25</v>
      </c>
    </row>
    <row r="57">
      <c r="B57" s="0" t="s">
        <v>427</v>
      </c>
      <c r="C57" s="291">
        <v>78398</v>
      </c>
      <c r="D57" s="291">
        <v>36</v>
      </c>
      <c r="E57" s="289">
        <v>4.47</v>
      </c>
      <c r="F57" s="0" t="s">
        <v>177</v>
      </c>
      <c r="H57" s="226"/>
      <c r="J57" s="289"/>
      <c r="K57" s="289"/>
      <c r="L57" s="289"/>
      <c r="M57" s="290"/>
      <c r="N57" s="291">
        <v>720</v>
      </c>
      <c r="O57" s="295">
        <v>0.75</v>
      </c>
      <c r="P57" s="0" t="s">
        <v>6</v>
      </c>
      <c r="Q57" s="0" t="s">
        <v>6</v>
      </c>
      <c r="R57" s="0" t="s">
        <v>6</v>
      </c>
      <c r="S57" s="0" t="s">
        <v>6</v>
      </c>
      <c r="T57" s="0" t="s">
        <v>6</v>
      </c>
      <c r="V57" s="295"/>
      <c r="W57" s="295"/>
      <c r="X57" s="0" t="s">
        <v>6</v>
      </c>
      <c r="Z57" s="0">
        <v>2.89583333333333</v>
      </c>
      <c r="AA57" s="0" t="s">
        <v>25</v>
      </c>
    </row>
    <row r="58">
      <c r="B58" s="0" t="s">
        <v>428</v>
      </c>
      <c r="C58" s="291">
        <v>78399</v>
      </c>
      <c r="D58" s="291">
        <v>36</v>
      </c>
      <c r="E58" s="289">
        <v>4.04</v>
      </c>
      <c r="F58" s="0" t="s">
        <v>181</v>
      </c>
      <c r="G58" s="0" t="s">
        <v>383</v>
      </c>
      <c r="H58" s="226">
        <v>3.65</v>
      </c>
      <c r="I58" s="0" t="s">
        <v>209</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429</v>
      </c>
      <c r="C59" s="291">
        <v>78400</v>
      </c>
      <c r="D59" s="291">
        <v>36</v>
      </c>
      <c r="E59" s="289">
        <v>4.1192</v>
      </c>
      <c r="F59" s="0" t="s">
        <v>181</v>
      </c>
      <c r="G59" s="0" t="s">
        <v>368</v>
      </c>
      <c r="H59" s="226">
        <v>3.5361</v>
      </c>
      <c r="I59" s="0" t="s">
        <v>209</v>
      </c>
      <c r="J59" s="289"/>
      <c r="K59" s="289"/>
      <c r="L59" s="289"/>
      <c r="M59" s="290"/>
      <c r="N59" s="291">
        <v>720</v>
      </c>
      <c r="O59" s="295">
        <v>0.75</v>
      </c>
      <c r="P59" s="0" t="s">
        <v>6</v>
      </c>
      <c r="Q59" s="0" t="s">
        <v>6</v>
      </c>
      <c r="R59" s="0" t="s">
        <v>6</v>
      </c>
      <c r="S59" s="0" t="s">
        <v>6</v>
      </c>
      <c r="T59" s="0" t="s">
        <v>6</v>
      </c>
      <c r="V59" s="295"/>
      <c r="W59" s="295"/>
      <c r="X59" s="0" t="s">
        <v>6</v>
      </c>
      <c r="Z59" s="0">
        <v>2.89583333333333</v>
      </c>
      <c r="AA59" s="0" t="s">
        <v>25</v>
      </c>
    </row>
    <row r="60">
      <c r="B60" s="0" t="s">
        <v>430</v>
      </c>
      <c r="C60" s="291">
        <v>78401</v>
      </c>
      <c r="D60" s="291">
        <v>36</v>
      </c>
      <c r="E60" s="289">
        <v>3.85</v>
      </c>
      <c r="F60" s="0" t="s">
        <v>181</v>
      </c>
      <c r="G60" s="0" t="s">
        <v>219</v>
      </c>
      <c r="H60" s="226">
        <v>3.6319999999999997</v>
      </c>
      <c r="I60" s="0" t="s">
        <v>209</v>
      </c>
      <c r="J60" s="289"/>
      <c r="K60" s="289"/>
      <c r="L60" s="289"/>
      <c r="M60" s="290"/>
      <c r="N60" s="291">
        <v>720</v>
      </c>
      <c r="O60" s="295">
        <v>0.75</v>
      </c>
      <c r="P60" s="0" t="s">
        <v>6</v>
      </c>
      <c r="Q60" s="0" t="s">
        <v>6</v>
      </c>
      <c r="R60" s="0" t="s">
        <v>6</v>
      </c>
      <c r="S60" s="0" t="s">
        <v>6</v>
      </c>
      <c r="T60" s="0" t="s">
        <v>6</v>
      </c>
      <c r="V60" s="295"/>
      <c r="W60" s="295"/>
      <c r="X60" s="0" t="s">
        <v>6</v>
      </c>
      <c r="Z60" s="0">
        <v>2.89583333333333</v>
      </c>
      <c r="AA60" s="0" t="s">
        <v>25</v>
      </c>
    </row>
    <row r="61">
      <c r="B61" s="0" t="s">
        <v>431</v>
      </c>
      <c r="C61" s="291">
        <v>78402</v>
      </c>
      <c r="D61" s="291">
        <v>36</v>
      </c>
      <c r="E61" s="289">
        <v>4.02</v>
      </c>
      <c r="F61" s="0" t="s">
        <v>181</v>
      </c>
      <c r="G61" s="0" t="s">
        <v>208</v>
      </c>
      <c r="H61" s="226">
        <v>0.77</v>
      </c>
      <c r="I61" s="0" t="s">
        <v>209</v>
      </c>
      <c r="J61" s="289"/>
      <c r="K61" s="289"/>
      <c r="L61" s="289"/>
      <c r="M61" s="290"/>
      <c r="N61" s="291">
        <v>720</v>
      </c>
      <c r="O61" s="295">
        <v>0.75</v>
      </c>
      <c r="P61" s="0" t="s">
        <v>6</v>
      </c>
      <c r="Q61" s="0" t="s">
        <v>6</v>
      </c>
      <c r="R61" s="0" t="s">
        <v>6</v>
      </c>
      <c r="S61" s="0" t="s">
        <v>6</v>
      </c>
      <c r="T61" s="0" t="s">
        <v>6</v>
      </c>
      <c r="V61" s="295"/>
      <c r="W61" s="295"/>
      <c r="X61" s="0" t="s">
        <v>6</v>
      </c>
      <c r="Z61" s="0">
        <v>2.89583333333333</v>
      </c>
      <c r="AA61" s="0" t="s">
        <v>25</v>
      </c>
    </row>
    <row r="62">
      <c r="B62" s="0" t="s">
        <v>432</v>
      </c>
      <c r="C62" s="291">
        <v>78403</v>
      </c>
      <c r="D62" s="291">
        <v>360</v>
      </c>
      <c r="E62" s="289">
        <v>3.6700000000000004</v>
      </c>
      <c r="F62" s="0" t="s">
        <v>177</v>
      </c>
      <c r="H62" s="226"/>
      <c r="J62" s="289"/>
      <c r="K62" s="289"/>
      <c r="L62" s="289"/>
      <c r="M62" s="290"/>
      <c r="N62" s="291">
        <v>720</v>
      </c>
      <c r="O62" s="295">
        <v>0.75</v>
      </c>
      <c r="P62" s="0" t="s">
        <v>6</v>
      </c>
      <c r="Q62" s="0" t="s">
        <v>6</v>
      </c>
      <c r="R62" s="0" t="s">
        <v>6</v>
      </c>
      <c r="S62" s="0" t="s">
        <v>6</v>
      </c>
      <c r="T62" s="0" t="s">
        <v>6</v>
      </c>
      <c r="V62" s="295"/>
      <c r="W62" s="295"/>
      <c r="X62" s="0" t="s">
        <v>6</v>
      </c>
      <c r="Z62" s="0">
        <v>14.2708333333333</v>
      </c>
      <c r="AA62" s="0" t="s">
        <v>25</v>
      </c>
    </row>
    <row r="63">
      <c r="B63" s="0" t="s">
        <v>433</v>
      </c>
      <c r="C63" s="291">
        <v>78404</v>
      </c>
      <c r="D63" s="291">
        <v>180</v>
      </c>
      <c r="E63" s="289">
        <v>3.62</v>
      </c>
      <c r="F63" s="0" t="s">
        <v>177</v>
      </c>
      <c r="H63" s="226"/>
      <c r="J63" s="289"/>
      <c r="K63" s="289"/>
      <c r="L63" s="289"/>
      <c r="M63" s="290"/>
      <c r="N63" s="291">
        <v>720</v>
      </c>
      <c r="O63" s="295">
        <v>0.75</v>
      </c>
      <c r="P63" s="0" t="s">
        <v>6</v>
      </c>
      <c r="Q63" s="0" t="s">
        <v>6</v>
      </c>
      <c r="R63" s="0" t="s">
        <v>6</v>
      </c>
      <c r="S63" s="0" t="s">
        <v>6</v>
      </c>
      <c r="T63" s="0" t="s">
        <v>6</v>
      </c>
      <c r="V63" s="295"/>
      <c r="W63" s="295"/>
      <c r="X63" s="0" t="s">
        <v>6</v>
      </c>
      <c r="Z63" s="0">
        <v>7.02083333333333</v>
      </c>
      <c r="AA63" s="0" t="s">
        <v>25</v>
      </c>
    </row>
    <row r="64">
      <c r="B64" s="0" t="s">
        <v>434</v>
      </c>
      <c r="C64" s="291">
        <v>78405</v>
      </c>
      <c r="D64" s="291">
        <v>180</v>
      </c>
      <c r="E64" s="289">
        <v>3.62</v>
      </c>
      <c r="F64" s="0" t="s">
        <v>181</v>
      </c>
      <c r="G64" s="0" t="s">
        <v>383</v>
      </c>
      <c r="H64" s="226">
        <v>3.2300000000000004</v>
      </c>
      <c r="I64" s="0" t="s">
        <v>209</v>
      </c>
      <c r="J64" s="289"/>
      <c r="K64" s="289"/>
      <c r="L64" s="289"/>
      <c r="M64" s="290"/>
      <c r="N64" s="291">
        <v>720</v>
      </c>
      <c r="O64" s="295">
        <v>0.75</v>
      </c>
      <c r="P64" s="0" t="s">
        <v>6</v>
      </c>
      <c r="Q64" s="0" t="s">
        <v>6</v>
      </c>
      <c r="R64" s="0" t="s">
        <v>6</v>
      </c>
      <c r="S64" s="0" t="s">
        <v>6</v>
      </c>
      <c r="T64" s="0" t="s">
        <v>6</v>
      </c>
      <c r="V64" s="295"/>
      <c r="W64" s="295"/>
      <c r="X64" s="0" t="s">
        <v>6</v>
      </c>
      <c r="Z64" s="0">
        <v>6.89583333333333</v>
      </c>
      <c r="AA64" s="0" t="s">
        <v>25</v>
      </c>
    </row>
    <row r="65">
      <c r="B65" s="0" t="s">
        <v>435</v>
      </c>
      <c r="C65" s="291">
        <v>78406</v>
      </c>
      <c r="D65" s="291">
        <v>180</v>
      </c>
      <c r="E65" s="289">
        <v>3.62</v>
      </c>
      <c r="F65" s="0" t="s">
        <v>181</v>
      </c>
      <c r="G65" s="0" t="s">
        <v>368</v>
      </c>
      <c r="H65" s="226">
        <v>3.0369</v>
      </c>
      <c r="I65" s="0" t="s">
        <v>209</v>
      </c>
      <c r="J65" s="289"/>
      <c r="K65" s="289"/>
      <c r="L65" s="289"/>
      <c r="M65" s="290"/>
      <c r="N65" s="291">
        <v>720</v>
      </c>
      <c r="O65" s="295">
        <v>0.75</v>
      </c>
      <c r="P65" s="0" t="s">
        <v>6</v>
      </c>
      <c r="Q65" s="0" t="s">
        <v>6</v>
      </c>
      <c r="R65" s="0" t="s">
        <v>6</v>
      </c>
      <c r="S65" s="0" t="s">
        <v>6</v>
      </c>
      <c r="T65" s="0" t="s">
        <v>6</v>
      </c>
      <c r="V65" s="295"/>
      <c r="W65" s="295"/>
      <c r="X65" s="0" t="s">
        <v>6</v>
      </c>
      <c r="Z65" s="0">
        <v>6.89583333333333</v>
      </c>
      <c r="AA65" s="0" t="s">
        <v>25</v>
      </c>
    </row>
    <row r="66">
      <c r="B66" s="0" t="s">
        <v>436</v>
      </c>
      <c r="C66" s="291">
        <v>78407</v>
      </c>
      <c r="D66" s="291">
        <v>180</v>
      </c>
      <c r="E66" s="289">
        <v>3.62</v>
      </c>
      <c r="F66" s="0" t="s">
        <v>181</v>
      </c>
      <c r="G66" s="0" t="s">
        <v>219</v>
      </c>
      <c r="H66" s="226">
        <v>3.402</v>
      </c>
      <c r="I66" s="0" t="s">
        <v>209</v>
      </c>
      <c r="J66" s="289"/>
      <c r="K66" s="289"/>
      <c r="L66" s="289"/>
      <c r="M66" s="290"/>
      <c r="N66" s="291">
        <v>720</v>
      </c>
      <c r="O66" s="295">
        <v>0.75</v>
      </c>
      <c r="P66" s="0" t="s">
        <v>6</v>
      </c>
      <c r="Q66" s="0" t="s">
        <v>6</v>
      </c>
      <c r="R66" s="0" t="s">
        <v>6</v>
      </c>
      <c r="S66" s="0" t="s">
        <v>6</v>
      </c>
      <c r="T66" s="0" t="s">
        <v>6</v>
      </c>
      <c r="V66" s="295"/>
      <c r="W66" s="295"/>
      <c r="X66" s="0" t="s">
        <v>6</v>
      </c>
      <c r="Z66" s="0">
        <v>6.85416666666667</v>
      </c>
      <c r="AA66" s="0" t="s">
        <v>25</v>
      </c>
    </row>
    <row r="67">
      <c r="B67" s="0" t="s">
        <v>437</v>
      </c>
      <c r="C67" s="291">
        <v>78408</v>
      </c>
      <c r="D67" s="291">
        <v>180</v>
      </c>
      <c r="E67" s="289">
        <v>3.62</v>
      </c>
      <c r="F67" s="0" t="s">
        <v>181</v>
      </c>
      <c r="G67" s="0" t="s">
        <v>208</v>
      </c>
      <c r="H67" s="226">
        <v>0.37</v>
      </c>
      <c r="I67" s="0" t="s">
        <v>209</v>
      </c>
      <c r="J67" s="289"/>
      <c r="K67" s="289"/>
      <c r="L67" s="289"/>
      <c r="M67" s="290"/>
      <c r="N67" s="291">
        <v>720</v>
      </c>
      <c r="O67" s="295">
        <v>0.75</v>
      </c>
      <c r="P67" s="0" t="s">
        <v>6</v>
      </c>
      <c r="Q67" s="0" t="s">
        <v>6</v>
      </c>
      <c r="R67" s="0" t="s">
        <v>6</v>
      </c>
      <c r="S67" s="0" t="s">
        <v>6</v>
      </c>
      <c r="T67" s="0" t="s">
        <v>6</v>
      </c>
      <c r="V67" s="295"/>
      <c r="W67" s="295"/>
      <c r="X67" s="0" t="s">
        <v>6</v>
      </c>
      <c r="Z67" s="0">
        <v>6.875</v>
      </c>
      <c r="AA67" s="0" t="s">
        <v>25</v>
      </c>
    </row>
    <row r="68">
      <c r="B68" s="0" t="s">
        <v>438</v>
      </c>
      <c r="C68" s="291">
        <v>78409</v>
      </c>
      <c r="D68" s="291">
        <v>84</v>
      </c>
      <c r="E68" s="289">
        <v>3.42</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6.01041666666667</v>
      </c>
      <c r="AA68" s="0" t="s">
        <v>25</v>
      </c>
    </row>
    <row r="69">
      <c r="B69" s="0" t="s">
        <v>439</v>
      </c>
      <c r="C69" s="291">
        <v>78410</v>
      </c>
      <c r="D69" s="291">
        <v>60</v>
      </c>
      <c r="E69" s="289">
        <v>3.42</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4.60416666666667</v>
      </c>
      <c r="AA69" s="0" t="s">
        <v>25</v>
      </c>
    </row>
    <row r="70">
      <c r="B70" s="0" t="s">
        <v>440</v>
      </c>
      <c r="C70" s="291">
        <v>78411</v>
      </c>
      <c r="D70" s="291">
        <v>48</v>
      </c>
      <c r="E70" s="289">
        <v>3.42</v>
      </c>
      <c r="F70" s="0" t="s">
        <v>177</v>
      </c>
      <c r="H70" s="226"/>
      <c r="J70" s="289"/>
      <c r="K70" s="289"/>
      <c r="L70" s="289"/>
      <c r="M70" s="290"/>
      <c r="N70" s="291">
        <v>720</v>
      </c>
      <c r="O70" s="295">
        <v>0.75</v>
      </c>
      <c r="P70" s="0" t="s">
        <v>6</v>
      </c>
      <c r="Q70" s="0" t="s">
        <v>6</v>
      </c>
      <c r="R70" s="0" t="s">
        <v>6</v>
      </c>
      <c r="S70" s="0" t="s">
        <v>6</v>
      </c>
      <c r="T70" s="0" t="s">
        <v>6</v>
      </c>
      <c r="V70" s="295"/>
      <c r="W70" s="295"/>
      <c r="X70" s="0" t="s">
        <v>6</v>
      </c>
      <c r="Z70" s="0">
        <v>2.01041666666667</v>
      </c>
      <c r="AA70" s="0" t="s">
        <v>25</v>
      </c>
    </row>
    <row r="71">
      <c r="B71" s="0" t="s">
        <v>441</v>
      </c>
      <c r="C71" s="291">
        <v>78412</v>
      </c>
      <c r="D71" s="291">
        <v>48</v>
      </c>
      <c r="E71" s="289">
        <v>3.42</v>
      </c>
      <c r="F71" s="0" t="s">
        <v>181</v>
      </c>
      <c r="G71" s="0" t="s">
        <v>442</v>
      </c>
      <c r="H71" s="226">
        <v>3.3187</v>
      </c>
      <c r="I71" s="0" t="s">
        <v>182</v>
      </c>
      <c r="J71" s="289"/>
      <c r="K71" s="289"/>
      <c r="L71" s="289"/>
      <c r="M71" s="290"/>
      <c r="N71" s="291">
        <v>720</v>
      </c>
      <c r="O71" s="295">
        <v>0.75</v>
      </c>
      <c r="P71" s="0" t="s">
        <v>6</v>
      </c>
      <c r="Q71" s="0" t="s">
        <v>6</v>
      </c>
      <c r="R71" s="0" t="s">
        <v>6</v>
      </c>
      <c r="S71" s="0" t="s">
        <v>6</v>
      </c>
      <c r="T71" s="0" t="s">
        <v>6</v>
      </c>
      <c r="V71" s="295"/>
      <c r="W71" s="295"/>
      <c r="X71" s="0" t="s">
        <v>6</v>
      </c>
      <c r="Z71" s="0">
        <v>2.00520833333333</v>
      </c>
      <c r="AA71" s="0" t="s">
        <v>25</v>
      </c>
    </row>
    <row r="72">
      <c r="B72" s="0" t="s">
        <v>443</v>
      </c>
      <c r="C72" s="291">
        <v>78413</v>
      </c>
      <c r="D72" s="291">
        <v>48</v>
      </c>
      <c r="E72" s="289">
        <v>3.42</v>
      </c>
      <c r="F72" s="0" t="s">
        <v>181</v>
      </c>
      <c r="G72" s="0" t="s">
        <v>208</v>
      </c>
      <c r="H72" s="226">
        <v>0.16999999999999998</v>
      </c>
      <c r="I72" s="0" t="s">
        <v>182</v>
      </c>
      <c r="J72" s="289"/>
      <c r="K72" s="289"/>
      <c r="L72" s="289"/>
      <c r="M72" s="290"/>
      <c r="N72" s="291">
        <v>720</v>
      </c>
      <c r="O72" s="295">
        <v>0.75</v>
      </c>
      <c r="P72" s="0" t="s">
        <v>6</v>
      </c>
      <c r="Q72" s="0" t="s">
        <v>6</v>
      </c>
      <c r="R72" s="0" t="s">
        <v>6</v>
      </c>
      <c r="S72" s="0" t="s">
        <v>6</v>
      </c>
      <c r="T72" s="0" t="s">
        <v>6</v>
      </c>
      <c r="V72" s="295"/>
      <c r="W72" s="295"/>
      <c r="X72" s="0" t="s">
        <v>6</v>
      </c>
      <c r="Z72" s="0">
        <v>2.00520833333333</v>
      </c>
      <c r="AA72" s="0" t="s">
        <v>25</v>
      </c>
    </row>
    <row r="73">
      <c r="B73" s="0" t="s">
        <v>444</v>
      </c>
      <c r="C73" s="291">
        <v>78414</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1.11979166666667</v>
      </c>
      <c r="AA73" s="0" t="s">
        <v>25</v>
      </c>
    </row>
    <row r="74">
      <c r="B74" s="0" t="s">
        <v>445</v>
      </c>
      <c r="C74" s="291">
        <v>78415</v>
      </c>
      <c r="D74" s="291">
        <v>24</v>
      </c>
      <c r="E74" s="289">
        <v>8.221</v>
      </c>
      <c r="F74" s="0" t="s">
        <v>181</v>
      </c>
      <c r="G74" s="0" t="s">
        <v>442</v>
      </c>
      <c r="H74" s="226">
        <v>8.1198000000000015</v>
      </c>
      <c r="I74" s="0" t="s">
        <v>182</v>
      </c>
      <c r="J74" s="289"/>
      <c r="K74" s="289"/>
      <c r="L74" s="289"/>
      <c r="M74" s="290"/>
      <c r="N74" s="291">
        <v>720</v>
      </c>
      <c r="O74" s="295">
        <v>0.75</v>
      </c>
      <c r="P74" s="0" t="s">
        <v>6</v>
      </c>
      <c r="Q74" s="0" t="s">
        <v>6</v>
      </c>
      <c r="R74" s="0" t="s">
        <v>6</v>
      </c>
      <c r="S74" s="0" t="s">
        <v>6</v>
      </c>
      <c r="T74" s="0" t="s">
        <v>6</v>
      </c>
      <c r="V74" s="295"/>
      <c r="W74" s="295"/>
      <c r="X74" s="0" t="s">
        <v>6</v>
      </c>
      <c r="Z74" s="0">
        <v>1.13020833333333</v>
      </c>
      <c r="AA74" s="0" t="s">
        <v>25</v>
      </c>
    </row>
    <row r="75">
      <c r="B75" s="0" t="s">
        <v>446</v>
      </c>
      <c r="C75" s="291">
        <v>78416</v>
      </c>
      <c r="D75" s="291">
        <v>24</v>
      </c>
      <c r="E75" s="289">
        <v>8.2000000000000011</v>
      </c>
      <c r="F75" s="0" t="s">
        <v>181</v>
      </c>
      <c r="G75" s="0" t="s">
        <v>208</v>
      </c>
      <c r="H75" s="226">
        <v>4.95</v>
      </c>
      <c r="I75" s="0" t="s">
        <v>182</v>
      </c>
      <c r="J75" s="289"/>
      <c r="K75" s="289"/>
      <c r="L75" s="289"/>
      <c r="M75" s="290"/>
      <c r="N75" s="291">
        <v>720</v>
      </c>
      <c r="O75" s="295">
        <v>0.75</v>
      </c>
      <c r="P75" s="0" t="s">
        <v>6</v>
      </c>
      <c r="Q75" s="0" t="s">
        <v>6</v>
      </c>
      <c r="R75" s="0" t="s">
        <v>6</v>
      </c>
      <c r="S75" s="0" t="s">
        <v>6</v>
      </c>
      <c r="T75" s="0" t="s">
        <v>6</v>
      </c>
      <c r="V75" s="295"/>
      <c r="W75" s="295"/>
      <c r="X75" s="0" t="s">
        <v>6</v>
      </c>
      <c r="Z75" s="0">
        <v>1.13020833333333</v>
      </c>
      <c r="AA75" s="0" t="s">
        <v>25</v>
      </c>
    </row>
    <row r="76">
      <c r="B76" s="0" t="s">
        <v>447</v>
      </c>
      <c r="C76" s="291">
        <v>78417</v>
      </c>
      <c r="D76" s="291">
        <v>60</v>
      </c>
      <c r="E76" s="289">
        <v>3.7699999999999996</v>
      </c>
      <c r="F76" s="0" t="s">
        <v>177</v>
      </c>
      <c r="H76" s="226"/>
      <c r="J76" s="289"/>
      <c r="K76" s="289"/>
      <c r="L76" s="289"/>
      <c r="M76" s="290"/>
      <c r="N76" s="291">
        <v>720</v>
      </c>
      <c r="O76" s="295">
        <v>0.75</v>
      </c>
      <c r="P76" s="0" t="s">
        <v>6</v>
      </c>
      <c r="Q76" s="0" t="s">
        <v>6</v>
      </c>
      <c r="R76" s="0" t="s">
        <v>6</v>
      </c>
      <c r="S76" s="0" t="s">
        <v>6</v>
      </c>
      <c r="T76" s="0" t="s">
        <v>6</v>
      </c>
      <c r="V76" s="295"/>
      <c r="W76" s="295"/>
      <c r="X76" s="0" t="s">
        <v>6</v>
      </c>
      <c r="Z76" s="0">
        <v>4.78125</v>
      </c>
      <c r="AA76" s="0" t="s">
        <v>25</v>
      </c>
    </row>
    <row r="77">
      <c r="B77" s="0" t="s">
        <v>448</v>
      </c>
      <c r="C77" s="291">
        <v>78418</v>
      </c>
      <c r="D77" s="291">
        <v>60</v>
      </c>
      <c r="E77" s="289">
        <v>3.8699999999999997</v>
      </c>
      <c r="F77" s="0" t="s">
        <v>181</v>
      </c>
      <c r="G77" s="0" t="s">
        <v>383</v>
      </c>
      <c r="H77" s="226">
        <v>3.4799999999999995</v>
      </c>
      <c r="I77" s="0" t="s">
        <v>209</v>
      </c>
      <c r="J77" s="289"/>
      <c r="K77" s="289"/>
      <c r="L77" s="289"/>
      <c r="M77" s="290"/>
      <c r="N77" s="291">
        <v>720</v>
      </c>
      <c r="O77" s="295">
        <v>0.75</v>
      </c>
      <c r="P77" s="0" t="s">
        <v>6</v>
      </c>
      <c r="Q77" s="0" t="s">
        <v>6</v>
      </c>
      <c r="R77" s="0" t="s">
        <v>6</v>
      </c>
      <c r="S77" s="0" t="s">
        <v>6</v>
      </c>
      <c r="T77" s="0" t="s">
        <v>6</v>
      </c>
      <c r="V77" s="295"/>
      <c r="W77" s="295"/>
      <c r="X77" s="0" t="s">
        <v>6</v>
      </c>
      <c r="Z77" s="0">
        <v>4.72916666666667</v>
      </c>
      <c r="AA77" s="0" t="s">
        <v>25</v>
      </c>
    </row>
    <row r="78">
      <c r="B78" s="0" t="s">
        <v>449</v>
      </c>
      <c r="C78" s="291">
        <v>78419</v>
      </c>
      <c r="D78" s="291">
        <v>60</v>
      </c>
      <c r="E78" s="289">
        <v>3.9164999999999996</v>
      </c>
      <c r="F78" s="0" t="s">
        <v>181</v>
      </c>
      <c r="G78" s="0" t="s">
        <v>368</v>
      </c>
      <c r="H78" s="226">
        <v>3.3334</v>
      </c>
      <c r="I78" s="0" t="s">
        <v>209</v>
      </c>
      <c r="J78" s="289"/>
      <c r="K78" s="289"/>
      <c r="L78" s="289"/>
      <c r="M78" s="290"/>
      <c r="N78" s="291">
        <v>720</v>
      </c>
      <c r="O78" s="295">
        <v>0.75</v>
      </c>
      <c r="P78" s="0" t="s">
        <v>6</v>
      </c>
      <c r="Q78" s="0" t="s">
        <v>6</v>
      </c>
      <c r="R78" s="0" t="s">
        <v>6</v>
      </c>
      <c r="S78" s="0" t="s">
        <v>6</v>
      </c>
      <c r="T78" s="0" t="s">
        <v>6</v>
      </c>
      <c r="V78" s="295"/>
      <c r="W78" s="295"/>
      <c r="X78" s="0" t="s">
        <v>6</v>
      </c>
      <c r="Z78" s="0">
        <v>4.72916666666667</v>
      </c>
      <c r="AA78" s="0" t="s">
        <v>25</v>
      </c>
    </row>
    <row r="79">
      <c r="B79" s="0" t="s">
        <v>450</v>
      </c>
      <c r="C79" s="291">
        <v>78420</v>
      </c>
      <c r="D79" s="291">
        <v>60</v>
      </c>
      <c r="E79" s="289">
        <v>3.55</v>
      </c>
      <c r="F79" s="0" t="s">
        <v>181</v>
      </c>
      <c r="G79" s="0" t="s">
        <v>219</v>
      </c>
      <c r="H79" s="226">
        <v>3.3320000000000003</v>
      </c>
      <c r="I79" s="0" t="s">
        <v>209</v>
      </c>
      <c r="J79" s="289"/>
      <c r="K79" s="289"/>
      <c r="L79" s="289"/>
      <c r="M79" s="290"/>
      <c r="N79" s="291">
        <v>720</v>
      </c>
      <c r="O79" s="295">
        <v>0.75</v>
      </c>
      <c r="P79" s="0" t="s">
        <v>6</v>
      </c>
      <c r="Q79" s="0" t="s">
        <v>6</v>
      </c>
      <c r="R79" s="0" t="s">
        <v>6</v>
      </c>
      <c r="S79" s="0" t="s">
        <v>6</v>
      </c>
      <c r="T79" s="0" t="s">
        <v>6</v>
      </c>
      <c r="V79" s="295"/>
      <c r="W79" s="295"/>
      <c r="X79" s="0" t="s">
        <v>6</v>
      </c>
      <c r="Z79" s="0">
        <v>4.72916666666667</v>
      </c>
      <c r="AA79" s="0" t="s">
        <v>25</v>
      </c>
    </row>
    <row r="80">
      <c r="B80" s="0" t="s">
        <v>451</v>
      </c>
      <c r="C80" s="291">
        <v>78421</v>
      </c>
      <c r="D80" s="291">
        <v>60</v>
      </c>
      <c r="E80" s="289">
        <v>3.5700000000000003</v>
      </c>
      <c r="F80" s="0" t="s">
        <v>181</v>
      </c>
      <c r="G80" s="0" t="s">
        <v>208</v>
      </c>
      <c r="H80" s="226">
        <v>0.32</v>
      </c>
      <c r="I80" s="0" t="s">
        <v>209</v>
      </c>
      <c r="J80" s="289"/>
      <c r="K80" s="289"/>
      <c r="L80" s="289"/>
      <c r="M80" s="290"/>
      <c r="N80" s="291">
        <v>720</v>
      </c>
      <c r="O80" s="295">
        <v>0.75</v>
      </c>
      <c r="P80" s="0" t="s">
        <v>6</v>
      </c>
      <c r="Q80" s="0" t="s">
        <v>6</v>
      </c>
      <c r="R80" s="0" t="s">
        <v>6</v>
      </c>
      <c r="S80" s="0" t="s">
        <v>6</v>
      </c>
      <c r="T80" s="0" t="s">
        <v>6</v>
      </c>
      <c r="V80" s="295"/>
      <c r="W80" s="295"/>
      <c r="X80" s="0" t="s">
        <v>6</v>
      </c>
      <c r="Z80" s="0">
        <v>4.73958333333333</v>
      </c>
      <c r="AA80" s="0" t="s">
        <v>25</v>
      </c>
    </row>
    <row r="81">
      <c r="B81" s="0" t="s">
        <v>452</v>
      </c>
      <c r="C81" s="291">
        <v>78422</v>
      </c>
      <c r="D81" s="291">
        <v>360</v>
      </c>
      <c r="E81" s="289">
        <v>3.6700000000000004</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14.2708333333333</v>
      </c>
      <c r="AA81" s="0" t="s">
        <v>25</v>
      </c>
    </row>
    <row r="82">
      <c r="B82" s="0" t="s">
        <v>453</v>
      </c>
      <c r="C82" s="291">
        <v>78423</v>
      </c>
      <c r="D82" s="291">
        <v>180</v>
      </c>
      <c r="E82" s="289">
        <v>3.62</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7.02083333333333</v>
      </c>
      <c r="AA82" s="0" t="s">
        <v>25</v>
      </c>
    </row>
    <row r="83">
      <c r="B83" s="0" t="s">
        <v>454</v>
      </c>
      <c r="C83" s="291">
        <v>78424</v>
      </c>
      <c r="D83" s="291">
        <v>180</v>
      </c>
      <c r="E83" s="289">
        <v>3.92</v>
      </c>
      <c r="F83" s="0" t="s">
        <v>181</v>
      </c>
      <c r="G83" s="0" t="s">
        <v>383</v>
      </c>
      <c r="H83" s="226">
        <v>3.53</v>
      </c>
      <c r="I83" s="0" t="s">
        <v>209</v>
      </c>
      <c r="J83" s="289"/>
      <c r="K83" s="289"/>
      <c r="L83" s="289"/>
      <c r="M83" s="290"/>
      <c r="N83" s="291">
        <v>720</v>
      </c>
      <c r="O83" s="295">
        <v>0.75</v>
      </c>
      <c r="P83" s="0" t="s">
        <v>6</v>
      </c>
      <c r="Q83" s="0" t="s">
        <v>6</v>
      </c>
      <c r="R83" s="0" t="s">
        <v>6</v>
      </c>
      <c r="S83" s="0" t="s">
        <v>6</v>
      </c>
      <c r="T83" s="0" t="s">
        <v>6</v>
      </c>
      <c r="V83" s="295"/>
      <c r="W83" s="295">
        <v>1.2</v>
      </c>
      <c r="X83" s="0" t="s">
        <v>6</v>
      </c>
      <c r="Z83" s="0">
        <v>6.875</v>
      </c>
      <c r="AA83" s="0" t="s">
        <v>25</v>
      </c>
    </row>
    <row r="84">
      <c r="B84" s="0" t="s">
        <v>455</v>
      </c>
      <c r="C84" s="291">
        <v>78425</v>
      </c>
      <c r="D84" s="291">
        <v>180</v>
      </c>
      <c r="E84" s="289">
        <v>3.9665</v>
      </c>
      <c r="F84" s="0" t="s">
        <v>181</v>
      </c>
      <c r="G84" s="0" t="s">
        <v>368</v>
      </c>
      <c r="H84" s="226">
        <v>3.3834000000000004</v>
      </c>
      <c r="I84" s="0" t="s">
        <v>209</v>
      </c>
      <c r="J84" s="289"/>
      <c r="K84" s="289"/>
      <c r="L84" s="289"/>
      <c r="M84" s="290"/>
      <c r="N84" s="291">
        <v>720</v>
      </c>
      <c r="O84" s="295">
        <v>0.75</v>
      </c>
      <c r="P84" s="0" t="s">
        <v>6</v>
      </c>
      <c r="Q84" s="0" t="s">
        <v>6</v>
      </c>
      <c r="R84" s="0" t="s">
        <v>6</v>
      </c>
      <c r="S84" s="0" t="s">
        <v>6</v>
      </c>
      <c r="T84" s="0" t="s">
        <v>6</v>
      </c>
      <c r="V84" s="295"/>
      <c r="W84" s="295">
        <v>1.2</v>
      </c>
      <c r="X84" s="0" t="s">
        <v>6</v>
      </c>
      <c r="Z84" s="0">
        <v>6.85416666666667</v>
      </c>
      <c r="AA84" s="0" t="s">
        <v>25</v>
      </c>
    </row>
    <row r="85">
      <c r="B85" s="0" t="s">
        <v>456</v>
      </c>
      <c r="C85" s="291">
        <v>78426</v>
      </c>
      <c r="D85" s="291">
        <v>180</v>
      </c>
      <c r="E85" s="289">
        <v>3.5999999999999996</v>
      </c>
      <c r="F85" s="0" t="s">
        <v>181</v>
      </c>
      <c r="G85" s="0" t="s">
        <v>219</v>
      </c>
      <c r="H85" s="226">
        <v>3.382</v>
      </c>
      <c r="I85" s="0" t="s">
        <v>209</v>
      </c>
      <c r="J85" s="289"/>
      <c r="K85" s="289"/>
      <c r="L85" s="289"/>
      <c r="M85" s="290"/>
      <c r="N85" s="291">
        <v>720</v>
      </c>
      <c r="O85" s="295">
        <v>0.75</v>
      </c>
      <c r="P85" s="0" t="s">
        <v>6</v>
      </c>
      <c r="Q85" s="0" t="s">
        <v>6</v>
      </c>
      <c r="R85" s="0" t="s">
        <v>6</v>
      </c>
      <c r="S85" s="0" t="s">
        <v>6</v>
      </c>
      <c r="T85" s="0" t="s">
        <v>6</v>
      </c>
      <c r="V85" s="295"/>
      <c r="W85" s="295">
        <v>1.2</v>
      </c>
      <c r="X85" s="0" t="s">
        <v>6</v>
      </c>
      <c r="Z85" s="0">
        <v>6.85416666666667</v>
      </c>
      <c r="AA85" s="0" t="s">
        <v>25</v>
      </c>
    </row>
    <row r="86">
      <c r="B86" s="0" t="s">
        <v>457</v>
      </c>
      <c r="C86" s="291">
        <v>78427</v>
      </c>
      <c r="D86" s="291">
        <v>180</v>
      </c>
      <c r="E86" s="289">
        <v>3.62</v>
      </c>
      <c r="F86" s="0" t="s">
        <v>181</v>
      </c>
      <c r="G86" s="0" t="s">
        <v>208</v>
      </c>
      <c r="H86" s="226">
        <v>0.37</v>
      </c>
      <c r="I86" s="0" t="s">
        <v>209</v>
      </c>
      <c r="J86" s="289"/>
      <c r="K86" s="289"/>
      <c r="L86" s="289"/>
      <c r="M86" s="290"/>
      <c r="N86" s="291">
        <v>720</v>
      </c>
      <c r="O86" s="295">
        <v>0.75</v>
      </c>
      <c r="P86" s="0" t="s">
        <v>6</v>
      </c>
      <c r="Q86" s="0" t="s">
        <v>6</v>
      </c>
      <c r="R86" s="0" t="s">
        <v>6</v>
      </c>
      <c r="S86" s="0" t="s">
        <v>6</v>
      </c>
      <c r="T86" s="0" t="s">
        <v>6</v>
      </c>
      <c r="V86" s="295"/>
      <c r="W86" s="295">
        <v>1.2</v>
      </c>
      <c r="X86" s="0" t="s">
        <v>6</v>
      </c>
      <c r="Z86" s="0">
        <v>6.875</v>
      </c>
      <c r="AA86" s="0" t="s">
        <v>25</v>
      </c>
    </row>
    <row r="87">
      <c r="B87" s="0" t="s">
        <v>458</v>
      </c>
      <c r="C87" s="291">
        <v>78428</v>
      </c>
      <c r="D87" s="291">
        <v>84</v>
      </c>
      <c r="E87" s="289">
        <v>3.42</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6.01041666666667</v>
      </c>
      <c r="AA87" s="0" t="s">
        <v>25</v>
      </c>
    </row>
    <row r="88">
      <c r="B88" s="0" t="s">
        <v>459</v>
      </c>
      <c r="C88" s="291">
        <v>78429</v>
      </c>
      <c r="D88" s="291">
        <v>60</v>
      </c>
      <c r="E88" s="289">
        <v>3.42</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4.60416666666667</v>
      </c>
      <c r="AA88" s="0" t="s">
        <v>25</v>
      </c>
    </row>
    <row r="89">
      <c r="B89" s="0" t="s">
        <v>460</v>
      </c>
      <c r="C89" s="291">
        <v>78430</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6.29166666666667</v>
      </c>
      <c r="AA89" s="0" t="s">
        <v>25</v>
      </c>
    </row>
    <row r="90">
      <c r="B90" s="0" t="s">
        <v>461</v>
      </c>
      <c r="C90" s="291">
        <v>78431</v>
      </c>
      <c r="D90" s="291">
        <v>84</v>
      </c>
      <c r="E90" s="289">
        <v>4.95</v>
      </c>
      <c r="F90" s="0" t="s">
        <v>181</v>
      </c>
      <c r="G90" s="0" t="s">
        <v>208</v>
      </c>
      <c r="H90" s="226">
        <v>1.7000000000000002</v>
      </c>
      <c r="I90" s="0" t="s">
        <v>182</v>
      </c>
      <c r="J90" s="289"/>
      <c r="K90" s="289"/>
      <c r="L90" s="289"/>
      <c r="M90" s="290"/>
      <c r="N90" s="291">
        <v>720</v>
      </c>
      <c r="O90" s="295">
        <v>0.75</v>
      </c>
      <c r="P90" s="0" t="s">
        <v>6</v>
      </c>
      <c r="Q90" s="0" t="s">
        <v>6</v>
      </c>
      <c r="R90" s="0" t="s">
        <v>6</v>
      </c>
      <c r="S90" s="0" t="s">
        <v>6</v>
      </c>
      <c r="T90" s="0" t="s">
        <v>6</v>
      </c>
      <c r="V90" s="295"/>
      <c r="W90" s="295"/>
      <c r="X90" s="0" t="s">
        <v>6</v>
      </c>
      <c r="Z90" s="0">
        <v>6.14583333333333</v>
      </c>
      <c r="AA90" s="0" t="s">
        <v>25</v>
      </c>
    </row>
    <row r="91">
      <c r="B91" s="0" t="s">
        <v>462</v>
      </c>
      <c r="C91" s="291">
        <v>78432</v>
      </c>
      <c r="D91" s="291">
        <v>1</v>
      </c>
      <c r="E91" s="289">
        <v>0.09</v>
      </c>
      <c r="F91" s="0" t="s">
        <v>181</v>
      </c>
      <c r="G91" s="0" t="s">
        <v>359</v>
      </c>
      <c r="H91" s="226">
        <v>0.02</v>
      </c>
      <c r="I91" s="0" t="s">
        <v>182</v>
      </c>
      <c r="J91" s="289"/>
      <c r="K91" s="289"/>
      <c r="L91" s="289"/>
      <c r="M91" s="290"/>
      <c r="N91" s="291">
        <v>720</v>
      </c>
      <c r="O91" s="295">
        <v>0.75</v>
      </c>
      <c r="P91" s="0" t="s">
        <v>463</v>
      </c>
      <c r="Q91" s="0" t="s">
        <v>6</v>
      </c>
      <c r="R91" s="0" t="s">
        <v>6</v>
      </c>
      <c r="S91" s="0" t="s">
        <v>6</v>
      </c>
      <c r="T91" s="0" t="s">
        <v>6</v>
      </c>
      <c r="V91" s="295"/>
      <c r="W91" s="295"/>
      <c r="X91" s="0" t="s">
        <v>6</v>
      </c>
      <c r="Z91" s="0">
        <v>0.104166666666667</v>
      </c>
      <c r="AA91" s="0" t="s">
        <v>25</v>
      </c>
    </row>
    <row r="92">
      <c r="B92" s="0" t="s">
        <v>464</v>
      </c>
      <c r="C92" s="291">
        <v>78433</v>
      </c>
      <c r="D92" s="291">
        <v>240</v>
      </c>
      <c r="E92" s="289">
        <v>3.62</v>
      </c>
      <c r="F92" s="0" t="s">
        <v>181</v>
      </c>
      <c r="G92" s="0" t="s">
        <v>208</v>
      </c>
      <c r="H92" s="226">
        <v>0.37</v>
      </c>
      <c r="I92" s="0" t="s">
        <v>209</v>
      </c>
      <c r="J92" s="289"/>
      <c r="K92" s="289"/>
      <c r="L92" s="289"/>
      <c r="M92" s="290"/>
      <c r="N92" s="291">
        <v>720</v>
      </c>
      <c r="O92" s="295">
        <v>0.75</v>
      </c>
      <c r="P92" s="0" t="s">
        <v>6</v>
      </c>
      <c r="Q92" s="0" t="s">
        <v>6</v>
      </c>
      <c r="R92" s="0" t="s">
        <v>6</v>
      </c>
      <c r="S92" s="0" t="s">
        <v>6</v>
      </c>
      <c r="T92" s="0" t="s">
        <v>6</v>
      </c>
      <c r="V92" s="295"/>
      <c r="W92" s="295"/>
      <c r="X92" s="0" t="s">
        <v>6</v>
      </c>
      <c r="Z92" s="0">
        <v>11.5416666666667</v>
      </c>
      <c r="AA92" s="0" t="s">
        <v>25</v>
      </c>
    </row>
    <row r="93">
      <c r="B93" s="0" t="s">
        <v>465</v>
      </c>
      <c r="C93" s="291">
        <v>78434</v>
      </c>
      <c r="D93" s="291">
        <v>120</v>
      </c>
      <c r="E93" s="289">
        <v>3.47</v>
      </c>
      <c r="F93" s="0" t="s">
        <v>177</v>
      </c>
      <c r="H93" s="226"/>
      <c r="J93" s="289"/>
      <c r="K93" s="289"/>
      <c r="L93" s="289"/>
      <c r="M93" s="290"/>
      <c r="N93" s="291">
        <v>720</v>
      </c>
      <c r="O93" s="295">
        <v>0.75</v>
      </c>
      <c r="P93" s="0" t="s">
        <v>6</v>
      </c>
      <c r="Q93" s="0" t="s">
        <v>6</v>
      </c>
      <c r="R93" s="0" t="s">
        <v>6</v>
      </c>
      <c r="S93" s="0" t="s">
        <v>6</v>
      </c>
      <c r="T93" s="0" t="s">
        <v>6</v>
      </c>
      <c r="V93" s="295"/>
      <c r="W93" s="295"/>
      <c r="X93" s="0" t="s">
        <v>6</v>
      </c>
      <c r="Z93" s="0">
        <v>5.38541666666667</v>
      </c>
      <c r="AA93" s="0" t="s">
        <v>25</v>
      </c>
    </row>
    <row r="94">
      <c r="B94" s="0" t="s">
        <v>466</v>
      </c>
      <c r="C94" s="291">
        <v>78435</v>
      </c>
      <c r="D94" s="291">
        <v>240</v>
      </c>
      <c r="E94" s="289">
        <v>3.3300000000000005</v>
      </c>
      <c r="F94" s="0" t="s">
        <v>177</v>
      </c>
      <c r="H94" s="226"/>
      <c r="J94" s="289"/>
      <c r="K94" s="289"/>
      <c r="L94" s="289"/>
      <c r="M94" s="290"/>
      <c r="N94" s="291">
        <v>720</v>
      </c>
      <c r="O94" s="295">
        <v>0.75</v>
      </c>
      <c r="P94" s="0" t="s">
        <v>6</v>
      </c>
      <c r="Q94" s="0" t="s">
        <v>6</v>
      </c>
      <c r="R94" s="0" t="s">
        <v>6</v>
      </c>
      <c r="S94" s="0" t="s">
        <v>6</v>
      </c>
      <c r="T94" s="0" t="s">
        <v>6</v>
      </c>
      <c r="V94" s="295"/>
      <c r="W94" s="295"/>
      <c r="X94" s="0" t="s">
        <v>6</v>
      </c>
      <c r="Z94" s="0">
        <v>12.4583333333333</v>
      </c>
      <c r="AA94" s="0" t="s">
        <v>25</v>
      </c>
    </row>
    <row r="95">
      <c r="B95" s="0" t="s">
        <v>467</v>
      </c>
      <c r="C95" s="291">
        <v>78436</v>
      </c>
      <c r="D95" s="291">
        <v>240</v>
      </c>
      <c r="E95" s="289">
        <v>3.65</v>
      </c>
      <c r="F95" s="0" t="s">
        <v>181</v>
      </c>
      <c r="G95" s="0" t="s">
        <v>383</v>
      </c>
      <c r="H95" s="226">
        <v>3.26</v>
      </c>
      <c r="I95" s="0" t="s">
        <v>209</v>
      </c>
      <c r="J95" s="289"/>
      <c r="K95" s="289"/>
      <c r="L95" s="289"/>
      <c r="M95" s="290"/>
      <c r="N95" s="291">
        <v>720</v>
      </c>
      <c r="O95" s="295">
        <v>0.75</v>
      </c>
      <c r="P95" s="0" t="s">
        <v>6</v>
      </c>
      <c r="Q95" s="0" t="s">
        <v>6</v>
      </c>
      <c r="R95" s="0" t="s">
        <v>6</v>
      </c>
      <c r="S95" s="0" t="s">
        <v>6</v>
      </c>
      <c r="T95" s="0" t="s">
        <v>6</v>
      </c>
      <c r="V95" s="295"/>
      <c r="W95" s="295"/>
      <c r="X95" s="0" t="s">
        <v>6</v>
      </c>
      <c r="Z95" s="0">
        <v>12.1041666666667</v>
      </c>
      <c r="AA95" s="0" t="s">
        <v>25</v>
      </c>
    </row>
    <row r="96">
      <c r="B96" s="0" t="s">
        <v>468</v>
      </c>
      <c r="C96" s="291">
        <v>78437</v>
      </c>
      <c r="D96" s="291">
        <v>240</v>
      </c>
      <c r="E96" s="289">
        <v>3.7757</v>
      </c>
      <c r="F96" s="0" t="s">
        <v>181</v>
      </c>
      <c r="G96" s="0" t="s">
        <v>368</v>
      </c>
      <c r="H96" s="226">
        <v>3.1926</v>
      </c>
      <c r="I96" s="0" t="s">
        <v>209</v>
      </c>
      <c r="J96" s="289"/>
      <c r="K96" s="289"/>
      <c r="L96" s="289"/>
      <c r="M96" s="290"/>
      <c r="N96" s="291">
        <v>720</v>
      </c>
      <c r="O96" s="295">
        <v>0.75</v>
      </c>
      <c r="P96" s="0" t="s">
        <v>6</v>
      </c>
      <c r="Q96" s="0" t="s">
        <v>6</v>
      </c>
      <c r="R96" s="0" t="s">
        <v>6</v>
      </c>
      <c r="S96" s="0" t="s">
        <v>6</v>
      </c>
      <c r="T96" s="0" t="s">
        <v>6</v>
      </c>
      <c r="V96" s="295"/>
      <c r="W96" s="295"/>
      <c r="X96" s="0" t="s">
        <v>6</v>
      </c>
      <c r="Z96" s="0">
        <v>12.0416666666667</v>
      </c>
      <c r="AA96" s="0" t="s">
        <v>25</v>
      </c>
    </row>
    <row r="97">
      <c r="B97" s="0" t="s">
        <v>469</v>
      </c>
      <c r="C97" s="291">
        <v>78438</v>
      </c>
      <c r="D97" s="291">
        <v>240</v>
      </c>
      <c r="E97" s="289">
        <v>3.1399999999999997</v>
      </c>
      <c r="F97" s="0" t="s">
        <v>181</v>
      </c>
      <c r="G97" s="0" t="s">
        <v>219</v>
      </c>
      <c r="H97" s="226">
        <v>2.922</v>
      </c>
      <c r="I97" s="0" t="s">
        <v>209</v>
      </c>
      <c r="J97" s="289"/>
      <c r="K97" s="289"/>
      <c r="L97" s="289"/>
      <c r="M97" s="290"/>
      <c r="N97" s="291">
        <v>720</v>
      </c>
      <c r="O97" s="295">
        <v>0.75</v>
      </c>
      <c r="P97" s="0" t="s">
        <v>6</v>
      </c>
      <c r="Q97" s="0" t="s">
        <v>6</v>
      </c>
      <c r="R97" s="0" t="s">
        <v>6</v>
      </c>
      <c r="S97" s="0" t="s">
        <v>6</v>
      </c>
      <c r="T97" s="0" t="s">
        <v>6</v>
      </c>
      <c r="V97" s="295"/>
      <c r="W97" s="295"/>
      <c r="X97" s="0" t="s">
        <v>6</v>
      </c>
      <c r="Z97" s="0">
        <v>12.0416666666667</v>
      </c>
      <c r="AA97" s="0" t="s">
        <v>25</v>
      </c>
    </row>
    <row r="98">
      <c r="B98" s="0" t="s">
        <v>470</v>
      </c>
      <c r="C98" s="291">
        <v>78439</v>
      </c>
      <c r="D98" s="291">
        <v>240</v>
      </c>
      <c r="E98" s="289">
        <v>3.3300000000000005</v>
      </c>
      <c r="F98" s="0" t="s">
        <v>181</v>
      </c>
      <c r="G98" s="0" t="s">
        <v>208</v>
      </c>
      <c r="H98" s="226">
        <v>0.08</v>
      </c>
      <c r="I98" s="0" t="s">
        <v>209</v>
      </c>
      <c r="J98" s="289"/>
      <c r="K98" s="289"/>
      <c r="L98" s="289"/>
      <c r="M98" s="290"/>
      <c r="N98" s="291">
        <v>720</v>
      </c>
      <c r="O98" s="295">
        <v>0.75</v>
      </c>
      <c r="P98" s="0" t="s">
        <v>6</v>
      </c>
      <c r="Q98" s="0" t="s">
        <v>6</v>
      </c>
      <c r="R98" s="0" t="s">
        <v>6</v>
      </c>
      <c r="S98" s="0" t="s">
        <v>6</v>
      </c>
      <c r="T98" s="0" t="s">
        <v>6</v>
      </c>
      <c r="V98" s="295"/>
      <c r="W98" s="295"/>
      <c r="X98" s="0" t="s">
        <v>6</v>
      </c>
      <c r="Z98" s="0">
        <v>12.125</v>
      </c>
      <c r="AA98" s="0" t="s">
        <v>25</v>
      </c>
    </row>
    <row r="99">
      <c r="B99" s="0" t="s">
        <v>471</v>
      </c>
      <c r="C99" s="291">
        <v>78440</v>
      </c>
      <c r="D99" s="291">
        <v>36</v>
      </c>
      <c r="E99" s="289">
        <v>2.13</v>
      </c>
      <c r="F99" s="0" t="s">
        <v>177</v>
      </c>
      <c r="H99" s="226"/>
      <c r="J99" s="289"/>
      <c r="K99" s="289"/>
      <c r="L99" s="289"/>
      <c r="M99" s="290"/>
      <c r="N99" s="291">
        <v>720</v>
      </c>
      <c r="O99" s="295">
        <v>0.75</v>
      </c>
      <c r="P99" s="0" t="s">
        <v>6</v>
      </c>
      <c r="Q99" s="0" t="s">
        <v>6</v>
      </c>
      <c r="R99" s="0" t="s">
        <v>6</v>
      </c>
      <c r="S99" s="0" t="s">
        <v>6</v>
      </c>
      <c r="T99" s="0" t="s">
        <v>6</v>
      </c>
      <c r="V99" s="295"/>
      <c r="W99" s="295"/>
      <c r="X99" s="0" t="s">
        <v>6</v>
      </c>
      <c r="Z99" s="0">
        <v>2.96875</v>
      </c>
      <c r="AA99" s="0" t="s">
        <v>25</v>
      </c>
    </row>
    <row r="100">
      <c r="B100" s="0" t="s">
        <v>472</v>
      </c>
      <c r="C100" s="291">
        <v>78441</v>
      </c>
      <c r="D100" s="291">
        <v>36</v>
      </c>
      <c r="E100" s="289">
        <v>2.13</v>
      </c>
      <c r="F100" s="0" t="s">
        <v>181</v>
      </c>
      <c r="G100" s="0" t="s">
        <v>383</v>
      </c>
      <c r="H100" s="226">
        <v>1.7399999999999998</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473</v>
      </c>
      <c r="C101" s="291">
        <v>78442</v>
      </c>
      <c r="D101" s="291">
        <v>36</v>
      </c>
      <c r="E101" s="289">
        <v>2.13</v>
      </c>
      <c r="F101" s="0" t="s">
        <v>181</v>
      </c>
      <c r="G101" s="0" t="s">
        <v>368</v>
      </c>
      <c r="H101" s="226">
        <v>1.5469</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2.94791666666667</v>
      </c>
      <c r="AA101" s="0" t="s">
        <v>25</v>
      </c>
    </row>
    <row r="102">
      <c r="B102" s="0" t="s">
        <v>474</v>
      </c>
      <c r="C102" s="291">
        <v>78443</v>
      </c>
      <c r="D102" s="291">
        <v>36</v>
      </c>
      <c r="E102" s="289">
        <v>2.13</v>
      </c>
      <c r="F102" s="0" t="s">
        <v>181</v>
      </c>
      <c r="G102" s="0" t="s">
        <v>219</v>
      </c>
      <c r="H102" s="226">
        <v>1.9120000000000001</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2.94791666666667</v>
      </c>
      <c r="AA102" s="0" t="s">
        <v>25</v>
      </c>
    </row>
    <row r="103">
      <c r="B103" s="0" t="s">
        <v>475</v>
      </c>
      <c r="C103" s="291">
        <v>78444</v>
      </c>
      <c r="D103" s="291">
        <v>36</v>
      </c>
      <c r="E103" s="289">
        <v>2.13</v>
      </c>
      <c r="F103" s="0" t="s">
        <v>181</v>
      </c>
      <c r="G103" s="0" t="s">
        <v>208</v>
      </c>
      <c r="H103" s="226">
        <v>-1.1199999999999999</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2.94791666666667</v>
      </c>
      <c r="AA103" s="0" t="s">
        <v>25</v>
      </c>
    </row>
    <row r="104">
      <c r="B104" s="0" t="s">
        <v>476</v>
      </c>
      <c r="C104" s="291">
        <v>78445</v>
      </c>
      <c r="D104" s="291">
        <v>60</v>
      </c>
      <c r="E104" s="289">
        <v>5.01</v>
      </c>
      <c r="F104" s="0" t="s">
        <v>177</v>
      </c>
      <c r="H104" s="226"/>
      <c r="J104" s="289"/>
      <c r="K104" s="289"/>
      <c r="L104" s="289"/>
      <c r="M104" s="290"/>
      <c r="N104" s="291">
        <v>630</v>
      </c>
      <c r="O104" s="295">
        <v>0.7</v>
      </c>
      <c r="P104" s="0" t="s">
        <v>477</v>
      </c>
      <c r="Q104" s="0" t="s">
        <v>6</v>
      </c>
      <c r="R104" s="0" t="s">
        <v>6</v>
      </c>
      <c r="S104" s="0" t="s">
        <v>6</v>
      </c>
      <c r="T104" s="0" t="s">
        <v>6</v>
      </c>
      <c r="V104" s="295"/>
      <c r="W104" s="295"/>
      <c r="X104" s="0" t="s">
        <v>6</v>
      </c>
      <c r="Z104" s="0">
        <v>2.38541666666667</v>
      </c>
      <c r="AA104" s="0" t="s">
        <v>25</v>
      </c>
    </row>
    <row r="105">
      <c r="B105" s="0" t="s">
        <v>478</v>
      </c>
      <c r="C105" s="291">
        <v>78446</v>
      </c>
      <c r="D105" s="291">
        <v>60</v>
      </c>
      <c r="E105" s="289">
        <v>5.26</v>
      </c>
      <c r="F105" s="0" t="s">
        <v>177</v>
      </c>
      <c r="H105" s="226"/>
      <c r="J105" s="289"/>
      <c r="K105" s="289"/>
      <c r="L105" s="289"/>
      <c r="M105" s="290"/>
      <c r="N105" s="291">
        <v>630</v>
      </c>
      <c r="O105" s="295">
        <v>0.7</v>
      </c>
      <c r="P105" s="0" t="s">
        <v>479</v>
      </c>
      <c r="Q105" s="0" t="s">
        <v>6</v>
      </c>
      <c r="R105" s="0" t="s">
        <v>6</v>
      </c>
      <c r="S105" s="0" t="s">
        <v>6</v>
      </c>
      <c r="T105" s="0" t="s">
        <v>6</v>
      </c>
      <c r="V105" s="295"/>
      <c r="W105" s="295"/>
      <c r="X105" s="0" t="s">
        <v>6</v>
      </c>
      <c r="Z105" s="0">
        <v>2.375</v>
      </c>
      <c r="AA105" s="0" t="s">
        <v>25</v>
      </c>
    </row>
    <row r="106">
      <c r="B106" s="0" t="s">
        <v>480</v>
      </c>
      <c r="C106" s="291">
        <v>78447</v>
      </c>
      <c r="D106" s="291">
        <v>60</v>
      </c>
      <c r="E106" s="289">
        <v>5.01</v>
      </c>
      <c r="F106" s="0" t="s">
        <v>177</v>
      </c>
      <c r="H106" s="226"/>
      <c r="J106" s="289"/>
      <c r="K106" s="289"/>
      <c r="L106" s="289"/>
      <c r="M106" s="290"/>
      <c r="N106" s="291">
        <v>630</v>
      </c>
      <c r="O106" s="295">
        <v>0.7</v>
      </c>
      <c r="P106" s="0" t="s">
        <v>481</v>
      </c>
      <c r="Q106" s="0" t="s">
        <v>6</v>
      </c>
      <c r="R106" s="0" t="s">
        <v>6</v>
      </c>
      <c r="S106" s="0" t="s">
        <v>6</v>
      </c>
      <c r="T106" s="0" t="s">
        <v>6</v>
      </c>
      <c r="V106" s="295"/>
      <c r="W106" s="295"/>
      <c r="X106" s="0" t="s">
        <v>6</v>
      </c>
      <c r="Z106" s="0">
        <v>2.38541666666667</v>
      </c>
      <c r="AA106" s="0" t="s">
        <v>25</v>
      </c>
    </row>
    <row r="107">
      <c r="B107" s="0" t="s">
        <v>482</v>
      </c>
      <c r="C107" s="291">
        <v>78448</v>
      </c>
      <c r="D107" s="291">
        <v>60</v>
      </c>
      <c r="E107" s="289">
        <v>5.26</v>
      </c>
      <c r="F107" s="0" t="s">
        <v>177</v>
      </c>
      <c r="H107" s="226"/>
      <c r="J107" s="289"/>
      <c r="K107" s="289"/>
      <c r="L107" s="289"/>
      <c r="M107" s="290"/>
      <c r="N107" s="291">
        <v>630</v>
      </c>
      <c r="O107" s="295">
        <v>0.7</v>
      </c>
      <c r="P107" s="0" t="s">
        <v>483</v>
      </c>
      <c r="Q107" s="0" t="s">
        <v>6</v>
      </c>
      <c r="R107" s="0" t="s">
        <v>6</v>
      </c>
      <c r="S107" s="0" t="s">
        <v>6</v>
      </c>
      <c r="T107" s="0" t="s">
        <v>6</v>
      </c>
      <c r="V107" s="295"/>
      <c r="W107" s="295"/>
      <c r="X107" s="0" t="s">
        <v>6</v>
      </c>
      <c r="Z107" s="0">
        <v>2.375</v>
      </c>
      <c r="AA107" s="0" t="s">
        <v>25</v>
      </c>
    </row>
    <row r="108">
      <c r="B108" s="0" t="s">
        <v>484</v>
      </c>
      <c r="C108" s="291">
        <v>78449</v>
      </c>
      <c r="D108" s="291">
        <v>60</v>
      </c>
      <c r="E108" s="289">
        <v>5.11</v>
      </c>
      <c r="F108" s="0" t="s">
        <v>177</v>
      </c>
      <c r="H108" s="226"/>
      <c r="J108" s="289"/>
      <c r="K108" s="289"/>
      <c r="L108" s="289"/>
      <c r="M108" s="290"/>
      <c r="N108" s="291">
        <v>630</v>
      </c>
      <c r="O108" s="295">
        <v>0.8</v>
      </c>
      <c r="P108" s="0" t="s">
        <v>477</v>
      </c>
      <c r="Q108" s="0" t="s">
        <v>6</v>
      </c>
      <c r="R108" s="0" t="s">
        <v>6</v>
      </c>
      <c r="S108" s="0" t="s">
        <v>6</v>
      </c>
      <c r="T108" s="0" t="s">
        <v>6</v>
      </c>
      <c r="V108" s="295"/>
      <c r="W108" s="295"/>
      <c r="X108" s="0" t="s">
        <v>6</v>
      </c>
      <c r="Z108" s="0">
        <v>2.38541666666667</v>
      </c>
      <c r="AA108" s="0" t="s">
        <v>25</v>
      </c>
    </row>
    <row r="109">
      <c r="B109" s="0" t="s">
        <v>485</v>
      </c>
      <c r="C109" s="291">
        <v>78450</v>
      </c>
      <c r="D109" s="291">
        <v>60</v>
      </c>
      <c r="E109" s="289">
        <v>5.36</v>
      </c>
      <c r="F109" s="0" t="s">
        <v>177</v>
      </c>
      <c r="H109" s="226"/>
      <c r="J109" s="289"/>
      <c r="K109" s="289"/>
      <c r="L109" s="289"/>
      <c r="M109" s="290"/>
      <c r="N109" s="291">
        <v>630</v>
      </c>
      <c r="O109" s="295">
        <v>0.8</v>
      </c>
      <c r="P109" s="0" t="s">
        <v>479</v>
      </c>
      <c r="Q109" s="0" t="s">
        <v>6</v>
      </c>
      <c r="R109" s="0" t="s">
        <v>6</v>
      </c>
      <c r="S109" s="0" t="s">
        <v>6</v>
      </c>
      <c r="T109" s="0" t="s">
        <v>6</v>
      </c>
      <c r="V109" s="295"/>
      <c r="W109" s="295"/>
      <c r="X109" s="0" t="s">
        <v>6</v>
      </c>
      <c r="Z109" s="0">
        <v>2.38020833333333</v>
      </c>
      <c r="AA109" s="0" t="s">
        <v>25</v>
      </c>
    </row>
    <row r="110">
      <c r="B110" s="0" t="s">
        <v>486</v>
      </c>
      <c r="C110" s="291">
        <v>78451</v>
      </c>
      <c r="D110" s="291">
        <v>60</v>
      </c>
      <c r="E110" s="289">
        <v>5.11</v>
      </c>
      <c r="F110" s="0" t="s">
        <v>177</v>
      </c>
      <c r="H110" s="226"/>
      <c r="J110" s="289"/>
      <c r="K110" s="289"/>
      <c r="L110" s="289"/>
      <c r="M110" s="290"/>
      <c r="N110" s="291">
        <v>630</v>
      </c>
      <c r="O110" s="295">
        <v>0.8</v>
      </c>
      <c r="P110" s="0" t="s">
        <v>481</v>
      </c>
      <c r="Q110" s="0" t="s">
        <v>6</v>
      </c>
      <c r="R110" s="0" t="s">
        <v>6</v>
      </c>
      <c r="S110" s="0" t="s">
        <v>6</v>
      </c>
      <c r="T110" s="0" t="s">
        <v>6</v>
      </c>
      <c r="V110" s="295"/>
      <c r="W110" s="295"/>
      <c r="X110" s="0" t="s">
        <v>6</v>
      </c>
      <c r="Z110" s="0">
        <v>2.38541666666667</v>
      </c>
      <c r="AA110" s="0" t="s">
        <v>25</v>
      </c>
    </row>
    <row r="111">
      <c r="B111" s="0" t="s">
        <v>487</v>
      </c>
      <c r="C111" s="291">
        <v>78452</v>
      </c>
      <c r="D111" s="291">
        <v>60</v>
      </c>
      <c r="E111" s="289">
        <v>5.36</v>
      </c>
      <c r="F111" s="0" t="s">
        <v>177</v>
      </c>
      <c r="H111" s="226"/>
      <c r="J111" s="289"/>
      <c r="K111" s="289"/>
      <c r="L111" s="289"/>
      <c r="M111" s="290"/>
      <c r="N111" s="291">
        <v>630</v>
      </c>
      <c r="O111" s="295">
        <v>0.8</v>
      </c>
      <c r="P111" s="0" t="s">
        <v>483</v>
      </c>
      <c r="Q111" s="0" t="s">
        <v>6</v>
      </c>
      <c r="R111" s="0" t="s">
        <v>6</v>
      </c>
      <c r="S111" s="0" t="s">
        <v>6</v>
      </c>
      <c r="T111" s="0" t="s">
        <v>6</v>
      </c>
      <c r="V111" s="295"/>
      <c r="W111" s="295"/>
      <c r="X111" s="0" t="s">
        <v>6</v>
      </c>
      <c r="Z111" s="0">
        <v>2.38020833333333</v>
      </c>
      <c r="AA111" s="0" t="s">
        <v>25</v>
      </c>
    </row>
    <row r="112">
      <c r="B112" s="0" t="s">
        <v>488</v>
      </c>
      <c r="C112" s="291">
        <v>78453</v>
      </c>
      <c r="D112" s="291">
        <v>60</v>
      </c>
      <c r="E112" s="289">
        <v>5.56</v>
      </c>
      <c r="F112" s="0" t="s">
        <v>177</v>
      </c>
      <c r="H112" s="226"/>
      <c r="J112" s="289"/>
      <c r="K112" s="289"/>
      <c r="L112" s="289"/>
      <c r="M112" s="290"/>
      <c r="N112" s="291">
        <v>630</v>
      </c>
      <c r="O112" s="295">
        <v>0.9</v>
      </c>
      <c r="P112" s="0" t="s">
        <v>477</v>
      </c>
      <c r="Q112" s="0" t="s">
        <v>6</v>
      </c>
      <c r="R112" s="0" t="s">
        <v>6</v>
      </c>
      <c r="S112" s="0" t="s">
        <v>6</v>
      </c>
      <c r="T112" s="0" t="s">
        <v>6</v>
      </c>
      <c r="V112" s="295"/>
      <c r="W112" s="295"/>
      <c r="X112" s="0" t="s">
        <v>6</v>
      </c>
      <c r="Z112" s="0">
        <v>2.390625</v>
      </c>
      <c r="AA112" s="0" t="s">
        <v>25</v>
      </c>
    </row>
    <row r="113">
      <c r="B113" s="0" t="s">
        <v>489</v>
      </c>
      <c r="C113" s="291">
        <v>78454</v>
      </c>
      <c r="D113" s="291">
        <v>60</v>
      </c>
      <c r="E113" s="289">
        <v>5.81</v>
      </c>
      <c r="F113" s="0" t="s">
        <v>177</v>
      </c>
      <c r="H113" s="226"/>
      <c r="J113" s="289"/>
      <c r="K113" s="289"/>
      <c r="L113" s="289"/>
      <c r="M113" s="290"/>
      <c r="N113" s="291">
        <v>630</v>
      </c>
      <c r="O113" s="295">
        <v>0.9</v>
      </c>
      <c r="P113" s="0" t="s">
        <v>479</v>
      </c>
      <c r="Q113" s="0" t="s">
        <v>6</v>
      </c>
      <c r="R113" s="0" t="s">
        <v>6</v>
      </c>
      <c r="S113" s="0" t="s">
        <v>6</v>
      </c>
      <c r="T113" s="0" t="s">
        <v>6</v>
      </c>
      <c r="V113" s="295"/>
      <c r="W113" s="295"/>
      <c r="X113" s="0" t="s">
        <v>6</v>
      </c>
      <c r="Z113" s="0">
        <v>2.38020833333333</v>
      </c>
      <c r="AA113" s="0" t="s">
        <v>25</v>
      </c>
    </row>
    <row r="114">
      <c r="B114" s="0" t="s">
        <v>490</v>
      </c>
      <c r="C114" s="291">
        <v>78455</v>
      </c>
      <c r="D114" s="291">
        <v>60</v>
      </c>
      <c r="E114" s="289">
        <v>5.56</v>
      </c>
      <c r="F114" s="0" t="s">
        <v>177</v>
      </c>
      <c r="H114" s="226"/>
      <c r="J114" s="289"/>
      <c r="K114" s="289"/>
      <c r="L114" s="289"/>
      <c r="M114" s="290"/>
      <c r="N114" s="291">
        <v>630</v>
      </c>
      <c r="O114" s="295">
        <v>0.9</v>
      </c>
      <c r="P114" s="0" t="s">
        <v>481</v>
      </c>
      <c r="Q114" s="0" t="s">
        <v>6</v>
      </c>
      <c r="R114" s="0" t="s">
        <v>6</v>
      </c>
      <c r="S114" s="0" t="s">
        <v>6</v>
      </c>
      <c r="T114" s="0" t="s">
        <v>6</v>
      </c>
      <c r="V114" s="295"/>
      <c r="W114" s="295"/>
      <c r="X114" s="0" t="s">
        <v>6</v>
      </c>
      <c r="Z114" s="0">
        <v>2.390625</v>
      </c>
      <c r="AA114" s="0" t="s">
        <v>25</v>
      </c>
    </row>
    <row r="115">
      <c r="B115" s="0" t="s">
        <v>491</v>
      </c>
      <c r="C115" s="291">
        <v>78456</v>
      </c>
      <c r="D115" s="291">
        <v>60</v>
      </c>
      <c r="E115" s="289">
        <v>5.81</v>
      </c>
      <c r="F115" s="0" t="s">
        <v>177</v>
      </c>
      <c r="H115" s="226"/>
      <c r="J115" s="289"/>
      <c r="K115" s="289"/>
      <c r="L115" s="289"/>
      <c r="M115" s="290"/>
      <c r="N115" s="291">
        <v>630</v>
      </c>
      <c r="O115" s="295">
        <v>0.9</v>
      </c>
      <c r="P115" s="0" t="s">
        <v>483</v>
      </c>
      <c r="Q115" s="0" t="s">
        <v>6</v>
      </c>
      <c r="R115" s="0" t="s">
        <v>6</v>
      </c>
      <c r="S115" s="0" t="s">
        <v>6</v>
      </c>
      <c r="T115" s="0" t="s">
        <v>6</v>
      </c>
      <c r="V115" s="295"/>
      <c r="W115" s="295"/>
      <c r="X115" s="0" t="s">
        <v>6</v>
      </c>
      <c r="Z115" s="0">
        <v>2.38020833333333</v>
      </c>
      <c r="AA115" s="0" t="s">
        <v>25</v>
      </c>
    </row>
    <row r="116">
      <c r="B116" s="0" t="s">
        <v>492</v>
      </c>
      <c r="C116" s="291">
        <v>78457</v>
      </c>
      <c r="D116" s="291">
        <v>60</v>
      </c>
      <c r="E116" s="289">
        <v>5.96</v>
      </c>
      <c r="F116" s="0" t="s">
        <v>177</v>
      </c>
      <c r="H116" s="226"/>
      <c r="J116" s="289"/>
      <c r="K116" s="289"/>
      <c r="L116" s="289"/>
      <c r="M116" s="290"/>
      <c r="N116" s="291">
        <v>630</v>
      </c>
      <c r="O116" s="295">
        <v>1</v>
      </c>
      <c r="P116" s="0" t="s">
        <v>477</v>
      </c>
      <c r="Q116" s="0" t="s">
        <v>6</v>
      </c>
      <c r="R116" s="0" t="s">
        <v>6</v>
      </c>
      <c r="S116" s="0" t="s">
        <v>6</v>
      </c>
      <c r="T116" s="0" t="s">
        <v>6</v>
      </c>
      <c r="V116" s="295"/>
      <c r="W116" s="295"/>
      <c r="X116" s="0" t="s">
        <v>6</v>
      </c>
      <c r="Z116" s="0">
        <v>2.390625</v>
      </c>
      <c r="AA116" s="0" t="s">
        <v>25</v>
      </c>
    </row>
    <row r="117">
      <c r="B117" s="0" t="s">
        <v>493</v>
      </c>
      <c r="C117" s="291">
        <v>78458</v>
      </c>
      <c r="D117" s="291">
        <v>60</v>
      </c>
      <c r="E117" s="289">
        <v>6.21</v>
      </c>
      <c r="F117" s="0" t="s">
        <v>177</v>
      </c>
      <c r="H117" s="226"/>
      <c r="J117" s="289"/>
      <c r="K117" s="289"/>
      <c r="L117" s="289"/>
      <c r="M117" s="290"/>
      <c r="N117" s="291">
        <v>630</v>
      </c>
      <c r="O117" s="295">
        <v>1</v>
      </c>
      <c r="P117" s="0" t="s">
        <v>479</v>
      </c>
      <c r="Q117" s="0" t="s">
        <v>6</v>
      </c>
      <c r="R117" s="0" t="s">
        <v>6</v>
      </c>
      <c r="S117" s="0" t="s">
        <v>6</v>
      </c>
      <c r="T117" s="0" t="s">
        <v>6</v>
      </c>
      <c r="V117" s="295"/>
      <c r="W117" s="295"/>
      <c r="X117" s="0" t="s">
        <v>6</v>
      </c>
      <c r="Z117" s="0">
        <v>2.38541666666667</v>
      </c>
      <c r="AA117" s="0" t="s">
        <v>25</v>
      </c>
    </row>
    <row r="118">
      <c r="B118" s="0" t="s">
        <v>494</v>
      </c>
      <c r="C118" s="291">
        <v>78459</v>
      </c>
      <c r="D118" s="291">
        <v>60</v>
      </c>
      <c r="E118" s="289">
        <v>5.96</v>
      </c>
      <c r="F118" s="0" t="s">
        <v>177</v>
      </c>
      <c r="H118" s="226"/>
      <c r="J118" s="289"/>
      <c r="K118" s="289"/>
      <c r="L118" s="289"/>
      <c r="M118" s="290"/>
      <c r="N118" s="291">
        <v>630</v>
      </c>
      <c r="O118" s="295">
        <v>1</v>
      </c>
      <c r="P118" s="0" t="s">
        <v>481</v>
      </c>
      <c r="Q118" s="0" t="s">
        <v>6</v>
      </c>
      <c r="R118" s="0" t="s">
        <v>6</v>
      </c>
      <c r="S118" s="0" t="s">
        <v>6</v>
      </c>
      <c r="T118" s="0" t="s">
        <v>6</v>
      </c>
      <c r="V118" s="295"/>
      <c r="W118" s="295"/>
      <c r="X118" s="0" t="s">
        <v>6</v>
      </c>
      <c r="Z118" s="0">
        <v>2.390625</v>
      </c>
      <c r="AA118" s="0" t="s">
        <v>25</v>
      </c>
    </row>
    <row r="119">
      <c r="B119" s="0" t="s">
        <v>495</v>
      </c>
      <c r="C119" s="291">
        <v>78460</v>
      </c>
      <c r="D119" s="291">
        <v>60</v>
      </c>
      <c r="E119" s="289">
        <v>6.21</v>
      </c>
      <c r="F119" s="0" t="s">
        <v>177</v>
      </c>
      <c r="H119" s="226"/>
      <c r="J119" s="289"/>
      <c r="K119" s="289"/>
      <c r="L119" s="289"/>
      <c r="M119" s="290"/>
      <c r="N119" s="291">
        <v>630</v>
      </c>
      <c r="O119" s="295">
        <v>1</v>
      </c>
      <c r="P119" s="0" t="s">
        <v>483</v>
      </c>
      <c r="Q119" s="0" t="s">
        <v>6</v>
      </c>
      <c r="R119" s="0" t="s">
        <v>6</v>
      </c>
      <c r="S119" s="0" t="s">
        <v>6</v>
      </c>
      <c r="T119" s="0" t="s">
        <v>6</v>
      </c>
      <c r="V119" s="295"/>
      <c r="W119" s="295"/>
      <c r="X119" s="0" t="s">
        <v>6</v>
      </c>
      <c r="Z119" s="0">
        <v>2.38541666666667</v>
      </c>
      <c r="AA119" s="0" t="s">
        <v>25</v>
      </c>
    </row>
    <row r="120">
      <c r="B120" s="0" t="s">
        <v>496</v>
      </c>
      <c r="C120" s="291">
        <v>78461</v>
      </c>
      <c r="D120" s="291">
        <v>60</v>
      </c>
      <c r="E120" s="289">
        <v>6.5600000000000005</v>
      </c>
      <c r="F120" s="0" t="s">
        <v>177</v>
      </c>
      <c r="H120" s="226"/>
      <c r="J120" s="289"/>
      <c r="K120" s="289"/>
      <c r="L120" s="289"/>
      <c r="M120" s="290"/>
      <c r="N120" s="291">
        <v>630</v>
      </c>
      <c r="O120" s="295">
        <v>1.15</v>
      </c>
      <c r="P120" s="0" t="s">
        <v>477</v>
      </c>
      <c r="Q120" s="0" t="s">
        <v>6</v>
      </c>
      <c r="R120" s="0" t="s">
        <v>6</v>
      </c>
      <c r="S120" s="0" t="s">
        <v>6</v>
      </c>
      <c r="T120" s="0" t="s">
        <v>6</v>
      </c>
      <c r="V120" s="295"/>
      <c r="W120" s="295"/>
      <c r="X120" s="0" t="s">
        <v>6</v>
      </c>
      <c r="Z120" s="0">
        <v>2.390625</v>
      </c>
      <c r="AA120" s="0" t="s">
        <v>25</v>
      </c>
    </row>
    <row r="121">
      <c r="B121" s="0" t="s">
        <v>497</v>
      </c>
      <c r="C121" s="291">
        <v>78462</v>
      </c>
      <c r="D121" s="291">
        <v>60</v>
      </c>
      <c r="E121" s="289">
        <v>6.81</v>
      </c>
      <c r="F121" s="0" t="s">
        <v>177</v>
      </c>
      <c r="H121" s="226"/>
      <c r="J121" s="289"/>
      <c r="K121" s="289"/>
      <c r="L121" s="289"/>
      <c r="M121" s="290"/>
      <c r="N121" s="291">
        <v>630</v>
      </c>
      <c r="O121" s="295">
        <v>1.15</v>
      </c>
      <c r="P121" s="0" t="s">
        <v>479</v>
      </c>
      <c r="Q121" s="0" t="s">
        <v>6</v>
      </c>
      <c r="R121" s="0" t="s">
        <v>6</v>
      </c>
      <c r="S121" s="0" t="s">
        <v>6</v>
      </c>
      <c r="T121" s="0" t="s">
        <v>6</v>
      </c>
      <c r="V121" s="295"/>
      <c r="W121" s="295"/>
      <c r="X121" s="0" t="s">
        <v>6</v>
      </c>
      <c r="Z121" s="0">
        <v>2.38541666666667</v>
      </c>
      <c r="AA121" s="0" t="s">
        <v>25</v>
      </c>
    </row>
    <row r="122">
      <c r="B122" s="0" t="s">
        <v>498</v>
      </c>
      <c r="C122" s="291">
        <v>78463</v>
      </c>
      <c r="D122" s="291">
        <v>60</v>
      </c>
      <c r="E122" s="289">
        <v>6.5600000000000005</v>
      </c>
      <c r="F122" s="0" t="s">
        <v>177</v>
      </c>
      <c r="H122" s="226"/>
      <c r="J122" s="289"/>
      <c r="K122" s="289"/>
      <c r="L122" s="289"/>
      <c r="M122" s="290"/>
      <c r="N122" s="291">
        <v>630</v>
      </c>
      <c r="O122" s="295">
        <v>1.15</v>
      </c>
      <c r="P122" s="0" t="s">
        <v>481</v>
      </c>
      <c r="Q122" s="0" t="s">
        <v>6</v>
      </c>
      <c r="R122" s="0" t="s">
        <v>6</v>
      </c>
      <c r="S122" s="0" t="s">
        <v>6</v>
      </c>
      <c r="T122" s="0" t="s">
        <v>6</v>
      </c>
      <c r="V122" s="295"/>
      <c r="W122" s="295"/>
      <c r="X122" s="0" t="s">
        <v>6</v>
      </c>
      <c r="Z122" s="0">
        <v>2.390625</v>
      </c>
      <c r="AA122" s="0" t="s">
        <v>25</v>
      </c>
    </row>
    <row r="123">
      <c r="B123" s="0" t="s">
        <v>499</v>
      </c>
      <c r="C123" s="291">
        <v>78464</v>
      </c>
      <c r="D123" s="291">
        <v>60</v>
      </c>
      <c r="E123" s="289">
        <v>6.81</v>
      </c>
      <c r="F123" s="0" t="s">
        <v>177</v>
      </c>
      <c r="H123" s="226"/>
      <c r="J123" s="289"/>
      <c r="K123" s="289"/>
      <c r="L123" s="289"/>
      <c r="M123" s="290"/>
      <c r="N123" s="291">
        <v>630</v>
      </c>
      <c r="O123" s="295">
        <v>1.15</v>
      </c>
      <c r="P123" s="0" t="s">
        <v>483</v>
      </c>
      <c r="Q123" s="0" t="s">
        <v>6</v>
      </c>
      <c r="R123" s="0" t="s">
        <v>6</v>
      </c>
      <c r="S123" s="0" t="s">
        <v>6</v>
      </c>
      <c r="T123" s="0" t="s">
        <v>6</v>
      </c>
      <c r="V123" s="295"/>
      <c r="W123" s="295"/>
      <c r="X123" s="0" t="s">
        <v>6</v>
      </c>
      <c r="Z123" s="0">
        <v>2.38541666666667</v>
      </c>
      <c r="AA123" s="0" t="s">
        <v>25</v>
      </c>
    </row>
    <row r="124">
      <c r="B124" s="0" t="s">
        <v>500</v>
      </c>
      <c r="C124" s="291">
        <v>78465</v>
      </c>
      <c r="D124" s="291">
        <v>60</v>
      </c>
      <c r="E124" s="289">
        <v>4.91</v>
      </c>
      <c r="F124" s="0" t="s">
        <v>177</v>
      </c>
      <c r="H124" s="226"/>
      <c r="J124" s="289"/>
      <c r="K124" s="289"/>
      <c r="L124" s="289"/>
      <c r="M124" s="290"/>
      <c r="N124" s="291">
        <v>650</v>
      </c>
      <c r="O124" s="295">
        <v>0.7</v>
      </c>
      <c r="P124" s="0" t="s">
        <v>477</v>
      </c>
      <c r="Q124" s="0" t="s">
        <v>6</v>
      </c>
      <c r="R124" s="0" t="s">
        <v>6</v>
      </c>
      <c r="S124" s="0" t="s">
        <v>6</v>
      </c>
      <c r="T124" s="0" t="s">
        <v>6</v>
      </c>
      <c r="V124" s="295"/>
      <c r="W124" s="295"/>
      <c r="X124" s="0" t="s">
        <v>6</v>
      </c>
      <c r="Z124" s="0">
        <v>2.40625</v>
      </c>
      <c r="AA124" s="0" t="s">
        <v>25</v>
      </c>
    </row>
    <row r="125">
      <c r="B125" s="0" t="s">
        <v>501</v>
      </c>
      <c r="C125" s="291">
        <v>78466</v>
      </c>
      <c r="D125" s="291">
        <v>60</v>
      </c>
      <c r="E125" s="289">
        <v>5.16</v>
      </c>
      <c r="F125" s="0" t="s">
        <v>177</v>
      </c>
      <c r="H125" s="226"/>
      <c r="J125" s="289"/>
      <c r="K125" s="289"/>
      <c r="L125" s="289"/>
      <c r="M125" s="290"/>
      <c r="N125" s="291">
        <v>650</v>
      </c>
      <c r="O125" s="295">
        <v>0.7</v>
      </c>
      <c r="P125" s="0" t="s">
        <v>479</v>
      </c>
      <c r="Q125" s="0" t="s">
        <v>6</v>
      </c>
      <c r="R125" s="0" t="s">
        <v>6</v>
      </c>
      <c r="S125" s="0" t="s">
        <v>6</v>
      </c>
      <c r="T125" s="0" t="s">
        <v>6</v>
      </c>
      <c r="V125" s="295"/>
      <c r="W125" s="295"/>
      <c r="X125" s="0" t="s">
        <v>6</v>
      </c>
      <c r="Z125" s="0">
        <v>2.39583333333333</v>
      </c>
      <c r="AA125" s="0" t="s">
        <v>25</v>
      </c>
    </row>
    <row r="126">
      <c r="B126" s="0" t="s">
        <v>502</v>
      </c>
      <c r="C126" s="291">
        <v>78467</v>
      </c>
      <c r="D126" s="291">
        <v>60</v>
      </c>
      <c r="E126" s="289">
        <v>4.91</v>
      </c>
      <c r="F126" s="0" t="s">
        <v>177</v>
      </c>
      <c r="H126" s="226"/>
      <c r="J126" s="289"/>
      <c r="K126" s="289"/>
      <c r="L126" s="289"/>
      <c r="M126" s="290"/>
      <c r="N126" s="291">
        <v>650</v>
      </c>
      <c r="O126" s="295">
        <v>0.7</v>
      </c>
      <c r="P126" s="0" t="s">
        <v>481</v>
      </c>
      <c r="Q126" s="0" t="s">
        <v>6</v>
      </c>
      <c r="R126" s="0" t="s">
        <v>6</v>
      </c>
      <c r="S126" s="0" t="s">
        <v>6</v>
      </c>
      <c r="T126" s="0" t="s">
        <v>6</v>
      </c>
      <c r="V126" s="295"/>
      <c r="W126" s="295"/>
      <c r="X126" s="0" t="s">
        <v>6</v>
      </c>
      <c r="Z126" s="0">
        <v>2.40625</v>
      </c>
      <c r="AA126" s="0" t="s">
        <v>25</v>
      </c>
    </row>
    <row r="127">
      <c r="B127" s="0" t="s">
        <v>503</v>
      </c>
      <c r="C127" s="291">
        <v>78468</v>
      </c>
      <c r="D127" s="291">
        <v>60</v>
      </c>
      <c r="E127" s="289">
        <v>5.16</v>
      </c>
      <c r="F127" s="0" t="s">
        <v>177</v>
      </c>
      <c r="H127" s="226"/>
      <c r="J127" s="289"/>
      <c r="K127" s="289"/>
      <c r="L127" s="289"/>
      <c r="M127" s="290"/>
      <c r="N127" s="291">
        <v>650</v>
      </c>
      <c r="O127" s="295">
        <v>0.7</v>
      </c>
      <c r="P127" s="0" t="s">
        <v>483</v>
      </c>
      <c r="Q127" s="0" t="s">
        <v>6</v>
      </c>
      <c r="R127" s="0" t="s">
        <v>6</v>
      </c>
      <c r="S127" s="0" t="s">
        <v>6</v>
      </c>
      <c r="T127" s="0" t="s">
        <v>6</v>
      </c>
      <c r="V127" s="295"/>
      <c r="W127" s="295"/>
      <c r="X127" s="0" t="s">
        <v>6</v>
      </c>
      <c r="Z127" s="0">
        <v>2.39583333333333</v>
      </c>
      <c r="AA127" s="0" t="s">
        <v>25</v>
      </c>
    </row>
    <row r="128">
      <c r="B128" s="0" t="s">
        <v>504</v>
      </c>
      <c r="C128" s="291">
        <v>78469</v>
      </c>
      <c r="D128" s="291">
        <v>60</v>
      </c>
      <c r="E128" s="289">
        <v>4.96</v>
      </c>
      <c r="F128" s="0" t="s">
        <v>177</v>
      </c>
      <c r="H128" s="226"/>
      <c r="J128" s="289"/>
      <c r="K128" s="289"/>
      <c r="L128" s="289"/>
      <c r="M128" s="290"/>
      <c r="N128" s="291">
        <v>650</v>
      </c>
      <c r="O128" s="295">
        <v>0.8</v>
      </c>
      <c r="P128" s="0" t="s">
        <v>477</v>
      </c>
      <c r="Q128" s="0" t="s">
        <v>6</v>
      </c>
      <c r="R128" s="0" t="s">
        <v>6</v>
      </c>
      <c r="S128" s="0" t="s">
        <v>6</v>
      </c>
      <c r="T128" s="0" t="s">
        <v>6</v>
      </c>
      <c r="V128" s="295"/>
      <c r="W128" s="295"/>
      <c r="X128" s="0" t="s">
        <v>6</v>
      </c>
      <c r="Z128" s="0">
        <v>2.41145833333333</v>
      </c>
      <c r="AA128" s="0" t="s">
        <v>25</v>
      </c>
    </row>
    <row r="129">
      <c r="B129" s="0" t="s">
        <v>505</v>
      </c>
      <c r="C129" s="291">
        <v>78470</v>
      </c>
      <c r="D129" s="291">
        <v>60</v>
      </c>
      <c r="E129" s="289">
        <v>5.21</v>
      </c>
      <c r="F129" s="0" t="s">
        <v>177</v>
      </c>
      <c r="H129" s="226"/>
      <c r="J129" s="289"/>
      <c r="K129" s="289"/>
      <c r="L129" s="289"/>
      <c r="M129" s="290"/>
      <c r="N129" s="291">
        <v>650</v>
      </c>
      <c r="O129" s="295">
        <v>0.8</v>
      </c>
      <c r="P129" s="0" t="s">
        <v>479</v>
      </c>
      <c r="Q129" s="0" t="s">
        <v>6</v>
      </c>
      <c r="R129" s="0" t="s">
        <v>6</v>
      </c>
      <c r="S129" s="0" t="s">
        <v>6</v>
      </c>
      <c r="T129" s="0" t="s">
        <v>6</v>
      </c>
      <c r="V129" s="295"/>
      <c r="W129" s="295"/>
      <c r="X129" s="0" t="s">
        <v>6</v>
      </c>
      <c r="Z129" s="0">
        <v>2.40104166666667</v>
      </c>
      <c r="AA129" s="0" t="s">
        <v>25</v>
      </c>
    </row>
    <row r="130">
      <c r="B130" s="0" t="s">
        <v>506</v>
      </c>
      <c r="C130" s="291">
        <v>78471</v>
      </c>
      <c r="D130" s="291">
        <v>60</v>
      </c>
      <c r="E130" s="289">
        <v>4.96</v>
      </c>
      <c r="F130" s="0" t="s">
        <v>177</v>
      </c>
      <c r="H130" s="226"/>
      <c r="J130" s="289"/>
      <c r="K130" s="289"/>
      <c r="L130" s="289"/>
      <c r="M130" s="290"/>
      <c r="N130" s="291">
        <v>650</v>
      </c>
      <c r="O130" s="295">
        <v>0.8</v>
      </c>
      <c r="P130" s="0" t="s">
        <v>481</v>
      </c>
      <c r="Q130" s="0" t="s">
        <v>6</v>
      </c>
      <c r="R130" s="0" t="s">
        <v>6</v>
      </c>
      <c r="S130" s="0" t="s">
        <v>6</v>
      </c>
      <c r="T130" s="0" t="s">
        <v>6</v>
      </c>
      <c r="V130" s="295"/>
      <c r="W130" s="295"/>
      <c r="X130" s="0" t="s">
        <v>6</v>
      </c>
      <c r="Z130" s="0">
        <v>2.41145833333333</v>
      </c>
      <c r="AA130" s="0" t="s">
        <v>25</v>
      </c>
    </row>
    <row r="131">
      <c r="B131" s="0" t="s">
        <v>507</v>
      </c>
      <c r="C131" s="291">
        <v>78472</v>
      </c>
      <c r="D131" s="291">
        <v>60</v>
      </c>
      <c r="E131" s="289">
        <v>5.21</v>
      </c>
      <c r="F131" s="0" t="s">
        <v>177</v>
      </c>
      <c r="H131" s="226"/>
      <c r="J131" s="289"/>
      <c r="K131" s="289"/>
      <c r="L131" s="289"/>
      <c r="M131" s="290"/>
      <c r="N131" s="291">
        <v>650</v>
      </c>
      <c r="O131" s="295">
        <v>0.8</v>
      </c>
      <c r="P131" s="0" t="s">
        <v>483</v>
      </c>
      <c r="Q131" s="0" t="s">
        <v>6</v>
      </c>
      <c r="R131" s="0" t="s">
        <v>6</v>
      </c>
      <c r="S131" s="0" t="s">
        <v>6</v>
      </c>
      <c r="T131" s="0" t="s">
        <v>6</v>
      </c>
      <c r="V131" s="295"/>
      <c r="W131" s="295"/>
      <c r="X131" s="0" t="s">
        <v>6</v>
      </c>
      <c r="Z131" s="0">
        <v>2.40104166666667</v>
      </c>
      <c r="AA131" s="0" t="s">
        <v>25</v>
      </c>
    </row>
    <row r="132">
      <c r="B132" s="0" t="s">
        <v>508</v>
      </c>
      <c r="C132" s="291">
        <v>78473</v>
      </c>
      <c r="D132" s="291">
        <v>60</v>
      </c>
      <c r="E132" s="289">
        <v>5.01</v>
      </c>
      <c r="F132" s="0" t="s">
        <v>177</v>
      </c>
      <c r="H132" s="226"/>
      <c r="J132" s="289"/>
      <c r="K132" s="289"/>
      <c r="L132" s="289"/>
      <c r="M132" s="290"/>
      <c r="N132" s="291">
        <v>650</v>
      </c>
      <c r="O132" s="295">
        <v>0.9</v>
      </c>
      <c r="P132" s="0" t="s">
        <v>477</v>
      </c>
      <c r="Q132" s="0" t="s">
        <v>6</v>
      </c>
      <c r="R132" s="0" t="s">
        <v>6</v>
      </c>
      <c r="S132" s="0" t="s">
        <v>6</v>
      </c>
      <c r="T132" s="0" t="s">
        <v>6</v>
      </c>
      <c r="V132" s="295"/>
      <c r="W132" s="295"/>
      <c r="X132" s="0" t="s">
        <v>6</v>
      </c>
      <c r="Z132" s="0">
        <v>2.41145833333333</v>
      </c>
      <c r="AA132" s="0" t="s">
        <v>25</v>
      </c>
    </row>
    <row r="133">
      <c r="B133" s="0" t="s">
        <v>509</v>
      </c>
      <c r="C133" s="291">
        <v>78474</v>
      </c>
      <c r="D133" s="291">
        <v>60</v>
      </c>
      <c r="E133" s="289">
        <v>5.26</v>
      </c>
      <c r="F133" s="0" t="s">
        <v>177</v>
      </c>
      <c r="H133" s="226"/>
      <c r="J133" s="289"/>
      <c r="K133" s="289"/>
      <c r="L133" s="289"/>
      <c r="M133" s="290"/>
      <c r="N133" s="291">
        <v>650</v>
      </c>
      <c r="O133" s="295">
        <v>0.9</v>
      </c>
      <c r="P133" s="0" t="s">
        <v>479</v>
      </c>
      <c r="Q133" s="0" t="s">
        <v>6</v>
      </c>
      <c r="R133" s="0" t="s">
        <v>6</v>
      </c>
      <c r="S133" s="0" t="s">
        <v>6</v>
      </c>
      <c r="T133" s="0" t="s">
        <v>6</v>
      </c>
      <c r="V133" s="295"/>
      <c r="W133" s="295"/>
      <c r="X133" s="0" t="s">
        <v>6</v>
      </c>
      <c r="Z133" s="0">
        <v>2.40625</v>
      </c>
      <c r="AA133" s="0" t="s">
        <v>25</v>
      </c>
    </row>
    <row r="134">
      <c r="B134" s="0" t="s">
        <v>510</v>
      </c>
      <c r="C134" s="291">
        <v>78475</v>
      </c>
      <c r="D134" s="291">
        <v>60</v>
      </c>
      <c r="E134" s="289">
        <v>5.01</v>
      </c>
      <c r="F134" s="0" t="s">
        <v>177</v>
      </c>
      <c r="H134" s="226"/>
      <c r="J134" s="289"/>
      <c r="K134" s="289"/>
      <c r="L134" s="289"/>
      <c r="M134" s="290"/>
      <c r="N134" s="291">
        <v>650</v>
      </c>
      <c r="O134" s="295">
        <v>0.9</v>
      </c>
      <c r="P134" s="0" t="s">
        <v>481</v>
      </c>
      <c r="Q134" s="0" t="s">
        <v>6</v>
      </c>
      <c r="R134" s="0" t="s">
        <v>6</v>
      </c>
      <c r="S134" s="0" t="s">
        <v>6</v>
      </c>
      <c r="T134" s="0" t="s">
        <v>6</v>
      </c>
      <c r="V134" s="295"/>
      <c r="W134" s="295"/>
      <c r="X134" s="0" t="s">
        <v>6</v>
      </c>
      <c r="Z134" s="0">
        <v>2.41145833333333</v>
      </c>
      <c r="AA134" s="0" t="s">
        <v>25</v>
      </c>
    </row>
    <row r="135">
      <c r="B135" s="0" t="s">
        <v>511</v>
      </c>
      <c r="C135" s="291">
        <v>78476</v>
      </c>
      <c r="D135" s="291">
        <v>60</v>
      </c>
      <c r="E135" s="289">
        <v>5.26</v>
      </c>
      <c r="F135" s="0" t="s">
        <v>177</v>
      </c>
      <c r="H135" s="226"/>
      <c r="J135" s="289"/>
      <c r="K135" s="289"/>
      <c r="L135" s="289"/>
      <c r="M135" s="290"/>
      <c r="N135" s="291">
        <v>650</v>
      </c>
      <c r="O135" s="295">
        <v>0.9</v>
      </c>
      <c r="P135" s="0" t="s">
        <v>483</v>
      </c>
      <c r="Q135" s="0" t="s">
        <v>6</v>
      </c>
      <c r="R135" s="0" t="s">
        <v>6</v>
      </c>
      <c r="S135" s="0" t="s">
        <v>6</v>
      </c>
      <c r="T135" s="0" t="s">
        <v>6</v>
      </c>
      <c r="V135" s="295"/>
      <c r="W135" s="295"/>
      <c r="X135" s="0" t="s">
        <v>6</v>
      </c>
      <c r="Z135" s="0">
        <v>2.40625</v>
      </c>
      <c r="AA135" s="0" t="s">
        <v>25</v>
      </c>
    </row>
    <row r="136">
      <c r="B136" s="0" t="s">
        <v>512</v>
      </c>
      <c r="C136" s="291">
        <v>78477</v>
      </c>
      <c r="D136" s="291">
        <v>60</v>
      </c>
      <c r="E136" s="289">
        <v>5.66</v>
      </c>
      <c r="F136" s="0" t="s">
        <v>177</v>
      </c>
      <c r="H136" s="226"/>
      <c r="J136" s="289"/>
      <c r="K136" s="289"/>
      <c r="L136" s="289"/>
      <c r="M136" s="290"/>
      <c r="N136" s="291">
        <v>650</v>
      </c>
      <c r="O136" s="295">
        <v>1</v>
      </c>
      <c r="P136" s="0" t="s">
        <v>477</v>
      </c>
      <c r="Q136" s="0" t="s">
        <v>6</v>
      </c>
      <c r="R136" s="0" t="s">
        <v>6</v>
      </c>
      <c r="S136" s="0" t="s">
        <v>6</v>
      </c>
      <c r="T136" s="0" t="s">
        <v>6</v>
      </c>
      <c r="V136" s="295"/>
      <c r="W136" s="295"/>
      <c r="X136" s="0" t="s">
        <v>6</v>
      </c>
      <c r="Z136" s="0">
        <v>2.41145833333333</v>
      </c>
      <c r="AA136" s="0" t="s">
        <v>25</v>
      </c>
    </row>
    <row r="137">
      <c r="B137" s="0" t="s">
        <v>513</v>
      </c>
      <c r="C137" s="291">
        <v>78478</v>
      </c>
      <c r="D137" s="291">
        <v>60</v>
      </c>
      <c r="E137" s="289">
        <v>5.91</v>
      </c>
      <c r="F137" s="0" t="s">
        <v>177</v>
      </c>
      <c r="H137" s="226"/>
      <c r="J137" s="289"/>
      <c r="K137" s="289"/>
      <c r="L137" s="289"/>
      <c r="M137" s="290"/>
      <c r="N137" s="291">
        <v>650</v>
      </c>
      <c r="O137" s="295">
        <v>1</v>
      </c>
      <c r="P137" s="0" t="s">
        <v>479</v>
      </c>
      <c r="Q137" s="0" t="s">
        <v>6</v>
      </c>
      <c r="R137" s="0" t="s">
        <v>6</v>
      </c>
      <c r="S137" s="0" t="s">
        <v>6</v>
      </c>
      <c r="T137" s="0" t="s">
        <v>6</v>
      </c>
      <c r="V137" s="295"/>
      <c r="W137" s="295"/>
      <c r="X137" s="0" t="s">
        <v>6</v>
      </c>
      <c r="Z137" s="0">
        <v>2.40625</v>
      </c>
      <c r="AA137" s="0" t="s">
        <v>25</v>
      </c>
    </row>
    <row r="138">
      <c r="B138" s="0" t="s">
        <v>514</v>
      </c>
      <c r="C138" s="291">
        <v>78479</v>
      </c>
      <c r="D138" s="291">
        <v>60</v>
      </c>
      <c r="E138" s="289">
        <v>5.66</v>
      </c>
      <c r="F138" s="0" t="s">
        <v>177</v>
      </c>
      <c r="H138" s="226"/>
      <c r="J138" s="289"/>
      <c r="K138" s="289"/>
      <c r="L138" s="289"/>
      <c r="M138" s="290"/>
      <c r="N138" s="291">
        <v>650</v>
      </c>
      <c r="O138" s="295">
        <v>1</v>
      </c>
      <c r="P138" s="0" t="s">
        <v>481</v>
      </c>
      <c r="Q138" s="0" t="s">
        <v>6</v>
      </c>
      <c r="R138" s="0" t="s">
        <v>6</v>
      </c>
      <c r="S138" s="0" t="s">
        <v>6</v>
      </c>
      <c r="T138" s="0" t="s">
        <v>6</v>
      </c>
      <c r="V138" s="295"/>
      <c r="W138" s="295"/>
      <c r="X138" s="0" t="s">
        <v>6</v>
      </c>
      <c r="Z138" s="0">
        <v>2.41145833333333</v>
      </c>
      <c r="AA138" s="0" t="s">
        <v>25</v>
      </c>
    </row>
    <row r="139">
      <c r="B139" s="0" t="s">
        <v>515</v>
      </c>
      <c r="C139" s="291">
        <v>78480</v>
      </c>
      <c r="D139" s="291">
        <v>60</v>
      </c>
      <c r="E139" s="289">
        <v>5.91</v>
      </c>
      <c r="F139" s="0" t="s">
        <v>177</v>
      </c>
      <c r="H139" s="226"/>
      <c r="J139" s="289"/>
      <c r="K139" s="289"/>
      <c r="L139" s="289"/>
      <c r="M139" s="290"/>
      <c r="N139" s="291">
        <v>650</v>
      </c>
      <c r="O139" s="295">
        <v>1</v>
      </c>
      <c r="P139" s="0" t="s">
        <v>483</v>
      </c>
      <c r="Q139" s="0" t="s">
        <v>6</v>
      </c>
      <c r="R139" s="0" t="s">
        <v>6</v>
      </c>
      <c r="S139" s="0" t="s">
        <v>6</v>
      </c>
      <c r="T139" s="0" t="s">
        <v>6</v>
      </c>
      <c r="V139" s="295"/>
      <c r="W139" s="295"/>
      <c r="X139" s="0" t="s">
        <v>6</v>
      </c>
      <c r="Z139" s="0">
        <v>2.40625</v>
      </c>
      <c r="AA139" s="0" t="s">
        <v>25</v>
      </c>
    </row>
    <row r="140">
      <c r="B140" s="0" t="s">
        <v>516</v>
      </c>
      <c r="C140" s="291">
        <v>78481</v>
      </c>
      <c r="D140" s="291">
        <v>60</v>
      </c>
      <c r="E140" s="289">
        <v>5.81</v>
      </c>
      <c r="F140" s="0" t="s">
        <v>177</v>
      </c>
      <c r="H140" s="226"/>
      <c r="J140" s="289"/>
      <c r="K140" s="289"/>
      <c r="L140" s="289"/>
      <c r="M140" s="290"/>
      <c r="N140" s="291">
        <v>650</v>
      </c>
      <c r="O140" s="295">
        <v>1.15</v>
      </c>
      <c r="P140" s="0" t="s">
        <v>477</v>
      </c>
      <c r="Q140" s="0" t="s">
        <v>6</v>
      </c>
      <c r="R140" s="0" t="s">
        <v>6</v>
      </c>
      <c r="S140" s="0" t="s">
        <v>6</v>
      </c>
      <c r="T140" s="0" t="s">
        <v>6</v>
      </c>
      <c r="V140" s="295"/>
      <c r="W140" s="295"/>
      <c r="X140" s="0" t="s">
        <v>6</v>
      </c>
      <c r="Z140" s="0">
        <v>2.41927083333333</v>
      </c>
      <c r="AA140" s="0" t="s">
        <v>25</v>
      </c>
    </row>
    <row r="141">
      <c r="B141" s="0" t="s">
        <v>517</v>
      </c>
      <c r="C141" s="291">
        <v>78482</v>
      </c>
      <c r="D141" s="291">
        <v>60</v>
      </c>
      <c r="E141" s="289">
        <v>6.0600000000000005</v>
      </c>
      <c r="F141" s="0" t="s">
        <v>177</v>
      </c>
      <c r="H141" s="226"/>
      <c r="J141" s="289"/>
      <c r="K141" s="289"/>
      <c r="L141" s="289"/>
      <c r="M141" s="290"/>
      <c r="N141" s="291">
        <v>650</v>
      </c>
      <c r="O141" s="295">
        <v>1.15</v>
      </c>
      <c r="P141" s="0" t="s">
        <v>479</v>
      </c>
      <c r="Q141" s="0" t="s">
        <v>6</v>
      </c>
      <c r="R141" s="0" t="s">
        <v>6</v>
      </c>
      <c r="S141" s="0" t="s">
        <v>6</v>
      </c>
      <c r="T141" s="0" t="s">
        <v>6</v>
      </c>
      <c r="V141" s="295"/>
      <c r="W141" s="295"/>
      <c r="X141" s="0" t="s">
        <v>6</v>
      </c>
      <c r="Z141" s="0">
        <v>2.40625</v>
      </c>
      <c r="AA141" s="0" t="s">
        <v>25</v>
      </c>
    </row>
    <row r="142">
      <c r="B142" s="0" t="s">
        <v>518</v>
      </c>
      <c r="C142" s="291">
        <v>78483</v>
      </c>
      <c r="D142" s="291">
        <v>60</v>
      </c>
      <c r="E142" s="289">
        <v>5.81</v>
      </c>
      <c r="F142" s="0" t="s">
        <v>177</v>
      </c>
      <c r="H142" s="226"/>
      <c r="J142" s="289"/>
      <c r="K142" s="289"/>
      <c r="L142" s="289"/>
      <c r="M142" s="290"/>
      <c r="N142" s="291">
        <v>650</v>
      </c>
      <c r="O142" s="295">
        <v>1.15</v>
      </c>
      <c r="P142" s="0" t="s">
        <v>481</v>
      </c>
      <c r="Q142" s="0" t="s">
        <v>6</v>
      </c>
      <c r="R142" s="0" t="s">
        <v>6</v>
      </c>
      <c r="S142" s="0" t="s">
        <v>6</v>
      </c>
      <c r="T142" s="0" t="s">
        <v>6</v>
      </c>
      <c r="V142" s="295"/>
      <c r="W142" s="295"/>
      <c r="X142" s="0" t="s">
        <v>6</v>
      </c>
      <c r="Z142" s="0">
        <v>2.41927083333333</v>
      </c>
      <c r="AA142" s="0" t="s">
        <v>25</v>
      </c>
    </row>
    <row r="143">
      <c r="B143" s="0" t="s">
        <v>519</v>
      </c>
      <c r="C143" s="291">
        <v>78484</v>
      </c>
      <c r="D143" s="291">
        <v>60</v>
      </c>
      <c r="E143" s="289">
        <v>6.0600000000000005</v>
      </c>
      <c r="F143" s="0" t="s">
        <v>177</v>
      </c>
      <c r="H143" s="226"/>
      <c r="J143" s="289"/>
      <c r="K143" s="289"/>
      <c r="L143" s="289"/>
      <c r="M143" s="290"/>
      <c r="N143" s="291">
        <v>650</v>
      </c>
      <c r="O143" s="295">
        <v>1.15</v>
      </c>
      <c r="P143" s="0" t="s">
        <v>483</v>
      </c>
      <c r="Q143" s="0" t="s">
        <v>6</v>
      </c>
      <c r="R143" s="0" t="s">
        <v>6</v>
      </c>
      <c r="S143" s="0" t="s">
        <v>6</v>
      </c>
      <c r="T143" s="0" t="s">
        <v>6</v>
      </c>
      <c r="V143" s="295"/>
      <c r="W143" s="295"/>
      <c r="X143" s="0" t="s">
        <v>6</v>
      </c>
      <c r="Z143" s="0">
        <v>2.40625</v>
      </c>
      <c r="AA143" s="0" t="s">
        <v>25</v>
      </c>
    </row>
    <row r="144">
      <c r="B144" s="0" t="s">
        <v>520</v>
      </c>
      <c r="C144" s="291">
        <v>78485</v>
      </c>
      <c r="D144" s="291">
        <v>60</v>
      </c>
      <c r="E144" s="289">
        <v>3.81</v>
      </c>
      <c r="F144" s="0" t="s">
        <v>177</v>
      </c>
      <c r="H144" s="226"/>
      <c r="J144" s="289"/>
      <c r="K144" s="289"/>
      <c r="L144" s="289"/>
      <c r="M144" s="290"/>
      <c r="N144" s="291">
        <v>670</v>
      </c>
      <c r="O144" s="295">
        <v>0.7</v>
      </c>
      <c r="P144" s="0" t="s">
        <v>477</v>
      </c>
      <c r="Q144" s="0" t="s">
        <v>6</v>
      </c>
      <c r="R144" s="0" t="s">
        <v>6</v>
      </c>
      <c r="S144" s="0" t="s">
        <v>6</v>
      </c>
      <c r="T144" s="0" t="s">
        <v>6</v>
      </c>
      <c r="V144" s="295"/>
      <c r="W144" s="295"/>
      <c r="X144" s="0" t="s">
        <v>6</v>
      </c>
      <c r="Z144" s="0">
        <v>2.44791666666667</v>
      </c>
      <c r="AA144" s="0" t="s">
        <v>25</v>
      </c>
    </row>
    <row r="145">
      <c r="B145" s="0" t="s">
        <v>521</v>
      </c>
      <c r="C145" s="291">
        <v>78486</v>
      </c>
      <c r="D145" s="291">
        <v>60</v>
      </c>
      <c r="E145" s="289">
        <v>4.06</v>
      </c>
      <c r="F145" s="0" t="s">
        <v>177</v>
      </c>
      <c r="H145" s="226"/>
      <c r="J145" s="289"/>
      <c r="K145" s="289"/>
      <c r="L145" s="289"/>
      <c r="M145" s="290"/>
      <c r="N145" s="291">
        <v>670</v>
      </c>
      <c r="O145" s="295">
        <v>0.7</v>
      </c>
      <c r="P145" s="0" t="s">
        <v>479</v>
      </c>
      <c r="Q145" s="0" t="s">
        <v>6</v>
      </c>
      <c r="R145" s="0" t="s">
        <v>6</v>
      </c>
      <c r="S145" s="0" t="s">
        <v>6</v>
      </c>
      <c r="T145" s="0" t="s">
        <v>6</v>
      </c>
      <c r="V145" s="295"/>
      <c r="W145" s="295"/>
      <c r="X145" s="0" t="s">
        <v>6</v>
      </c>
      <c r="Z145" s="0">
        <v>2.4375</v>
      </c>
      <c r="AA145" s="0" t="s">
        <v>25</v>
      </c>
    </row>
    <row r="146">
      <c r="B146" s="0" t="s">
        <v>522</v>
      </c>
      <c r="C146" s="291">
        <v>78487</v>
      </c>
      <c r="D146" s="291">
        <v>60</v>
      </c>
      <c r="E146" s="289">
        <v>3.81</v>
      </c>
      <c r="F146" s="0" t="s">
        <v>177</v>
      </c>
      <c r="H146" s="226"/>
      <c r="J146" s="289"/>
      <c r="K146" s="289"/>
      <c r="L146" s="289"/>
      <c r="M146" s="290"/>
      <c r="N146" s="291">
        <v>670</v>
      </c>
      <c r="O146" s="295">
        <v>0.7</v>
      </c>
      <c r="P146" s="0" t="s">
        <v>481</v>
      </c>
      <c r="Q146" s="0" t="s">
        <v>6</v>
      </c>
      <c r="R146" s="0" t="s">
        <v>6</v>
      </c>
      <c r="S146" s="0" t="s">
        <v>6</v>
      </c>
      <c r="T146" s="0" t="s">
        <v>6</v>
      </c>
      <c r="V146" s="295"/>
      <c r="W146" s="295"/>
      <c r="X146" s="0" t="s">
        <v>6</v>
      </c>
      <c r="Z146" s="0">
        <v>2.44791666666667</v>
      </c>
      <c r="AA146" s="0" t="s">
        <v>25</v>
      </c>
    </row>
    <row r="147">
      <c r="B147" s="0" t="s">
        <v>523</v>
      </c>
      <c r="C147" s="291">
        <v>78488</v>
      </c>
      <c r="D147" s="291">
        <v>60</v>
      </c>
      <c r="E147" s="289">
        <v>4.06</v>
      </c>
      <c r="F147" s="0" t="s">
        <v>177</v>
      </c>
      <c r="H147" s="226"/>
      <c r="J147" s="289"/>
      <c r="K147" s="289"/>
      <c r="L147" s="289"/>
      <c r="M147" s="290"/>
      <c r="N147" s="291">
        <v>670</v>
      </c>
      <c r="O147" s="295">
        <v>0.7</v>
      </c>
      <c r="P147" s="0" t="s">
        <v>483</v>
      </c>
      <c r="Q147" s="0" t="s">
        <v>6</v>
      </c>
      <c r="R147" s="0" t="s">
        <v>6</v>
      </c>
      <c r="S147" s="0" t="s">
        <v>6</v>
      </c>
      <c r="T147" s="0" t="s">
        <v>6</v>
      </c>
      <c r="V147" s="295"/>
      <c r="W147" s="295"/>
      <c r="X147" s="0" t="s">
        <v>6</v>
      </c>
      <c r="Z147" s="0">
        <v>2.4375</v>
      </c>
      <c r="AA147" s="0" t="s">
        <v>25</v>
      </c>
    </row>
    <row r="148">
      <c r="B148" s="0" t="s">
        <v>524</v>
      </c>
      <c r="C148" s="291">
        <v>78489</v>
      </c>
      <c r="D148" s="291">
        <v>60</v>
      </c>
      <c r="E148" s="289">
        <v>3.91</v>
      </c>
      <c r="F148" s="0" t="s">
        <v>177</v>
      </c>
      <c r="H148" s="226"/>
      <c r="J148" s="289"/>
      <c r="K148" s="289"/>
      <c r="L148" s="289"/>
      <c r="M148" s="290"/>
      <c r="N148" s="291">
        <v>670</v>
      </c>
      <c r="O148" s="295">
        <v>0.8</v>
      </c>
      <c r="P148" s="0" t="s">
        <v>477</v>
      </c>
      <c r="Q148" s="0" t="s">
        <v>6</v>
      </c>
      <c r="R148" s="0" t="s">
        <v>6</v>
      </c>
      <c r="S148" s="0" t="s">
        <v>6</v>
      </c>
      <c r="T148" s="0" t="s">
        <v>6</v>
      </c>
      <c r="V148" s="295"/>
      <c r="W148" s="295"/>
      <c r="X148" s="0" t="s">
        <v>6</v>
      </c>
      <c r="Z148" s="0">
        <v>2.44791666666667</v>
      </c>
      <c r="AA148" s="0" t="s">
        <v>25</v>
      </c>
    </row>
    <row r="149">
      <c r="B149" s="0" t="s">
        <v>525</v>
      </c>
      <c r="C149" s="291">
        <v>78490</v>
      </c>
      <c r="D149" s="291">
        <v>60</v>
      </c>
      <c r="E149" s="289">
        <v>4.16</v>
      </c>
      <c r="F149" s="0" t="s">
        <v>177</v>
      </c>
      <c r="H149" s="226"/>
      <c r="J149" s="289"/>
      <c r="K149" s="289"/>
      <c r="L149" s="289"/>
      <c r="M149" s="290"/>
      <c r="N149" s="291">
        <v>670</v>
      </c>
      <c r="O149" s="295">
        <v>0.8</v>
      </c>
      <c r="P149" s="0" t="s">
        <v>479</v>
      </c>
      <c r="Q149" s="0" t="s">
        <v>6</v>
      </c>
      <c r="R149" s="0" t="s">
        <v>6</v>
      </c>
      <c r="S149" s="0" t="s">
        <v>6</v>
      </c>
      <c r="T149" s="0" t="s">
        <v>6</v>
      </c>
      <c r="V149" s="295"/>
      <c r="W149" s="295"/>
      <c r="X149" s="0" t="s">
        <v>6</v>
      </c>
      <c r="Z149" s="0">
        <v>2.4375</v>
      </c>
      <c r="AA149" s="0" t="s">
        <v>25</v>
      </c>
    </row>
    <row r="150">
      <c r="B150" s="0" t="s">
        <v>526</v>
      </c>
      <c r="C150" s="291">
        <v>78491</v>
      </c>
      <c r="D150" s="291">
        <v>60</v>
      </c>
      <c r="E150" s="289">
        <v>3.91</v>
      </c>
      <c r="F150" s="0" t="s">
        <v>177</v>
      </c>
      <c r="H150" s="226"/>
      <c r="J150" s="289"/>
      <c r="K150" s="289"/>
      <c r="L150" s="289"/>
      <c r="M150" s="290"/>
      <c r="N150" s="291">
        <v>670</v>
      </c>
      <c r="O150" s="295">
        <v>0.8</v>
      </c>
      <c r="P150" s="0" t="s">
        <v>481</v>
      </c>
      <c r="Q150" s="0" t="s">
        <v>6</v>
      </c>
      <c r="R150" s="0" t="s">
        <v>6</v>
      </c>
      <c r="S150" s="0" t="s">
        <v>6</v>
      </c>
      <c r="T150" s="0" t="s">
        <v>6</v>
      </c>
      <c r="V150" s="295"/>
      <c r="W150" s="295"/>
      <c r="X150" s="0" t="s">
        <v>6</v>
      </c>
      <c r="Z150" s="0">
        <v>2.44791666666667</v>
      </c>
      <c r="AA150" s="0" t="s">
        <v>25</v>
      </c>
    </row>
    <row r="151">
      <c r="B151" s="0" t="s">
        <v>527</v>
      </c>
      <c r="C151" s="291">
        <v>78492</v>
      </c>
      <c r="D151" s="291">
        <v>60</v>
      </c>
      <c r="E151" s="289">
        <v>4.16</v>
      </c>
      <c r="F151" s="0" t="s">
        <v>177</v>
      </c>
      <c r="H151" s="226"/>
      <c r="J151" s="289"/>
      <c r="K151" s="289"/>
      <c r="L151" s="289"/>
      <c r="M151" s="290"/>
      <c r="N151" s="291">
        <v>670</v>
      </c>
      <c r="O151" s="295">
        <v>0.8</v>
      </c>
      <c r="P151" s="0" t="s">
        <v>483</v>
      </c>
      <c r="Q151" s="0" t="s">
        <v>6</v>
      </c>
      <c r="R151" s="0" t="s">
        <v>6</v>
      </c>
      <c r="S151" s="0" t="s">
        <v>6</v>
      </c>
      <c r="T151" s="0" t="s">
        <v>6</v>
      </c>
      <c r="V151" s="295"/>
      <c r="W151" s="295"/>
      <c r="X151" s="0" t="s">
        <v>6</v>
      </c>
      <c r="Z151" s="0">
        <v>2.4375</v>
      </c>
      <c r="AA151" s="0" t="s">
        <v>25</v>
      </c>
    </row>
    <row r="152">
      <c r="B152" s="0" t="s">
        <v>528</v>
      </c>
      <c r="C152" s="291">
        <v>78493</v>
      </c>
      <c r="D152" s="291">
        <v>60</v>
      </c>
      <c r="E152" s="289">
        <v>3.91</v>
      </c>
      <c r="F152" s="0" t="s">
        <v>177</v>
      </c>
      <c r="H152" s="226"/>
      <c r="J152" s="289"/>
      <c r="K152" s="289"/>
      <c r="L152" s="289"/>
      <c r="M152" s="290"/>
      <c r="N152" s="291">
        <v>670</v>
      </c>
      <c r="O152" s="295">
        <v>0.9</v>
      </c>
      <c r="P152" s="0" t="s">
        <v>477</v>
      </c>
      <c r="Q152" s="0" t="s">
        <v>6</v>
      </c>
      <c r="R152" s="0" t="s">
        <v>6</v>
      </c>
      <c r="S152" s="0" t="s">
        <v>6</v>
      </c>
      <c r="T152" s="0" t="s">
        <v>6</v>
      </c>
      <c r="V152" s="295"/>
      <c r="W152" s="295"/>
      <c r="X152" s="0" t="s">
        <v>6</v>
      </c>
      <c r="Z152" s="0">
        <v>2.44791666666667</v>
      </c>
      <c r="AA152" s="0" t="s">
        <v>25</v>
      </c>
    </row>
    <row r="153">
      <c r="B153" s="0" t="s">
        <v>529</v>
      </c>
      <c r="C153" s="291">
        <v>78494</v>
      </c>
      <c r="D153" s="291">
        <v>60</v>
      </c>
      <c r="E153" s="289">
        <v>4.16</v>
      </c>
      <c r="F153" s="0" t="s">
        <v>177</v>
      </c>
      <c r="H153" s="226"/>
      <c r="J153" s="289"/>
      <c r="K153" s="289"/>
      <c r="L153" s="289"/>
      <c r="M153" s="290"/>
      <c r="N153" s="291">
        <v>670</v>
      </c>
      <c r="O153" s="295">
        <v>0.9</v>
      </c>
      <c r="P153" s="0" t="s">
        <v>479</v>
      </c>
      <c r="Q153" s="0" t="s">
        <v>6</v>
      </c>
      <c r="R153" s="0" t="s">
        <v>6</v>
      </c>
      <c r="S153" s="0" t="s">
        <v>6</v>
      </c>
      <c r="T153" s="0" t="s">
        <v>6</v>
      </c>
      <c r="V153" s="295"/>
      <c r="W153" s="295"/>
      <c r="X153" s="0" t="s">
        <v>6</v>
      </c>
      <c r="Z153" s="0">
        <v>2.44791666666667</v>
      </c>
      <c r="AA153" s="0" t="s">
        <v>25</v>
      </c>
    </row>
    <row r="154">
      <c r="B154" s="0" t="s">
        <v>530</v>
      </c>
      <c r="C154" s="291">
        <v>78495</v>
      </c>
      <c r="D154" s="291">
        <v>60</v>
      </c>
      <c r="E154" s="289">
        <v>3.91</v>
      </c>
      <c r="F154" s="0" t="s">
        <v>177</v>
      </c>
      <c r="H154" s="226"/>
      <c r="J154" s="289"/>
      <c r="K154" s="289"/>
      <c r="L154" s="289"/>
      <c r="M154" s="290"/>
      <c r="N154" s="291">
        <v>670</v>
      </c>
      <c r="O154" s="295">
        <v>0.9</v>
      </c>
      <c r="P154" s="0" t="s">
        <v>481</v>
      </c>
      <c r="Q154" s="0" t="s">
        <v>6</v>
      </c>
      <c r="R154" s="0" t="s">
        <v>6</v>
      </c>
      <c r="S154" s="0" t="s">
        <v>6</v>
      </c>
      <c r="T154" s="0" t="s">
        <v>6</v>
      </c>
      <c r="V154" s="295"/>
      <c r="W154" s="295"/>
      <c r="X154" s="0" t="s">
        <v>6</v>
      </c>
      <c r="Z154" s="0">
        <v>2.44791666666667</v>
      </c>
      <c r="AA154" s="0" t="s">
        <v>25</v>
      </c>
    </row>
    <row r="155">
      <c r="B155" s="0" t="s">
        <v>531</v>
      </c>
      <c r="C155" s="291">
        <v>78496</v>
      </c>
      <c r="D155" s="291">
        <v>60</v>
      </c>
      <c r="E155" s="289">
        <v>4.16</v>
      </c>
      <c r="F155" s="0" t="s">
        <v>177</v>
      </c>
      <c r="H155" s="226"/>
      <c r="J155" s="289"/>
      <c r="K155" s="289"/>
      <c r="L155" s="289"/>
      <c r="M155" s="290"/>
      <c r="N155" s="291">
        <v>670</v>
      </c>
      <c r="O155" s="295">
        <v>0.9</v>
      </c>
      <c r="P155" s="0" t="s">
        <v>483</v>
      </c>
      <c r="Q155" s="0" t="s">
        <v>6</v>
      </c>
      <c r="R155" s="0" t="s">
        <v>6</v>
      </c>
      <c r="S155" s="0" t="s">
        <v>6</v>
      </c>
      <c r="T155" s="0" t="s">
        <v>6</v>
      </c>
      <c r="V155" s="295"/>
      <c r="W155" s="295"/>
      <c r="X155" s="0" t="s">
        <v>6</v>
      </c>
      <c r="Z155" s="0">
        <v>2.44791666666667</v>
      </c>
      <c r="AA155" s="0" t="s">
        <v>25</v>
      </c>
    </row>
    <row r="156">
      <c r="B156" s="0" t="s">
        <v>532</v>
      </c>
      <c r="C156" s="291">
        <v>78497</v>
      </c>
      <c r="D156" s="291">
        <v>60</v>
      </c>
      <c r="E156" s="289">
        <v>4.46</v>
      </c>
      <c r="F156" s="0" t="s">
        <v>177</v>
      </c>
      <c r="H156" s="226"/>
      <c r="J156" s="289"/>
      <c r="K156" s="289"/>
      <c r="L156" s="289"/>
      <c r="M156" s="290"/>
      <c r="N156" s="291">
        <v>670</v>
      </c>
      <c r="O156" s="295">
        <v>1</v>
      </c>
      <c r="P156" s="0" t="s">
        <v>477</v>
      </c>
      <c r="Q156" s="0" t="s">
        <v>6</v>
      </c>
      <c r="R156" s="0" t="s">
        <v>6</v>
      </c>
      <c r="S156" s="0" t="s">
        <v>6</v>
      </c>
      <c r="T156" s="0" t="s">
        <v>6</v>
      </c>
      <c r="V156" s="295"/>
      <c r="W156" s="295"/>
      <c r="X156" s="0" t="s">
        <v>6</v>
      </c>
      <c r="Z156" s="0">
        <v>2.44791666666667</v>
      </c>
      <c r="AA156" s="0" t="s">
        <v>25</v>
      </c>
    </row>
    <row r="157">
      <c r="B157" s="0" t="s">
        <v>533</v>
      </c>
      <c r="C157" s="291">
        <v>78498</v>
      </c>
      <c r="D157" s="291">
        <v>60</v>
      </c>
      <c r="E157" s="289">
        <v>4.71</v>
      </c>
      <c r="F157" s="0" t="s">
        <v>177</v>
      </c>
      <c r="H157" s="226"/>
      <c r="J157" s="289"/>
      <c r="K157" s="289"/>
      <c r="L157" s="289"/>
      <c r="M157" s="290"/>
      <c r="N157" s="291">
        <v>670</v>
      </c>
      <c r="O157" s="295">
        <v>1</v>
      </c>
      <c r="P157" s="0" t="s">
        <v>479</v>
      </c>
      <c r="Q157" s="0" t="s">
        <v>6</v>
      </c>
      <c r="R157" s="0" t="s">
        <v>6</v>
      </c>
      <c r="S157" s="0" t="s">
        <v>6</v>
      </c>
      <c r="T157" s="0" t="s">
        <v>6</v>
      </c>
      <c r="V157" s="295"/>
      <c r="W157" s="295"/>
      <c r="X157" s="0" t="s">
        <v>6</v>
      </c>
      <c r="Z157" s="0">
        <v>2.44270833333333</v>
      </c>
      <c r="AA157" s="0" t="s">
        <v>25</v>
      </c>
    </row>
    <row r="158">
      <c r="B158" s="0" t="s">
        <v>534</v>
      </c>
      <c r="C158" s="291">
        <v>78499</v>
      </c>
      <c r="D158" s="291">
        <v>60</v>
      </c>
      <c r="E158" s="289">
        <v>4.46</v>
      </c>
      <c r="F158" s="0" t="s">
        <v>177</v>
      </c>
      <c r="H158" s="226"/>
      <c r="J158" s="289"/>
      <c r="K158" s="289"/>
      <c r="L158" s="289"/>
      <c r="M158" s="290"/>
      <c r="N158" s="291">
        <v>670</v>
      </c>
      <c r="O158" s="295">
        <v>1</v>
      </c>
      <c r="P158" s="0" t="s">
        <v>481</v>
      </c>
      <c r="Q158" s="0" t="s">
        <v>6</v>
      </c>
      <c r="R158" s="0" t="s">
        <v>6</v>
      </c>
      <c r="S158" s="0" t="s">
        <v>6</v>
      </c>
      <c r="T158" s="0" t="s">
        <v>6</v>
      </c>
      <c r="V158" s="295"/>
      <c r="W158" s="295"/>
      <c r="X158" s="0" t="s">
        <v>6</v>
      </c>
      <c r="Z158" s="0">
        <v>2.44791666666667</v>
      </c>
      <c r="AA158" s="0" t="s">
        <v>25</v>
      </c>
    </row>
    <row r="159">
      <c r="B159" s="0" t="s">
        <v>535</v>
      </c>
      <c r="C159" s="291">
        <v>78500</v>
      </c>
      <c r="D159" s="291">
        <v>60</v>
      </c>
      <c r="E159" s="289">
        <v>4.71</v>
      </c>
      <c r="F159" s="0" t="s">
        <v>177</v>
      </c>
      <c r="H159" s="226"/>
      <c r="J159" s="289"/>
      <c r="K159" s="289"/>
      <c r="L159" s="289"/>
      <c r="M159" s="290"/>
      <c r="N159" s="291">
        <v>670</v>
      </c>
      <c r="O159" s="295">
        <v>1</v>
      </c>
      <c r="P159" s="0" t="s">
        <v>483</v>
      </c>
      <c r="Q159" s="0" t="s">
        <v>6</v>
      </c>
      <c r="R159" s="0" t="s">
        <v>6</v>
      </c>
      <c r="S159" s="0" t="s">
        <v>6</v>
      </c>
      <c r="T159" s="0" t="s">
        <v>6</v>
      </c>
      <c r="V159" s="295"/>
      <c r="W159" s="295"/>
      <c r="X159" s="0" t="s">
        <v>6</v>
      </c>
      <c r="Z159" s="0">
        <v>2.44270833333333</v>
      </c>
      <c r="AA159" s="0" t="s">
        <v>25</v>
      </c>
    </row>
    <row r="160">
      <c r="B160" s="0" t="s">
        <v>536</v>
      </c>
      <c r="C160" s="291">
        <v>78501</v>
      </c>
      <c r="D160" s="291">
        <v>60</v>
      </c>
      <c r="E160" s="289">
        <v>4.81</v>
      </c>
      <c r="F160" s="0" t="s">
        <v>177</v>
      </c>
      <c r="H160" s="226"/>
      <c r="J160" s="289"/>
      <c r="K160" s="289"/>
      <c r="L160" s="289"/>
      <c r="M160" s="290"/>
      <c r="N160" s="291">
        <v>670</v>
      </c>
      <c r="O160" s="295">
        <v>1.15</v>
      </c>
      <c r="P160" s="0" t="s">
        <v>477</v>
      </c>
      <c r="Q160" s="0" t="s">
        <v>6</v>
      </c>
      <c r="R160" s="0" t="s">
        <v>6</v>
      </c>
      <c r="S160" s="0" t="s">
        <v>6</v>
      </c>
      <c r="T160" s="0" t="s">
        <v>6</v>
      </c>
      <c r="V160" s="295"/>
      <c r="W160" s="295"/>
      <c r="X160" s="0" t="s">
        <v>6</v>
      </c>
      <c r="Z160" s="0">
        <v>2.44791666666667</v>
      </c>
      <c r="AA160" s="0" t="s">
        <v>25</v>
      </c>
    </row>
    <row r="161">
      <c r="B161" s="0" t="s">
        <v>537</v>
      </c>
      <c r="C161" s="291">
        <v>78502</v>
      </c>
      <c r="D161" s="291">
        <v>60</v>
      </c>
      <c r="E161" s="289">
        <v>5.06</v>
      </c>
      <c r="F161" s="0" t="s">
        <v>177</v>
      </c>
      <c r="H161" s="226"/>
      <c r="J161" s="289"/>
      <c r="K161" s="289"/>
      <c r="L161" s="289"/>
      <c r="M161" s="290"/>
      <c r="N161" s="291">
        <v>670</v>
      </c>
      <c r="O161" s="295">
        <v>1.15</v>
      </c>
      <c r="P161" s="0" t="s">
        <v>479</v>
      </c>
      <c r="Q161" s="0" t="s">
        <v>6</v>
      </c>
      <c r="R161" s="0" t="s">
        <v>6</v>
      </c>
      <c r="S161" s="0" t="s">
        <v>6</v>
      </c>
      <c r="T161" s="0" t="s">
        <v>6</v>
      </c>
      <c r="V161" s="295"/>
      <c r="W161" s="295"/>
      <c r="X161" s="0" t="s">
        <v>6</v>
      </c>
      <c r="Z161" s="0">
        <v>2.44270833333333</v>
      </c>
      <c r="AA161" s="0" t="s">
        <v>25</v>
      </c>
    </row>
    <row r="162">
      <c r="B162" s="0" t="s">
        <v>538</v>
      </c>
      <c r="C162" s="291">
        <v>78503</v>
      </c>
      <c r="D162" s="291">
        <v>60</v>
      </c>
      <c r="E162" s="289">
        <v>4.81</v>
      </c>
      <c r="F162" s="0" t="s">
        <v>177</v>
      </c>
      <c r="H162" s="226"/>
      <c r="J162" s="289"/>
      <c r="K162" s="289"/>
      <c r="L162" s="289"/>
      <c r="M162" s="290"/>
      <c r="N162" s="291">
        <v>670</v>
      </c>
      <c r="O162" s="295">
        <v>1.15</v>
      </c>
      <c r="P162" s="0" t="s">
        <v>481</v>
      </c>
      <c r="Q162" s="0" t="s">
        <v>6</v>
      </c>
      <c r="R162" s="0" t="s">
        <v>6</v>
      </c>
      <c r="S162" s="0" t="s">
        <v>6</v>
      </c>
      <c r="T162" s="0" t="s">
        <v>6</v>
      </c>
      <c r="V162" s="295"/>
      <c r="W162" s="295"/>
      <c r="X162" s="0" t="s">
        <v>6</v>
      </c>
      <c r="Z162" s="0">
        <v>2.44791666666667</v>
      </c>
      <c r="AA162" s="0" t="s">
        <v>25</v>
      </c>
    </row>
    <row r="163">
      <c r="B163" s="0" t="s">
        <v>539</v>
      </c>
      <c r="C163" s="291">
        <v>78504</v>
      </c>
      <c r="D163" s="291">
        <v>60</v>
      </c>
      <c r="E163" s="289">
        <v>5.06</v>
      </c>
      <c r="F163" s="0" t="s">
        <v>177</v>
      </c>
      <c r="H163" s="226"/>
      <c r="J163" s="289"/>
      <c r="K163" s="289"/>
      <c r="L163" s="289"/>
      <c r="M163" s="290"/>
      <c r="N163" s="291">
        <v>670</v>
      </c>
      <c r="O163" s="295">
        <v>1.15</v>
      </c>
      <c r="P163" s="0" t="s">
        <v>483</v>
      </c>
      <c r="Q163" s="0" t="s">
        <v>6</v>
      </c>
      <c r="R163" s="0" t="s">
        <v>6</v>
      </c>
      <c r="S163" s="0" t="s">
        <v>6</v>
      </c>
      <c r="T163" s="0" t="s">
        <v>6</v>
      </c>
      <c r="V163" s="295"/>
      <c r="W163" s="295"/>
      <c r="X163" s="0" t="s">
        <v>6</v>
      </c>
      <c r="Z163" s="0">
        <v>2.44270833333333</v>
      </c>
      <c r="AA163" s="0" t="s">
        <v>25</v>
      </c>
    </row>
    <row r="164">
      <c r="B164" s="0" t="s">
        <v>540</v>
      </c>
      <c r="C164" s="291">
        <v>78505</v>
      </c>
      <c r="D164" s="291">
        <v>60</v>
      </c>
      <c r="E164" s="289">
        <v>3.36</v>
      </c>
      <c r="F164" s="0" t="s">
        <v>177</v>
      </c>
      <c r="H164" s="226"/>
      <c r="J164" s="289"/>
      <c r="K164" s="289"/>
      <c r="L164" s="289"/>
      <c r="M164" s="290"/>
      <c r="N164" s="291">
        <v>690</v>
      </c>
      <c r="O164" s="295">
        <v>0.7</v>
      </c>
      <c r="P164" s="0" t="s">
        <v>477</v>
      </c>
      <c r="Q164" s="0" t="s">
        <v>6</v>
      </c>
      <c r="R164" s="0" t="s">
        <v>6</v>
      </c>
      <c r="S164" s="0" t="s">
        <v>6</v>
      </c>
      <c r="T164" s="0" t="s">
        <v>6</v>
      </c>
      <c r="V164" s="295"/>
      <c r="W164" s="295"/>
      <c r="X164" s="0" t="s">
        <v>6</v>
      </c>
      <c r="Z164" s="0">
        <v>2.46354166666667</v>
      </c>
      <c r="AA164" s="0" t="s">
        <v>25</v>
      </c>
    </row>
    <row r="165">
      <c r="B165" s="0" t="s">
        <v>541</v>
      </c>
      <c r="C165" s="291">
        <v>78506</v>
      </c>
      <c r="D165" s="291">
        <v>60</v>
      </c>
      <c r="E165" s="289">
        <v>3.61</v>
      </c>
      <c r="F165" s="0" t="s">
        <v>177</v>
      </c>
      <c r="H165" s="226"/>
      <c r="J165" s="289"/>
      <c r="K165" s="289"/>
      <c r="L165" s="289"/>
      <c r="M165" s="290"/>
      <c r="N165" s="291">
        <v>690</v>
      </c>
      <c r="O165" s="295">
        <v>0.7</v>
      </c>
      <c r="P165" s="0" t="s">
        <v>479</v>
      </c>
      <c r="Q165" s="0" t="s">
        <v>6</v>
      </c>
      <c r="R165" s="0" t="s">
        <v>6</v>
      </c>
      <c r="S165" s="0" t="s">
        <v>6</v>
      </c>
      <c r="T165" s="0" t="s">
        <v>6</v>
      </c>
      <c r="V165" s="295"/>
      <c r="W165" s="295"/>
      <c r="X165" s="0" t="s">
        <v>6</v>
      </c>
      <c r="Z165" s="0">
        <v>2.453125</v>
      </c>
      <c r="AA165" s="0" t="s">
        <v>25</v>
      </c>
    </row>
    <row r="166">
      <c r="B166" s="0" t="s">
        <v>542</v>
      </c>
      <c r="C166" s="291">
        <v>78507</v>
      </c>
      <c r="D166" s="291">
        <v>60</v>
      </c>
      <c r="E166" s="289">
        <v>3.36</v>
      </c>
      <c r="F166" s="0" t="s">
        <v>177</v>
      </c>
      <c r="H166" s="226"/>
      <c r="J166" s="289"/>
      <c r="K166" s="289"/>
      <c r="L166" s="289"/>
      <c r="M166" s="290"/>
      <c r="N166" s="291">
        <v>690</v>
      </c>
      <c r="O166" s="295">
        <v>0.7</v>
      </c>
      <c r="P166" s="0" t="s">
        <v>481</v>
      </c>
      <c r="Q166" s="0" t="s">
        <v>6</v>
      </c>
      <c r="R166" s="0" t="s">
        <v>6</v>
      </c>
      <c r="S166" s="0" t="s">
        <v>6</v>
      </c>
      <c r="T166" s="0" t="s">
        <v>6</v>
      </c>
      <c r="V166" s="295"/>
      <c r="W166" s="295"/>
      <c r="X166" s="0" t="s">
        <v>6</v>
      </c>
      <c r="Z166" s="0">
        <v>2.46354166666667</v>
      </c>
      <c r="AA166" s="0" t="s">
        <v>25</v>
      </c>
    </row>
    <row r="167">
      <c r="B167" s="0" t="s">
        <v>543</v>
      </c>
      <c r="C167" s="291">
        <v>78508</v>
      </c>
      <c r="D167" s="291">
        <v>60</v>
      </c>
      <c r="E167" s="289">
        <v>3.61</v>
      </c>
      <c r="F167" s="0" t="s">
        <v>177</v>
      </c>
      <c r="H167" s="226"/>
      <c r="J167" s="289"/>
      <c r="K167" s="289"/>
      <c r="L167" s="289"/>
      <c r="M167" s="290"/>
      <c r="N167" s="291">
        <v>690</v>
      </c>
      <c r="O167" s="295">
        <v>0.7</v>
      </c>
      <c r="P167" s="0" t="s">
        <v>483</v>
      </c>
      <c r="Q167" s="0" t="s">
        <v>6</v>
      </c>
      <c r="R167" s="0" t="s">
        <v>6</v>
      </c>
      <c r="S167" s="0" t="s">
        <v>6</v>
      </c>
      <c r="T167" s="0" t="s">
        <v>6</v>
      </c>
      <c r="V167" s="295"/>
      <c r="W167" s="295"/>
      <c r="X167" s="0" t="s">
        <v>6</v>
      </c>
      <c r="Z167" s="0">
        <v>2.453125</v>
      </c>
      <c r="AA167" s="0" t="s">
        <v>25</v>
      </c>
    </row>
    <row r="168">
      <c r="B168" s="0" t="s">
        <v>544</v>
      </c>
      <c r="C168" s="291">
        <v>78509</v>
      </c>
      <c r="D168" s="291">
        <v>60</v>
      </c>
      <c r="E168" s="289">
        <v>3.4099999999999997</v>
      </c>
      <c r="F168" s="0" t="s">
        <v>177</v>
      </c>
      <c r="H168" s="226"/>
      <c r="J168" s="289"/>
      <c r="K168" s="289"/>
      <c r="L168" s="289"/>
      <c r="M168" s="290"/>
      <c r="N168" s="291">
        <v>690</v>
      </c>
      <c r="O168" s="295">
        <v>0.8</v>
      </c>
      <c r="P168" s="0" t="s">
        <v>477</v>
      </c>
      <c r="Q168" s="0" t="s">
        <v>6</v>
      </c>
      <c r="R168" s="0" t="s">
        <v>6</v>
      </c>
      <c r="S168" s="0" t="s">
        <v>6</v>
      </c>
      <c r="T168" s="0" t="s">
        <v>6</v>
      </c>
      <c r="V168" s="295"/>
      <c r="W168" s="295"/>
      <c r="X168" s="0" t="s">
        <v>6</v>
      </c>
      <c r="Z168" s="0">
        <v>2.46354166666667</v>
      </c>
      <c r="AA168" s="0" t="s">
        <v>25</v>
      </c>
    </row>
    <row r="169">
      <c r="B169" s="0" t="s">
        <v>545</v>
      </c>
      <c r="C169" s="291">
        <v>78510</v>
      </c>
      <c r="D169" s="291">
        <v>60</v>
      </c>
      <c r="E169" s="289">
        <v>3.66</v>
      </c>
      <c r="F169" s="0" t="s">
        <v>177</v>
      </c>
      <c r="H169" s="226"/>
      <c r="J169" s="289"/>
      <c r="K169" s="289"/>
      <c r="L169" s="289"/>
      <c r="M169" s="290"/>
      <c r="N169" s="291">
        <v>690</v>
      </c>
      <c r="O169" s="295">
        <v>0.8</v>
      </c>
      <c r="P169" s="0" t="s">
        <v>479</v>
      </c>
      <c r="Q169" s="0" t="s">
        <v>6</v>
      </c>
      <c r="R169" s="0" t="s">
        <v>6</v>
      </c>
      <c r="S169" s="0" t="s">
        <v>6</v>
      </c>
      <c r="T169" s="0" t="s">
        <v>6</v>
      </c>
      <c r="V169" s="295"/>
      <c r="W169" s="295"/>
      <c r="X169" s="0" t="s">
        <v>6</v>
      </c>
      <c r="Z169" s="0">
        <v>2.45833333333333</v>
      </c>
      <c r="AA169" s="0" t="s">
        <v>25</v>
      </c>
    </row>
    <row r="170">
      <c r="B170" s="0" t="s">
        <v>546</v>
      </c>
      <c r="C170" s="291">
        <v>78511</v>
      </c>
      <c r="D170" s="291">
        <v>60</v>
      </c>
      <c r="E170" s="289">
        <v>3.4099999999999997</v>
      </c>
      <c r="F170" s="0" t="s">
        <v>177</v>
      </c>
      <c r="H170" s="226"/>
      <c r="J170" s="289"/>
      <c r="K170" s="289"/>
      <c r="L170" s="289"/>
      <c r="M170" s="290"/>
      <c r="N170" s="291">
        <v>690</v>
      </c>
      <c r="O170" s="295">
        <v>0.8</v>
      </c>
      <c r="P170" s="0" t="s">
        <v>481</v>
      </c>
      <c r="Q170" s="0" t="s">
        <v>6</v>
      </c>
      <c r="R170" s="0" t="s">
        <v>6</v>
      </c>
      <c r="S170" s="0" t="s">
        <v>6</v>
      </c>
      <c r="T170" s="0" t="s">
        <v>6</v>
      </c>
      <c r="V170" s="295"/>
      <c r="W170" s="295"/>
      <c r="X170" s="0" t="s">
        <v>6</v>
      </c>
      <c r="Z170" s="0">
        <v>2.46354166666667</v>
      </c>
      <c r="AA170" s="0" t="s">
        <v>25</v>
      </c>
    </row>
    <row r="171">
      <c r="B171" s="0" t="s">
        <v>547</v>
      </c>
      <c r="C171" s="291">
        <v>78512</v>
      </c>
      <c r="D171" s="291">
        <v>60</v>
      </c>
      <c r="E171" s="289">
        <v>3.66</v>
      </c>
      <c r="F171" s="0" t="s">
        <v>177</v>
      </c>
      <c r="H171" s="226"/>
      <c r="J171" s="289"/>
      <c r="K171" s="289"/>
      <c r="L171" s="289"/>
      <c r="M171" s="290"/>
      <c r="N171" s="291">
        <v>690</v>
      </c>
      <c r="O171" s="295">
        <v>0.8</v>
      </c>
      <c r="P171" s="0" t="s">
        <v>483</v>
      </c>
      <c r="Q171" s="0" t="s">
        <v>6</v>
      </c>
      <c r="R171" s="0" t="s">
        <v>6</v>
      </c>
      <c r="S171" s="0" t="s">
        <v>6</v>
      </c>
      <c r="T171" s="0" t="s">
        <v>6</v>
      </c>
      <c r="V171" s="295"/>
      <c r="W171" s="295"/>
      <c r="X171" s="0" t="s">
        <v>6</v>
      </c>
      <c r="Z171" s="0">
        <v>2.45833333333333</v>
      </c>
      <c r="AA171" s="0" t="s">
        <v>25</v>
      </c>
    </row>
    <row r="172">
      <c r="B172" s="0" t="s">
        <v>548</v>
      </c>
      <c r="C172" s="291">
        <v>78513</v>
      </c>
      <c r="D172" s="291">
        <v>60</v>
      </c>
      <c r="E172" s="289">
        <v>3.51</v>
      </c>
      <c r="F172" s="0" t="s">
        <v>177</v>
      </c>
      <c r="H172" s="226"/>
      <c r="J172" s="289"/>
      <c r="K172" s="289"/>
      <c r="L172" s="289"/>
      <c r="M172" s="290"/>
      <c r="N172" s="291">
        <v>690</v>
      </c>
      <c r="O172" s="295">
        <v>0.9</v>
      </c>
      <c r="P172" s="0" t="s">
        <v>477</v>
      </c>
      <c r="Q172" s="0" t="s">
        <v>6</v>
      </c>
      <c r="R172" s="0" t="s">
        <v>6</v>
      </c>
      <c r="S172" s="0" t="s">
        <v>6</v>
      </c>
      <c r="T172" s="0" t="s">
        <v>6</v>
      </c>
      <c r="V172" s="295"/>
      <c r="W172" s="295"/>
      <c r="X172" s="0" t="s">
        <v>6</v>
      </c>
      <c r="Z172" s="0">
        <v>2.46875</v>
      </c>
      <c r="AA172" s="0" t="s">
        <v>25</v>
      </c>
    </row>
    <row r="173">
      <c r="B173" s="0" t="s">
        <v>549</v>
      </c>
      <c r="C173" s="291">
        <v>78514</v>
      </c>
      <c r="D173" s="291">
        <v>60</v>
      </c>
      <c r="E173" s="289">
        <v>3.7600000000000002</v>
      </c>
      <c r="F173" s="0" t="s">
        <v>177</v>
      </c>
      <c r="H173" s="226"/>
      <c r="J173" s="289"/>
      <c r="K173" s="289"/>
      <c r="L173" s="289"/>
      <c r="M173" s="290"/>
      <c r="N173" s="291">
        <v>690</v>
      </c>
      <c r="O173" s="295">
        <v>0.9</v>
      </c>
      <c r="P173" s="0" t="s">
        <v>479</v>
      </c>
      <c r="Q173" s="0" t="s">
        <v>6</v>
      </c>
      <c r="R173" s="0" t="s">
        <v>6</v>
      </c>
      <c r="S173" s="0" t="s">
        <v>6</v>
      </c>
      <c r="T173" s="0" t="s">
        <v>6</v>
      </c>
      <c r="V173" s="295"/>
      <c r="W173" s="295"/>
      <c r="X173" s="0" t="s">
        <v>6</v>
      </c>
      <c r="Z173" s="0">
        <v>2.45833333333333</v>
      </c>
      <c r="AA173" s="0" t="s">
        <v>25</v>
      </c>
    </row>
    <row r="174">
      <c r="B174" s="0" t="s">
        <v>550</v>
      </c>
      <c r="C174" s="291">
        <v>78515</v>
      </c>
      <c r="D174" s="291">
        <v>60</v>
      </c>
      <c r="E174" s="289">
        <v>3.51</v>
      </c>
      <c r="F174" s="0" t="s">
        <v>177</v>
      </c>
      <c r="H174" s="226"/>
      <c r="J174" s="289"/>
      <c r="K174" s="289"/>
      <c r="L174" s="289"/>
      <c r="M174" s="290"/>
      <c r="N174" s="291">
        <v>690</v>
      </c>
      <c r="O174" s="295">
        <v>0.9</v>
      </c>
      <c r="P174" s="0" t="s">
        <v>481</v>
      </c>
      <c r="Q174" s="0" t="s">
        <v>6</v>
      </c>
      <c r="R174" s="0" t="s">
        <v>6</v>
      </c>
      <c r="S174" s="0" t="s">
        <v>6</v>
      </c>
      <c r="T174" s="0" t="s">
        <v>6</v>
      </c>
      <c r="V174" s="295"/>
      <c r="W174" s="295"/>
      <c r="X174" s="0" t="s">
        <v>6</v>
      </c>
      <c r="Z174" s="0">
        <v>2.46875</v>
      </c>
      <c r="AA174" s="0" t="s">
        <v>25</v>
      </c>
    </row>
    <row r="175">
      <c r="B175" s="0" t="s">
        <v>551</v>
      </c>
      <c r="C175" s="291">
        <v>78516</v>
      </c>
      <c r="D175" s="291">
        <v>60</v>
      </c>
      <c r="E175" s="289">
        <v>3.7600000000000002</v>
      </c>
      <c r="F175" s="0" t="s">
        <v>177</v>
      </c>
      <c r="H175" s="226"/>
      <c r="J175" s="289"/>
      <c r="K175" s="289"/>
      <c r="L175" s="289"/>
      <c r="M175" s="290"/>
      <c r="N175" s="291">
        <v>690</v>
      </c>
      <c r="O175" s="295">
        <v>0.9</v>
      </c>
      <c r="P175" s="0" t="s">
        <v>483</v>
      </c>
      <c r="Q175" s="0" t="s">
        <v>6</v>
      </c>
      <c r="R175" s="0" t="s">
        <v>6</v>
      </c>
      <c r="S175" s="0" t="s">
        <v>6</v>
      </c>
      <c r="T175" s="0" t="s">
        <v>6</v>
      </c>
      <c r="V175" s="295"/>
      <c r="W175" s="295"/>
      <c r="X175" s="0" t="s">
        <v>6</v>
      </c>
      <c r="Z175" s="0">
        <v>2.45833333333333</v>
      </c>
      <c r="AA175" s="0" t="s">
        <v>25</v>
      </c>
    </row>
    <row r="176">
      <c r="B176" s="0" t="s">
        <v>552</v>
      </c>
      <c r="C176" s="291">
        <v>78517</v>
      </c>
      <c r="D176" s="291">
        <v>60</v>
      </c>
      <c r="E176" s="289">
        <v>3.9600000000000004</v>
      </c>
      <c r="F176" s="0" t="s">
        <v>177</v>
      </c>
      <c r="H176" s="226"/>
      <c r="J176" s="289"/>
      <c r="K176" s="289"/>
      <c r="L176" s="289"/>
      <c r="M176" s="290"/>
      <c r="N176" s="291">
        <v>690</v>
      </c>
      <c r="O176" s="295">
        <v>1</v>
      </c>
      <c r="P176" s="0" t="s">
        <v>477</v>
      </c>
      <c r="Q176" s="0" t="s">
        <v>6</v>
      </c>
      <c r="R176" s="0" t="s">
        <v>6</v>
      </c>
      <c r="S176" s="0" t="s">
        <v>6</v>
      </c>
      <c r="T176" s="0" t="s">
        <v>6</v>
      </c>
      <c r="V176" s="295"/>
      <c r="W176" s="295"/>
      <c r="X176" s="0" t="s">
        <v>6</v>
      </c>
      <c r="Z176" s="0">
        <v>2.46354166666667</v>
      </c>
      <c r="AA176" s="0" t="s">
        <v>25</v>
      </c>
    </row>
    <row r="177">
      <c r="B177" s="0" t="s">
        <v>553</v>
      </c>
      <c r="C177" s="291">
        <v>78518</v>
      </c>
      <c r="D177" s="291">
        <v>60</v>
      </c>
      <c r="E177" s="289">
        <v>4.21</v>
      </c>
      <c r="F177" s="0" t="s">
        <v>177</v>
      </c>
      <c r="H177" s="226"/>
      <c r="J177" s="289"/>
      <c r="K177" s="289"/>
      <c r="L177" s="289"/>
      <c r="M177" s="290"/>
      <c r="N177" s="291">
        <v>690</v>
      </c>
      <c r="O177" s="295">
        <v>1</v>
      </c>
      <c r="P177" s="0" t="s">
        <v>479</v>
      </c>
      <c r="Q177" s="0" t="s">
        <v>6</v>
      </c>
      <c r="R177" s="0" t="s">
        <v>6</v>
      </c>
      <c r="S177" s="0" t="s">
        <v>6</v>
      </c>
      <c r="T177" s="0" t="s">
        <v>6</v>
      </c>
      <c r="V177" s="295"/>
      <c r="W177" s="295"/>
      <c r="X177" s="0" t="s">
        <v>6</v>
      </c>
      <c r="Z177" s="0">
        <v>2.45833333333333</v>
      </c>
      <c r="AA177" s="0" t="s">
        <v>25</v>
      </c>
    </row>
    <row r="178">
      <c r="B178" s="0" t="s">
        <v>554</v>
      </c>
      <c r="C178" s="291">
        <v>78519</v>
      </c>
      <c r="D178" s="291">
        <v>60</v>
      </c>
      <c r="E178" s="289">
        <v>3.9600000000000004</v>
      </c>
      <c r="F178" s="0" t="s">
        <v>177</v>
      </c>
      <c r="H178" s="226"/>
      <c r="J178" s="289"/>
      <c r="K178" s="289"/>
      <c r="L178" s="289"/>
      <c r="M178" s="290"/>
      <c r="N178" s="291">
        <v>690</v>
      </c>
      <c r="O178" s="295">
        <v>1</v>
      </c>
      <c r="P178" s="0" t="s">
        <v>481</v>
      </c>
      <c r="Q178" s="0" t="s">
        <v>6</v>
      </c>
      <c r="R178" s="0" t="s">
        <v>6</v>
      </c>
      <c r="S178" s="0" t="s">
        <v>6</v>
      </c>
      <c r="T178" s="0" t="s">
        <v>6</v>
      </c>
      <c r="V178" s="295"/>
      <c r="W178" s="295"/>
      <c r="X178" s="0" t="s">
        <v>6</v>
      </c>
      <c r="Z178" s="0">
        <v>2.46354166666667</v>
      </c>
      <c r="AA178" s="0" t="s">
        <v>25</v>
      </c>
    </row>
    <row r="179">
      <c r="B179" s="0" t="s">
        <v>555</v>
      </c>
      <c r="C179" s="291">
        <v>78520</v>
      </c>
      <c r="D179" s="291">
        <v>60</v>
      </c>
      <c r="E179" s="289">
        <v>4.21</v>
      </c>
      <c r="F179" s="0" t="s">
        <v>177</v>
      </c>
      <c r="H179" s="226"/>
      <c r="J179" s="289"/>
      <c r="K179" s="289"/>
      <c r="L179" s="289"/>
      <c r="M179" s="290"/>
      <c r="N179" s="291">
        <v>690</v>
      </c>
      <c r="O179" s="295">
        <v>1</v>
      </c>
      <c r="P179" s="0" t="s">
        <v>483</v>
      </c>
      <c r="Q179" s="0" t="s">
        <v>6</v>
      </c>
      <c r="R179" s="0" t="s">
        <v>6</v>
      </c>
      <c r="S179" s="0" t="s">
        <v>6</v>
      </c>
      <c r="T179" s="0" t="s">
        <v>6</v>
      </c>
      <c r="V179" s="295"/>
      <c r="W179" s="295"/>
      <c r="X179" s="0" t="s">
        <v>6</v>
      </c>
      <c r="Z179" s="0">
        <v>2.45833333333333</v>
      </c>
      <c r="AA179" s="0" t="s">
        <v>25</v>
      </c>
    </row>
    <row r="180">
      <c r="B180" s="0" t="s">
        <v>556</v>
      </c>
      <c r="C180" s="291">
        <v>78521</v>
      </c>
      <c r="D180" s="291">
        <v>60</v>
      </c>
      <c r="E180" s="289">
        <v>4.61</v>
      </c>
      <c r="F180" s="0" t="s">
        <v>177</v>
      </c>
      <c r="H180" s="226"/>
      <c r="J180" s="289"/>
      <c r="K180" s="289"/>
      <c r="L180" s="289"/>
      <c r="M180" s="290"/>
      <c r="N180" s="291">
        <v>690</v>
      </c>
      <c r="O180" s="295">
        <v>1.15</v>
      </c>
      <c r="P180" s="0" t="s">
        <v>477</v>
      </c>
      <c r="Q180" s="0" t="s">
        <v>6</v>
      </c>
      <c r="R180" s="0" t="s">
        <v>6</v>
      </c>
      <c r="S180" s="0" t="s">
        <v>6</v>
      </c>
      <c r="T180" s="0" t="s">
        <v>6</v>
      </c>
      <c r="V180" s="295"/>
      <c r="W180" s="295"/>
      <c r="X180" s="0" t="s">
        <v>6</v>
      </c>
      <c r="Z180" s="0">
        <v>2.45833333333333</v>
      </c>
      <c r="AA180" s="0" t="s">
        <v>25</v>
      </c>
    </row>
    <row r="181">
      <c r="B181" s="0" t="s">
        <v>557</v>
      </c>
      <c r="C181" s="291">
        <v>78522</v>
      </c>
      <c r="D181" s="291">
        <v>60</v>
      </c>
      <c r="E181" s="289">
        <v>4.8599999999999994</v>
      </c>
      <c r="F181" s="0" t="s">
        <v>177</v>
      </c>
      <c r="H181" s="226"/>
      <c r="J181" s="289"/>
      <c r="K181" s="289"/>
      <c r="L181" s="289"/>
      <c r="M181" s="290"/>
      <c r="N181" s="291">
        <v>690</v>
      </c>
      <c r="O181" s="295">
        <v>1.15</v>
      </c>
      <c r="P181" s="0" t="s">
        <v>479</v>
      </c>
      <c r="Q181" s="0" t="s">
        <v>6</v>
      </c>
      <c r="R181" s="0" t="s">
        <v>6</v>
      </c>
      <c r="S181" s="0" t="s">
        <v>6</v>
      </c>
      <c r="T181" s="0" t="s">
        <v>6</v>
      </c>
      <c r="V181" s="295"/>
      <c r="W181" s="295"/>
      <c r="X181" s="0" t="s">
        <v>6</v>
      </c>
      <c r="Z181" s="0">
        <v>2.44791666666667</v>
      </c>
      <c r="AA181" s="0" t="s">
        <v>25</v>
      </c>
    </row>
    <row r="182">
      <c r="B182" s="0" t="s">
        <v>558</v>
      </c>
      <c r="C182" s="291">
        <v>78523</v>
      </c>
      <c r="D182" s="291">
        <v>60</v>
      </c>
      <c r="E182" s="289">
        <v>4.61</v>
      </c>
      <c r="F182" s="0" t="s">
        <v>177</v>
      </c>
      <c r="H182" s="226"/>
      <c r="J182" s="289"/>
      <c r="K182" s="289"/>
      <c r="L182" s="289"/>
      <c r="M182" s="290"/>
      <c r="N182" s="291">
        <v>690</v>
      </c>
      <c r="O182" s="295">
        <v>1.15</v>
      </c>
      <c r="P182" s="0" t="s">
        <v>481</v>
      </c>
      <c r="Q182" s="0" t="s">
        <v>6</v>
      </c>
      <c r="R182" s="0" t="s">
        <v>6</v>
      </c>
      <c r="S182" s="0" t="s">
        <v>6</v>
      </c>
      <c r="T182" s="0" t="s">
        <v>6</v>
      </c>
      <c r="V182" s="295"/>
      <c r="W182" s="295"/>
      <c r="X182" s="0" t="s">
        <v>6</v>
      </c>
      <c r="Z182" s="0">
        <v>2.45833333333333</v>
      </c>
      <c r="AA182" s="0" t="s">
        <v>25</v>
      </c>
    </row>
    <row r="183">
      <c r="B183" s="0" t="s">
        <v>559</v>
      </c>
      <c r="C183" s="291">
        <v>78524</v>
      </c>
      <c r="D183" s="291">
        <v>60</v>
      </c>
      <c r="E183" s="289">
        <v>4.8599999999999994</v>
      </c>
      <c r="F183" s="0" t="s">
        <v>177</v>
      </c>
      <c r="H183" s="226"/>
      <c r="J183" s="289"/>
      <c r="K183" s="289"/>
      <c r="L183" s="289"/>
      <c r="M183" s="290"/>
      <c r="N183" s="291">
        <v>690</v>
      </c>
      <c r="O183" s="295">
        <v>1.15</v>
      </c>
      <c r="P183" s="0" t="s">
        <v>483</v>
      </c>
      <c r="Q183" s="0" t="s">
        <v>6</v>
      </c>
      <c r="R183" s="0" t="s">
        <v>6</v>
      </c>
      <c r="S183" s="0" t="s">
        <v>6</v>
      </c>
      <c r="T183" s="0" t="s">
        <v>6</v>
      </c>
      <c r="V183" s="295"/>
      <c r="W183" s="295"/>
      <c r="X183" s="0" t="s">
        <v>6</v>
      </c>
      <c r="Z183" s="0">
        <v>2.44791666666667</v>
      </c>
      <c r="AA183" s="0" t="s">
        <v>25</v>
      </c>
    </row>
    <row r="184">
      <c r="B184" s="0" t="s">
        <v>560</v>
      </c>
      <c r="C184" s="291">
        <v>78525</v>
      </c>
      <c r="D184" s="291">
        <v>60</v>
      </c>
      <c r="E184" s="289">
        <v>3.2099999999999995</v>
      </c>
      <c r="F184" s="0" t="s">
        <v>177</v>
      </c>
      <c r="H184" s="226"/>
      <c r="J184" s="289"/>
      <c r="K184" s="289"/>
      <c r="L184" s="289"/>
      <c r="M184" s="290"/>
      <c r="N184" s="291">
        <v>710</v>
      </c>
      <c r="O184" s="295">
        <v>0.7</v>
      </c>
      <c r="P184" s="0" t="s">
        <v>477</v>
      </c>
      <c r="Q184" s="0" t="s">
        <v>6</v>
      </c>
      <c r="R184" s="0" t="s">
        <v>6</v>
      </c>
      <c r="S184" s="0" t="s">
        <v>6</v>
      </c>
      <c r="T184" s="0" t="s">
        <v>6</v>
      </c>
      <c r="V184" s="295"/>
      <c r="W184" s="295"/>
      <c r="X184" s="0" t="s">
        <v>6</v>
      </c>
      <c r="Z184" s="0">
        <v>2.47395833333333</v>
      </c>
      <c r="AA184" s="0" t="s">
        <v>25</v>
      </c>
    </row>
    <row r="185">
      <c r="B185" s="0" t="s">
        <v>561</v>
      </c>
      <c r="C185" s="291">
        <v>78526</v>
      </c>
      <c r="D185" s="291">
        <v>60</v>
      </c>
      <c r="E185" s="289">
        <v>3.46</v>
      </c>
      <c r="F185" s="0" t="s">
        <v>177</v>
      </c>
      <c r="H185" s="226"/>
      <c r="J185" s="289"/>
      <c r="K185" s="289"/>
      <c r="L185" s="289"/>
      <c r="M185" s="290"/>
      <c r="N185" s="291">
        <v>710</v>
      </c>
      <c r="O185" s="295">
        <v>0.7</v>
      </c>
      <c r="P185" s="0" t="s">
        <v>479</v>
      </c>
      <c r="Q185" s="0" t="s">
        <v>6</v>
      </c>
      <c r="R185" s="0" t="s">
        <v>6</v>
      </c>
      <c r="S185" s="0" t="s">
        <v>6</v>
      </c>
      <c r="T185" s="0" t="s">
        <v>6</v>
      </c>
      <c r="V185" s="295"/>
      <c r="W185" s="295"/>
      <c r="X185" s="0" t="s">
        <v>6</v>
      </c>
      <c r="Z185" s="0">
        <v>2.46875</v>
      </c>
      <c r="AA185" s="0" t="s">
        <v>25</v>
      </c>
    </row>
    <row r="186">
      <c r="B186" s="0" t="s">
        <v>562</v>
      </c>
      <c r="C186" s="291">
        <v>78527</v>
      </c>
      <c r="D186" s="291">
        <v>60</v>
      </c>
      <c r="E186" s="289">
        <v>3.2099999999999995</v>
      </c>
      <c r="F186" s="0" t="s">
        <v>177</v>
      </c>
      <c r="H186" s="226"/>
      <c r="J186" s="289"/>
      <c r="K186" s="289"/>
      <c r="L186" s="289"/>
      <c r="M186" s="290"/>
      <c r="N186" s="291">
        <v>710</v>
      </c>
      <c r="O186" s="295">
        <v>0.7</v>
      </c>
      <c r="P186" s="0" t="s">
        <v>481</v>
      </c>
      <c r="Q186" s="0" t="s">
        <v>6</v>
      </c>
      <c r="R186" s="0" t="s">
        <v>6</v>
      </c>
      <c r="S186" s="0" t="s">
        <v>6</v>
      </c>
      <c r="T186" s="0" t="s">
        <v>6</v>
      </c>
      <c r="V186" s="295"/>
      <c r="W186" s="295"/>
      <c r="X186" s="0" t="s">
        <v>6</v>
      </c>
      <c r="Z186" s="0">
        <v>2.47395833333333</v>
      </c>
      <c r="AA186" s="0" t="s">
        <v>25</v>
      </c>
    </row>
    <row r="187">
      <c r="B187" s="0" t="s">
        <v>563</v>
      </c>
      <c r="C187" s="291">
        <v>78528</v>
      </c>
      <c r="D187" s="291">
        <v>60</v>
      </c>
      <c r="E187" s="289">
        <v>3.46</v>
      </c>
      <c r="F187" s="0" t="s">
        <v>177</v>
      </c>
      <c r="H187" s="226"/>
      <c r="J187" s="289"/>
      <c r="K187" s="289"/>
      <c r="L187" s="289"/>
      <c r="M187" s="290"/>
      <c r="N187" s="291">
        <v>710</v>
      </c>
      <c r="O187" s="295">
        <v>0.7</v>
      </c>
      <c r="P187" s="0" t="s">
        <v>483</v>
      </c>
      <c r="Q187" s="0" t="s">
        <v>6</v>
      </c>
      <c r="R187" s="0" t="s">
        <v>6</v>
      </c>
      <c r="S187" s="0" t="s">
        <v>6</v>
      </c>
      <c r="T187" s="0" t="s">
        <v>6</v>
      </c>
      <c r="V187" s="295"/>
      <c r="W187" s="295"/>
      <c r="X187" s="0" t="s">
        <v>6</v>
      </c>
      <c r="Z187" s="0">
        <v>2.46875</v>
      </c>
      <c r="AA187" s="0" t="s">
        <v>25</v>
      </c>
    </row>
    <row r="188">
      <c r="B188" s="0" t="s">
        <v>564</v>
      </c>
      <c r="C188" s="291">
        <v>78529</v>
      </c>
      <c r="D188" s="291">
        <v>60</v>
      </c>
      <c r="E188" s="289">
        <v>3.3099999999999996</v>
      </c>
      <c r="F188" s="0" t="s">
        <v>177</v>
      </c>
      <c r="H188" s="226"/>
      <c r="J188" s="289"/>
      <c r="K188" s="289"/>
      <c r="L188" s="289"/>
      <c r="M188" s="290"/>
      <c r="N188" s="291">
        <v>710</v>
      </c>
      <c r="O188" s="295">
        <v>0.8</v>
      </c>
      <c r="P188" s="0" t="s">
        <v>477</v>
      </c>
      <c r="Q188" s="0" t="s">
        <v>6</v>
      </c>
      <c r="R188" s="0" t="s">
        <v>6</v>
      </c>
      <c r="S188" s="0" t="s">
        <v>6</v>
      </c>
      <c r="T188" s="0" t="s">
        <v>6</v>
      </c>
      <c r="V188" s="295"/>
      <c r="W188" s="295"/>
      <c r="X188" s="0" t="s">
        <v>6</v>
      </c>
      <c r="Z188" s="0">
        <v>2.47395833333333</v>
      </c>
      <c r="AA188" s="0" t="s">
        <v>25</v>
      </c>
    </row>
    <row r="189">
      <c r="B189" s="0" t="s">
        <v>565</v>
      </c>
      <c r="C189" s="291">
        <v>78530</v>
      </c>
      <c r="D189" s="291">
        <v>60</v>
      </c>
      <c r="E189" s="289">
        <v>3.56</v>
      </c>
      <c r="F189" s="0" t="s">
        <v>177</v>
      </c>
      <c r="H189" s="226"/>
      <c r="J189" s="289"/>
      <c r="K189" s="289"/>
      <c r="L189" s="289"/>
      <c r="M189" s="290"/>
      <c r="N189" s="291">
        <v>710</v>
      </c>
      <c r="O189" s="295">
        <v>0.8</v>
      </c>
      <c r="P189" s="0" t="s">
        <v>479</v>
      </c>
      <c r="Q189" s="0" t="s">
        <v>6</v>
      </c>
      <c r="R189" s="0" t="s">
        <v>6</v>
      </c>
      <c r="S189" s="0" t="s">
        <v>6</v>
      </c>
      <c r="T189" s="0" t="s">
        <v>6</v>
      </c>
      <c r="V189" s="295"/>
      <c r="W189" s="295"/>
      <c r="X189" s="0" t="s">
        <v>6</v>
      </c>
      <c r="Z189" s="0">
        <v>2.46875</v>
      </c>
      <c r="AA189" s="0" t="s">
        <v>25</v>
      </c>
    </row>
    <row r="190">
      <c r="B190" s="0" t="s">
        <v>566</v>
      </c>
      <c r="C190" s="291">
        <v>78531</v>
      </c>
      <c r="D190" s="291">
        <v>60</v>
      </c>
      <c r="E190" s="289">
        <v>3.3099999999999996</v>
      </c>
      <c r="F190" s="0" t="s">
        <v>177</v>
      </c>
      <c r="H190" s="226"/>
      <c r="J190" s="289"/>
      <c r="K190" s="289"/>
      <c r="L190" s="289"/>
      <c r="M190" s="290"/>
      <c r="N190" s="291">
        <v>710</v>
      </c>
      <c r="O190" s="295">
        <v>0.8</v>
      </c>
      <c r="P190" s="0" t="s">
        <v>481</v>
      </c>
      <c r="Q190" s="0" t="s">
        <v>6</v>
      </c>
      <c r="R190" s="0" t="s">
        <v>6</v>
      </c>
      <c r="S190" s="0" t="s">
        <v>6</v>
      </c>
      <c r="T190" s="0" t="s">
        <v>6</v>
      </c>
      <c r="V190" s="295"/>
      <c r="W190" s="295"/>
      <c r="X190" s="0" t="s">
        <v>6</v>
      </c>
      <c r="Z190" s="0">
        <v>2.47395833333333</v>
      </c>
      <c r="AA190" s="0" t="s">
        <v>25</v>
      </c>
    </row>
    <row r="191">
      <c r="B191" s="0" t="s">
        <v>567</v>
      </c>
      <c r="C191" s="291">
        <v>78532</v>
      </c>
      <c r="D191" s="291">
        <v>60</v>
      </c>
      <c r="E191" s="289">
        <v>3.56</v>
      </c>
      <c r="F191" s="0" t="s">
        <v>177</v>
      </c>
      <c r="H191" s="226"/>
      <c r="J191" s="289"/>
      <c r="K191" s="289"/>
      <c r="L191" s="289"/>
      <c r="M191" s="290"/>
      <c r="N191" s="291">
        <v>710</v>
      </c>
      <c r="O191" s="295">
        <v>0.8</v>
      </c>
      <c r="P191" s="0" t="s">
        <v>483</v>
      </c>
      <c r="Q191" s="0" t="s">
        <v>6</v>
      </c>
      <c r="R191" s="0" t="s">
        <v>6</v>
      </c>
      <c r="S191" s="0" t="s">
        <v>6</v>
      </c>
      <c r="T191" s="0" t="s">
        <v>6</v>
      </c>
      <c r="V191" s="295"/>
      <c r="W191" s="295"/>
      <c r="X191" s="0" t="s">
        <v>6</v>
      </c>
      <c r="Z191" s="0">
        <v>2.46875</v>
      </c>
      <c r="AA191" s="0" t="s">
        <v>25</v>
      </c>
    </row>
    <row r="192">
      <c r="B192" s="0" t="s">
        <v>568</v>
      </c>
      <c r="C192" s="291">
        <v>78533</v>
      </c>
      <c r="D192" s="291">
        <v>60</v>
      </c>
      <c r="E192" s="289">
        <v>3.36</v>
      </c>
      <c r="F192" s="0" t="s">
        <v>177</v>
      </c>
      <c r="H192" s="226"/>
      <c r="J192" s="289"/>
      <c r="K192" s="289"/>
      <c r="L192" s="289"/>
      <c r="M192" s="290"/>
      <c r="N192" s="291">
        <v>710</v>
      </c>
      <c r="O192" s="295">
        <v>0.9</v>
      </c>
      <c r="P192" s="0" t="s">
        <v>477</v>
      </c>
      <c r="Q192" s="0" t="s">
        <v>6</v>
      </c>
      <c r="R192" s="0" t="s">
        <v>6</v>
      </c>
      <c r="S192" s="0" t="s">
        <v>6</v>
      </c>
      <c r="T192" s="0" t="s">
        <v>6</v>
      </c>
      <c r="V192" s="295"/>
      <c r="W192" s="295"/>
      <c r="X192" s="0" t="s">
        <v>6</v>
      </c>
      <c r="Z192" s="0">
        <v>2.47916666666667</v>
      </c>
      <c r="AA192" s="0" t="s">
        <v>25</v>
      </c>
    </row>
    <row r="193">
      <c r="B193" s="0" t="s">
        <v>569</v>
      </c>
      <c r="C193" s="291">
        <v>78534</v>
      </c>
      <c r="D193" s="291">
        <v>60</v>
      </c>
      <c r="E193" s="289">
        <v>3.61</v>
      </c>
      <c r="F193" s="0" t="s">
        <v>177</v>
      </c>
      <c r="H193" s="226"/>
      <c r="J193" s="289"/>
      <c r="K193" s="289"/>
      <c r="L193" s="289"/>
      <c r="M193" s="290"/>
      <c r="N193" s="291">
        <v>710</v>
      </c>
      <c r="O193" s="295">
        <v>0.9</v>
      </c>
      <c r="P193" s="0" t="s">
        <v>479</v>
      </c>
      <c r="Q193" s="0" t="s">
        <v>6</v>
      </c>
      <c r="R193" s="0" t="s">
        <v>6</v>
      </c>
      <c r="S193" s="0" t="s">
        <v>6</v>
      </c>
      <c r="T193" s="0" t="s">
        <v>6</v>
      </c>
      <c r="V193" s="295"/>
      <c r="W193" s="295"/>
      <c r="X193" s="0" t="s">
        <v>6</v>
      </c>
      <c r="Z193" s="0">
        <v>2.46875</v>
      </c>
      <c r="AA193" s="0" t="s">
        <v>25</v>
      </c>
    </row>
    <row r="194">
      <c r="B194" s="0" t="s">
        <v>570</v>
      </c>
      <c r="C194" s="291">
        <v>78535</v>
      </c>
      <c r="D194" s="291">
        <v>60</v>
      </c>
      <c r="E194" s="289">
        <v>3.36</v>
      </c>
      <c r="F194" s="0" t="s">
        <v>177</v>
      </c>
      <c r="H194" s="226"/>
      <c r="J194" s="289"/>
      <c r="K194" s="289"/>
      <c r="L194" s="289"/>
      <c r="M194" s="290"/>
      <c r="N194" s="291">
        <v>710</v>
      </c>
      <c r="O194" s="295">
        <v>0.9</v>
      </c>
      <c r="P194" s="0" t="s">
        <v>481</v>
      </c>
      <c r="Q194" s="0" t="s">
        <v>6</v>
      </c>
      <c r="R194" s="0" t="s">
        <v>6</v>
      </c>
      <c r="S194" s="0" t="s">
        <v>6</v>
      </c>
      <c r="T194" s="0" t="s">
        <v>6</v>
      </c>
      <c r="V194" s="295"/>
      <c r="W194" s="295"/>
      <c r="X194" s="0" t="s">
        <v>6</v>
      </c>
      <c r="Z194" s="0">
        <v>2.47916666666667</v>
      </c>
      <c r="AA194" s="0" t="s">
        <v>25</v>
      </c>
    </row>
    <row r="195">
      <c r="B195" s="0" t="s">
        <v>571</v>
      </c>
      <c r="C195" s="291">
        <v>78536</v>
      </c>
      <c r="D195" s="291">
        <v>60</v>
      </c>
      <c r="E195" s="289">
        <v>3.61</v>
      </c>
      <c r="F195" s="0" t="s">
        <v>177</v>
      </c>
      <c r="H195" s="226"/>
      <c r="J195" s="289"/>
      <c r="K195" s="289"/>
      <c r="L195" s="289"/>
      <c r="M195" s="290"/>
      <c r="N195" s="291">
        <v>710</v>
      </c>
      <c r="O195" s="295">
        <v>0.9</v>
      </c>
      <c r="P195" s="0" t="s">
        <v>483</v>
      </c>
      <c r="Q195" s="0" t="s">
        <v>6</v>
      </c>
      <c r="R195" s="0" t="s">
        <v>6</v>
      </c>
      <c r="S195" s="0" t="s">
        <v>6</v>
      </c>
      <c r="T195" s="0" t="s">
        <v>6</v>
      </c>
      <c r="V195" s="295"/>
      <c r="W195" s="295"/>
      <c r="X195" s="0" t="s">
        <v>6</v>
      </c>
      <c r="Z195" s="0">
        <v>2.46875</v>
      </c>
      <c r="AA195" s="0" t="s">
        <v>25</v>
      </c>
    </row>
    <row r="196">
      <c r="B196" s="0" t="s">
        <v>572</v>
      </c>
      <c r="C196" s="291">
        <v>78537</v>
      </c>
      <c r="D196" s="291">
        <v>60</v>
      </c>
      <c r="E196" s="289">
        <v>3.81</v>
      </c>
      <c r="F196" s="0" t="s">
        <v>177</v>
      </c>
      <c r="H196" s="226"/>
      <c r="J196" s="289"/>
      <c r="K196" s="289"/>
      <c r="L196" s="289"/>
      <c r="M196" s="290"/>
      <c r="N196" s="291">
        <v>710</v>
      </c>
      <c r="O196" s="295">
        <v>1</v>
      </c>
      <c r="P196" s="0" t="s">
        <v>477</v>
      </c>
      <c r="Q196" s="0" t="s">
        <v>6</v>
      </c>
      <c r="R196" s="0" t="s">
        <v>6</v>
      </c>
      <c r="S196" s="0" t="s">
        <v>6</v>
      </c>
      <c r="T196" s="0" t="s">
        <v>6</v>
      </c>
      <c r="V196" s="295"/>
      <c r="W196" s="295"/>
      <c r="X196" s="0" t="s">
        <v>6</v>
      </c>
      <c r="Z196" s="0">
        <v>2.47395833333333</v>
      </c>
      <c r="AA196" s="0" t="s">
        <v>25</v>
      </c>
    </row>
    <row r="197">
      <c r="B197" s="0" t="s">
        <v>573</v>
      </c>
      <c r="C197" s="291">
        <v>78538</v>
      </c>
      <c r="D197" s="291">
        <v>60</v>
      </c>
      <c r="E197" s="289">
        <v>4.06</v>
      </c>
      <c r="F197" s="0" t="s">
        <v>177</v>
      </c>
      <c r="H197" s="226"/>
      <c r="J197" s="289"/>
      <c r="K197" s="289"/>
      <c r="L197" s="289"/>
      <c r="M197" s="290"/>
      <c r="N197" s="291">
        <v>710</v>
      </c>
      <c r="O197" s="295">
        <v>1</v>
      </c>
      <c r="P197" s="0" t="s">
        <v>479</v>
      </c>
      <c r="Q197" s="0" t="s">
        <v>6</v>
      </c>
      <c r="R197" s="0" t="s">
        <v>6</v>
      </c>
      <c r="S197" s="0" t="s">
        <v>6</v>
      </c>
      <c r="T197" s="0" t="s">
        <v>6</v>
      </c>
      <c r="V197" s="295"/>
      <c r="W197" s="295"/>
      <c r="X197" s="0" t="s">
        <v>6</v>
      </c>
      <c r="Z197" s="0">
        <v>2.46875</v>
      </c>
      <c r="AA197" s="0" t="s">
        <v>25</v>
      </c>
    </row>
    <row r="198">
      <c r="B198" s="0" t="s">
        <v>574</v>
      </c>
      <c r="C198" s="291">
        <v>78539</v>
      </c>
      <c r="D198" s="291">
        <v>60</v>
      </c>
      <c r="E198" s="289">
        <v>3.81</v>
      </c>
      <c r="F198" s="0" t="s">
        <v>177</v>
      </c>
      <c r="H198" s="226"/>
      <c r="J198" s="289"/>
      <c r="K198" s="289"/>
      <c r="L198" s="289"/>
      <c r="M198" s="290"/>
      <c r="N198" s="291">
        <v>710</v>
      </c>
      <c r="O198" s="295">
        <v>1</v>
      </c>
      <c r="P198" s="0" t="s">
        <v>481</v>
      </c>
      <c r="Q198" s="0" t="s">
        <v>6</v>
      </c>
      <c r="R198" s="0" t="s">
        <v>6</v>
      </c>
      <c r="S198" s="0" t="s">
        <v>6</v>
      </c>
      <c r="T198" s="0" t="s">
        <v>6</v>
      </c>
      <c r="V198" s="295"/>
      <c r="W198" s="295"/>
      <c r="X198" s="0" t="s">
        <v>6</v>
      </c>
      <c r="Z198" s="0">
        <v>2.47395833333333</v>
      </c>
      <c r="AA198" s="0" t="s">
        <v>25</v>
      </c>
    </row>
    <row r="199">
      <c r="B199" s="0" t="s">
        <v>575</v>
      </c>
      <c r="C199" s="291">
        <v>78540</v>
      </c>
      <c r="D199" s="291">
        <v>60</v>
      </c>
      <c r="E199" s="289">
        <v>4.06</v>
      </c>
      <c r="F199" s="0" t="s">
        <v>177</v>
      </c>
      <c r="H199" s="226"/>
      <c r="J199" s="289"/>
      <c r="K199" s="289"/>
      <c r="L199" s="289"/>
      <c r="M199" s="290"/>
      <c r="N199" s="291">
        <v>710</v>
      </c>
      <c r="O199" s="295">
        <v>1</v>
      </c>
      <c r="P199" s="0" t="s">
        <v>483</v>
      </c>
      <c r="Q199" s="0" t="s">
        <v>6</v>
      </c>
      <c r="R199" s="0" t="s">
        <v>6</v>
      </c>
      <c r="S199" s="0" t="s">
        <v>6</v>
      </c>
      <c r="T199" s="0" t="s">
        <v>6</v>
      </c>
      <c r="V199" s="295"/>
      <c r="W199" s="295"/>
      <c r="X199" s="0" t="s">
        <v>6</v>
      </c>
      <c r="Z199" s="0">
        <v>2.46875</v>
      </c>
      <c r="AA199" s="0" t="s">
        <v>25</v>
      </c>
    </row>
    <row r="200">
      <c r="B200" s="0" t="s">
        <v>576</v>
      </c>
      <c r="C200" s="291">
        <v>78541</v>
      </c>
      <c r="D200" s="291">
        <v>60</v>
      </c>
      <c r="E200" s="289">
        <v>4.31</v>
      </c>
      <c r="F200" s="0" t="s">
        <v>177</v>
      </c>
      <c r="H200" s="226"/>
      <c r="J200" s="289"/>
      <c r="K200" s="289"/>
      <c r="L200" s="289"/>
      <c r="M200" s="290"/>
      <c r="N200" s="291">
        <v>710</v>
      </c>
      <c r="O200" s="295">
        <v>1.15</v>
      </c>
      <c r="P200" s="0" t="s">
        <v>477</v>
      </c>
      <c r="Q200" s="0" t="s">
        <v>6</v>
      </c>
      <c r="R200" s="0" t="s">
        <v>6</v>
      </c>
      <c r="S200" s="0" t="s">
        <v>6</v>
      </c>
      <c r="T200" s="0" t="s">
        <v>6</v>
      </c>
      <c r="V200" s="295"/>
      <c r="W200" s="295"/>
      <c r="X200" s="0" t="s">
        <v>6</v>
      </c>
      <c r="Z200" s="0">
        <v>2.46875</v>
      </c>
      <c r="AA200" s="0" t="s">
        <v>25</v>
      </c>
    </row>
    <row r="201">
      <c r="B201" s="0" t="s">
        <v>577</v>
      </c>
      <c r="C201" s="291">
        <v>78542</v>
      </c>
      <c r="D201" s="291">
        <v>60</v>
      </c>
      <c r="E201" s="289">
        <v>4.5600000000000005</v>
      </c>
      <c r="F201" s="0" t="s">
        <v>177</v>
      </c>
      <c r="H201" s="226"/>
      <c r="J201" s="289"/>
      <c r="K201" s="289"/>
      <c r="L201" s="289"/>
      <c r="M201" s="290"/>
      <c r="N201" s="291">
        <v>710</v>
      </c>
      <c r="O201" s="295">
        <v>1.15</v>
      </c>
      <c r="P201" s="0" t="s">
        <v>479</v>
      </c>
      <c r="Q201" s="0" t="s">
        <v>6</v>
      </c>
      <c r="R201" s="0" t="s">
        <v>6</v>
      </c>
      <c r="S201" s="0" t="s">
        <v>6</v>
      </c>
      <c r="T201" s="0" t="s">
        <v>6</v>
      </c>
      <c r="V201" s="295"/>
      <c r="W201" s="295"/>
      <c r="X201" s="0" t="s">
        <v>6</v>
      </c>
      <c r="Z201" s="0">
        <v>2.46354166666667</v>
      </c>
      <c r="AA201" s="0" t="s">
        <v>25</v>
      </c>
    </row>
    <row r="202">
      <c r="B202" s="0" t="s">
        <v>578</v>
      </c>
      <c r="C202" s="291">
        <v>78543</v>
      </c>
      <c r="D202" s="291">
        <v>60</v>
      </c>
      <c r="E202" s="289">
        <v>4.31</v>
      </c>
      <c r="F202" s="0" t="s">
        <v>177</v>
      </c>
      <c r="H202" s="226"/>
      <c r="J202" s="289"/>
      <c r="K202" s="289"/>
      <c r="L202" s="289"/>
      <c r="M202" s="290"/>
      <c r="N202" s="291">
        <v>710</v>
      </c>
      <c r="O202" s="295">
        <v>1.15</v>
      </c>
      <c r="P202" s="0" t="s">
        <v>481</v>
      </c>
      <c r="Q202" s="0" t="s">
        <v>6</v>
      </c>
      <c r="R202" s="0" t="s">
        <v>6</v>
      </c>
      <c r="S202" s="0" t="s">
        <v>6</v>
      </c>
      <c r="T202" s="0" t="s">
        <v>6</v>
      </c>
      <c r="V202" s="295"/>
      <c r="W202" s="295"/>
      <c r="X202" s="0" t="s">
        <v>6</v>
      </c>
      <c r="Z202" s="0">
        <v>2.46875</v>
      </c>
      <c r="AA202" s="0" t="s">
        <v>25</v>
      </c>
    </row>
    <row r="203">
      <c r="B203" s="0" t="s">
        <v>579</v>
      </c>
      <c r="C203" s="291">
        <v>78544</v>
      </c>
      <c r="D203" s="291">
        <v>60</v>
      </c>
      <c r="E203" s="289">
        <v>4.5600000000000005</v>
      </c>
      <c r="F203" s="0" t="s">
        <v>177</v>
      </c>
      <c r="H203" s="226"/>
      <c r="J203" s="289"/>
      <c r="K203" s="289"/>
      <c r="L203" s="289"/>
      <c r="M203" s="290"/>
      <c r="N203" s="291">
        <v>710</v>
      </c>
      <c r="O203" s="295">
        <v>1.15</v>
      </c>
      <c r="P203" s="0" t="s">
        <v>483</v>
      </c>
      <c r="Q203" s="0" t="s">
        <v>6</v>
      </c>
      <c r="R203" s="0" t="s">
        <v>6</v>
      </c>
      <c r="S203" s="0" t="s">
        <v>6</v>
      </c>
      <c r="T203" s="0" t="s">
        <v>6</v>
      </c>
      <c r="V203" s="295"/>
      <c r="W203" s="295"/>
      <c r="X203" s="0" t="s">
        <v>6</v>
      </c>
      <c r="Z203" s="0">
        <v>2.46354166666667</v>
      </c>
      <c r="AA203" s="0" t="s">
        <v>25</v>
      </c>
    </row>
    <row r="204">
      <c r="B204" s="0" t="s">
        <v>580</v>
      </c>
      <c r="C204" s="291">
        <v>78545</v>
      </c>
      <c r="D204" s="291">
        <v>60</v>
      </c>
      <c r="E204" s="289">
        <v>2.86</v>
      </c>
      <c r="F204" s="0" t="s">
        <v>177</v>
      </c>
      <c r="H204" s="226"/>
      <c r="J204" s="289"/>
      <c r="K204" s="289"/>
      <c r="L204" s="289"/>
      <c r="M204" s="290"/>
      <c r="N204" s="291">
        <v>750</v>
      </c>
      <c r="O204" s="295">
        <v>0.7</v>
      </c>
      <c r="P204" s="0" t="s">
        <v>477</v>
      </c>
      <c r="Q204" s="0" t="s">
        <v>6</v>
      </c>
      <c r="R204" s="0" t="s">
        <v>6</v>
      </c>
      <c r="S204" s="0" t="s">
        <v>6</v>
      </c>
      <c r="T204" s="0" t="s">
        <v>6</v>
      </c>
      <c r="V204" s="295"/>
      <c r="W204" s="295"/>
      <c r="X204" s="0" t="s">
        <v>6</v>
      </c>
      <c r="Z204" s="0">
        <v>2.49479166666667</v>
      </c>
      <c r="AA204" s="0" t="s">
        <v>25</v>
      </c>
    </row>
    <row r="205">
      <c r="B205" s="0" t="s">
        <v>581</v>
      </c>
      <c r="C205" s="291">
        <v>78546</v>
      </c>
      <c r="D205" s="291">
        <v>60</v>
      </c>
      <c r="E205" s="289">
        <v>3.11</v>
      </c>
      <c r="F205" s="0" t="s">
        <v>177</v>
      </c>
      <c r="H205" s="226"/>
      <c r="J205" s="289"/>
      <c r="K205" s="289"/>
      <c r="L205" s="289"/>
      <c r="M205" s="290"/>
      <c r="N205" s="291">
        <v>750</v>
      </c>
      <c r="O205" s="295">
        <v>0.7</v>
      </c>
      <c r="P205" s="0" t="s">
        <v>479</v>
      </c>
      <c r="Q205" s="0" t="s">
        <v>6</v>
      </c>
      <c r="R205" s="0" t="s">
        <v>6</v>
      </c>
      <c r="S205" s="0" t="s">
        <v>6</v>
      </c>
      <c r="T205" s="0" t="s">
        <v>6</v>
      </c>
      <c r="V205" s="295"/>
      <c r="W205" s="295"/>
      <c r="X205" s="0" t="s">
        <v>6</v>
      </c>
      <c r="Z205" s="0">
        <v>2.48958333333333</v>
      </c>
      <c r="AA205" s="0" t="s">
        <v>25</v>
      </c>
    </row>
    <row r="206">
      <c r="B206" s="0" t="s">
        <v>582</v>
      </c>
      <c r="C206" s="291">
        <v>78547</v>
      </c>
      <c r="D206" s="291">
        <v>60</v>
      </c>
      <c r="E206" s="289">
        <v>2.86</v>
      </c>
      <c r="F206" s="0" t="s">
        <v>177</v>
      </c>
      <c r="H206" s="226"/>
      <c r="J206" s="289"/>
      <c r="K206" s="289"/>
      <c r="L206" s="289"/>
      <c r="M206" s="290"/>
      <c r="N206" s="291">
        <v>750</v>
      </c>
      <c r="O206" s="295">
        <v>0.7</v>
      </c>
      <c r="P206" s="0" t="s">
        <v>481</v>
      </c>
      <c r="Q206" s="0" t="s">
        <v>6</v>
      </c>
      <c r="R206" s="0" t="s">
        <v>6</v>
      </c>
      <c r="S206" s="0" t="s">
        <v>6</v>
      </c>
      <c r="T206" s="0" t="s">
        <v>6</v>
      </c>
      <c r="V206" s="295"/>
      <c r="W206" s="295"/>
      <c r="X206" s="0" t="s">
        <v>6</v>
      </c>
      <c r="Z206" s="0">
        <v>2.49479166666667</v>
      </c>
      <c r="AA206" s="0" t="s">
        <v>25</v>
      </c>
    </row>
    <row r="207">
      <c r="B207" s="0" t="s">
        <v>583</v>
      </c>
      <c r="C207" s="291">
        <v>78548</v>
      </c>
      <c r="D207" s="291">
        <v>60</v>
      </c>
      <c r="E207" s="289">
        <v>3.11</v>
      </c>
      <c r="F207" s="0" t="s">
        <v>177</v>
      </c>
      <c r="H207" s="226"/>
      <c r="J207" s="289"/>
      <c r="K207" s="289"/>
      <c r="L207" s="289"/>
      <c r="M207" s="290"/>
      <c r="N207" s="291">
        <v>750</v>
      </c>
      <c r="O207" s="295">
        <v>0.7</v>
      </c>
      <c r="P207" s="0" t="s">
        <v>483</v>
      </c>
      <c r="Q207" s="0" t="s">
        <v>6</v>
      </c>
      <c r="R207" s="0" t="s">
        <v>6</v>
      </c>
      <c r="S207" s="0" t="s">
        <v>6</v>
      </c>
      <c r="T207" s="0" t="s">
        <v>6</v>
      </c>
      <c r="V207" s="295"/>
      <c r="W207" s="295"/>
      <c r="X207" s="0" t="s">
        <v>6</v>
      </c>
      <c r="Z207" s="0">
        <v>2.48958333333333</v>
      </c>
      <c r="AA207" s="0" t="s">
        <v>25</v>
      </c>
    </row>
    <row r="208">
      <c r="B208" s="0" t="s">
        <v>584</v>
      </c>
      <c r="C208" s="291">
        <v>78549</v>
      </c>
      <c r="D208" s="291">
        <v>60</v>
      </c>
      <c r="E208" s="289">
        <v>2.86</v>
      </c>
      <c r="F208" s="0" t="s">
        <v>177</v>
      </c>
      <c r="H208" s="226"/>
      <c r="J208" s="289"/>
      <c r="K208" s="289"/>
      <c r="L208" s="289"/>
      <c r="M208" s="290"/>
      <c r="N208" s="291">
        <v>750</v>
      </c>
      <c r="O208" s="295">
        <v>0.8</v>
      </c>
      <c r="P208" s="0" t="s">
        <v>477</v>
      </c>
      <c r="Q208" s="0" t="s">
        <v>6</v>
      </c>
      <c r="R208" s="0" t="s">
        <v>6</v>
      </c>
      <c r="S208" s="0" t="s">
        <v>6</v>
      </c>
      <c r="T208" s="0" t="s">
        <v>6</v>
      </c>
      <c r="V208" s="295"/>
      <c r="W208" s="295"/>
      <c r="X208" s="0" t="s">
        <v>6</v>
      </c>
      <c r="Z208" s="0">
        <v>2.49479166666667</v>
      </c>
      <c r="AA208" s="0" t="s">
        <v>25</v>
      </c>
    </row>
    <row r="209">
      <c r="B209" s="0" t="s">
        <v>585</v>
      </c>
      <c r="C209" s="291">
        <v>78550</v>
      </c>
      <c r="D209" s="291">
        <v>60</v>
      </c>
      <c r="E209" s="289">
        <v>3.11</v>
      </c>
      <c r="F209" s="0" t="s">
        <v>177</v>
      </c>
      <c r="H209" s="226"/>
      <c r="J209" s="289"/>
      <c r="K209" s="289"/>
      <c r="L209" s="289"/>
      <c r="M209" s="290"/>
      <c r="N209" s="291">
        <v>750</v>
      </c>
      <c r="O209" s="295">
        <v>0.8</v>
      </c>
      <c r="P209" s="0" t="s">
        <v>479</v>
      </c>
      <c r="Q209" s="0" t="s">
        <v>6</v>
      </c>
      <c r="R209" s="0" t="s">
        <v>6</v>
      </c>
      <c r="S209" s="0" t="s">
        <v>6</v>
      </c>
      <c r="T209" s="0" t="s">
        <v>6</v>
      </c>
      <c r="V209" s="295"/>
      <c r="W209" s="295"/>
      <c r="X209" s="0" t="s">
        <v>6</v>
      </c>
      <c r="Z209" s="0">
        <v>2.48958333333333</v>
      </c>
      <c r="AA209" s="0" t="s">
        <v>25</v>
      </c>
    </row>
    <row r="210">
      <c r="B210" s="0" t="s">
        <v>586</v>
      </c>
      <c r="C210" s="291">
        <v>78551</v>
      </c>
      <c r="D210" s="291">
        <v>60</v>
      </c>
      <c r="E210" s="289">
        <v>2.86</v>
      </c>
      <c r="F210" s="0" t="s">
        <v>177</v>
      </c>
      <c r="H210" s="226"/>
      <c r="J210" s="289"/>
      <c r="K210" s="289"/>
      <c r="L210" s="289"/>
      <c r="M210" s="290"/>
      <c r="N210" s="291">
        <v>750</v>
      </c>
      <c r="O210" s="295">
        <v>0.8</v>
      </c>
      <c r="P210" s="0" t="s">
        <v>481</v>
      </c>
      <c r="Q210" s="0" t="s">
        <v>6</v>
      </c>
      <c r="R210" s="0" t="s">
        <v>6</v>
      </c>
      <c r="S210" s="0" t="s">
        <v>6</v>
      </c>
      <c r="T210" s="0" t="s">
        <v>6</v>
      </c>
      <c r="V210" s="295"/>
      <c r="W210" s="295"/>
      <c r="X210" s="0" t="s">
        <v>6</v>
      </c>
      <c r="Z210" s="0">
        <v>2.49479166666667</v>
      </c>
      <c r="AA210" s="0" t="s">
        <v>25</v>
      </c>
    </row>
    <row r="211">
      <c r="B211" s="0" t="s">
        <v>587</v>
      </c>
      <c r="C211" s="291">
        <v>78552</v>
      </c>
      <c r="D211" s="291">
        <v>60</v>
      </c>
      <c r="E211" s="289">
        <v>3.11</v>
      </c>
      <c r="F211" s="0" t="s">
        <v>177</v>
      </c>
      <c r="H211" s="226"/>
      <c r="J211" s="289"/>
      <c r="K211" s="289"/>
      <c r="L211" s="289"/>
      <c r="M211" s="290"/>
      <c r="N211" s="291">
        <v>750</v>
      </c>
      <c r="O211" s="295">
        <v>0.8</v>
      </c>
      <c r="P211" s="0" t="s">
        <v>483</v>
      </c>
      <c r="Q211" s="0" t="s">
        <v>6</v>
      </c>
      <c r="R211" s="0" t="s">
        <v>6</v>
      </c>
      <c r="S211" s="0" t="s">
        <v>6</v>
      </c>
      <c r="T211" s="0" t="s">
        <v>6</v>
      </c>
      <c r="V211" s="295"/>
      <c r="W211" s="295"/>
      <c r="X211" s="0" t="s">
        <v>6</v>
      </c>
      <c r="Z211" s="0">
        <v>2.48958333333333</v>
      </c>
      <c r="AA211" s="0" t="s">
        <v>25</v>
      </c>
    </row>
    <row r="212">
      <c r="B212" s="0" t="s">
        <v>588</v>
      </c>
      <c r="C212" s="291">
        <v>78553</v>
      </c>
      <c r="D212" s="291">
        <v>60</v>
      </c>
      <c r="E212" s="289">
        <v>3.06</v>
      </c>
      <c r="F212" s="0" t="s">
        <v>177</v>
      </c>
      <c r="H212" s="226"/>
      <c r="J212" s="289"/>
      <c r="K212" s="289"/>
      <c r="L212" s="289"/>
      <c r="M212" s="290"/>
      <c r="N212" s="291">
        <v>750</v>
      </c>
      <c r="O212" s="295">
        <v>0.9</v>
      </c>
      <c r="P212" s="0" t="s">
        <v>477</v>
      </c>
      <c r="Q212" s="0" t="s">
        <v>6</v>
      </c>
      <c r="R212" s="0" t="s">
        <v>6</v>
      </c>
      <c r="S212" s="0" t="s">
        <v>6</v>
      </c>
      <c r="T212" s="0" t="s">
        <v>6</v>
      </c>
      <c r="V212" s="295"/>
      <c r="W212" s="295"/>
      <c r="X212" s="0" t="s">
        <v>6</v>
      </c>
      <c r="Z212" s="0">
        <v>2.49479166666667</v>
      </c>
      <c r="AA212" s="0" t="s">
        <v>25</v>
      </c>
    </row>
    <row r="213">
      <c r="B213" s="0" t="s">
        <v>589</v>
      </c>
      <c r="C213" s="291">
        <v>78554</v>
      </c>
      <c r="D213" s="291">
        <v>60</v>
      </c>
      <c r="E213" s="289">
        <v>3.3099999999999996</v>
      </c>
      <c r="F213" s="0" t="s">
        <v>177</v>
      </c>
      <c r="H213" s="226"/>
      <c r="J213" s="289"/>
      <c r="K213" s="289"/>
      <c r="L213" s="289"/>
      <c r="M213" s="290"/>
      <c r="N213" s="291">
        <v>750</v>
      </c>
      <c r="O213" s="295">
        <v>0.9</v>
      </c>
      <c r="P213" s="0" t="s">
        <v>479</v>
      </c>
      <c r="Q213" s="0" t="s">
        <v>6</v>
      </c>
      <c r="R213" s="0" t="s">
        <v>6</v>
      </c>
      <c r="S213" s="0" t="s">
        <v>6</v>
      </c>
      <c r="T213" s="0" t="s">
        <v>6</v>
      </c>
      <c r="V213" s="295"/>
      <c r="W213" s="295"/>
      <c r="X213" s="0" t="s">
        <v>6</v>
      </c>
      <c r="Z213" s="0">
        <v>2.48958333333333</v>
      </c>
      <c r="AA213" s="0" t="s">
        <v>25</v>
      </c>
    </row>
    <row r="214">
      <c r="B214" s="0" t="s">
        <v>590</v>
      </c>
      <c r="C214" s="291">
        <v>78555</v>
      </c>
      <c r="D214" s="291">
        <v>60</v>
      </c>
      <c r="E214" s="289">
        <v>3.06</v>
      </c>
      <c r="F214" s="0" t="s">
        <v>177</v>
      </c>
      <c r="H214" s="226"/>
      <c r="J214" s="289"/>
      <c r="K214" s="289"/>
      <c r="L214" s="289"/>
      <c r="M214" s="290"/>
      <c r="N214" s="291">
        <v>750</v>
      </c>
      <c r="O214" s="295">
        <v>0.9</v>
      </c>
      <c r="P214" s="0" t="s">
        <v>481</v>
      </c>
      <c r="Q214" s="0" t="s">
        <v>6</v>
      </c>
      <c r="R214" s="0" t="s">
        <v>6</v>
      </c>
      <c r="S214" s="0" t="s">
        <v>6</v>
      </c>
      <c r="T214" s="0" t="s">
        <v>6</v>
      </c>
      <c r="V214" s="295"/>
      <c r="W214" s="295"/>
      <c r="X214" s="0" t="s">
        <v>6</v>
      </c>
      <c r="Z214" s="0">
        <v>2.49479166666667</v>
      </c>
      <c r="AA214" s="0" t="s">
        <v>25</v>
      </c>
    </row>
    <row r="215">
      <c r="B215" s="0" t="s">
        <v>591</v>
      </c>
      <c r="C215" s="291">
        <v>78556</v>
      </c>
      <c r="D215" s="291">
        <v>60</v>
      </c>
      <c r="E215" s="289">
        <v>3.3099999999999996</v>
      </c>
      <c r="F215" s="0" t="s">
        <v>177</v>
      </c>
      <c r="H215" s="226"/>
      <c r="J215" s="289"/>
      <c r="K215" s="289"/>
      <c r="L215" s="289"/>
      <c r="M215" s="290"/>
      <c r="N215" s="291">
        <v>750</v>
      </c>
      <c r="O215" s="295">
        <v>0.9</v>
      </c>
      <c r="P215" s="0" t="s">
        <v>483</v>
      </c>
      <c r="Q215" s="0" t="s">
        <v>6</v>
      </c>
      <c r="R215" s="0" t="s">
        <v>6</v>
      </c>
      <c r="S215" s="0" t="s">
        <v>6</v>
      </c>
      <c r="T215" s="0" t="s">
        <v>6</v>
      </c>
      <c r="V215" s="295"/>
      <c r="W215" s="295"/>
      <c r="X215" s="0" t="s">
        <v>6</v>
      </c>
      <c r="Z215" s="0">
        <v>2.48958333333333</v>
      </c>
      <c r="AA215" s="0" t="s">
        <v>25</v>
      </c>
    </row>
    <row r="216">
      <c r="B216" s="0" t="s">
        <v>592</v>
      </c>
      <c r="C216" s="291">
        <v>78557</v>
      </c>
      <c r="D216" s="291">
        <v>60</v>
      </c>
      <c r="E216" s="289">
        <v>3.36</v>
      </c>
      <c r="F216" s="0" t="s">
        <v>177</v>
      </c>
      <c r="H216" s="226"/>
      <c r="J216" s="289"/>
      <c r="K216" s="289"/>
      <c r="L216" s="289"/>
      <c r="M216" s="290"/>
      <c r="N216" s="291">
        <v>750</v>
      </c>
      <c r="O216" s="295">
        <v>1</v>
      </c>
      <c r="P216" s="0" t="s">
        <v>477</v>
      </c>
      <c r="Q216" s="0" t="s">
        <v>6</v>
      </c>
      <c r="R216" s="0" t="s">
        <v>6</v>
      </c>
      <c r="S216" s="0" t="s">
        <v>6</v>
      </c>
      <c r="T216" s="0" t="s">
        <v>6</v>
      </c>
      <c r="V216" s="295"/>
      <c r="W216" s="295"/>
      <c r="X216" s="0" t="s">
        <v>6</v>
      </c>
      <c r="Z216" s="0">
        <v>2.48958333333333</v>
      </c>
      <c r="AA216" s="0" t="s">
        <v>25</v>
      </c>
    </row>
    <row r="217">
      <c r="B217" s="0" t="s">
        <v>593</v>
      </c>
      <c r="C217" s="291">
        <v>78558</v>
      </c>
      <c r="D217" s="291">
        <v>60</v>
      </c>
      <c r="E217" s="289">
        <v>3.61</v>
      </c>
      <c r="F217" s="0" t="s">
        <v>177</v>
      </c>
      <c r="H217" s="226"/>
      <c r="J217" s="289"/>
      <c r="K217" s="289"/>
      <c r="L217" s="289"/>
      <c r="M217" s="290"/>
      <c r="N217" s="291">
        <v>750</v>
      </c>
      <c r="O217" s="295">
        <v>1</v>
      </c>
      <c r="P217" s="0" t="s">
        <v>479</v>
      </c>
      <c r="Q217" s="0" t="s">
        <v>6</v>
      </c>
      <c r="R217" s="0" t="s">
        <v>6</v>
      </c>
      <c r="S217" s="0" t="s">
        <v>6</v>
      </c>
      <c r="T217" s="0" t="s">
        <v>6</v>
      </c>
      <c r="V217" s="295"/>
      <c r="W217" s="295"/>
      <c r="X217" s="0" t="s">
        <v>6</v>
      </c>
      <c r="Z217" s="0">
        <v>2.48958333333333</v>
      </c>
      <c r="AA217" s="0" t="s">
        <v>25</v>
      </c>
    </row>
    <row r="218">
      <c r="B218" s="0" t="s">
        <v>594</v>
      </c>
      <c r="C218" s="291">
        <v>78559</v>
      </c>
      <c r="D218" s="291">
        <v>60</v>
      </c>
      <c r="E218" s="289">
        <v>3.36</v>
      </c>
      <c r="F218" s="0" t="s">
        <v>177</v>
      </c>
      <c r="H218" s="226"/>
      <c r="J218" s="289"/>
      <c r="K218" s="289"/>
      <c r="L218" s="289"/>
      <c r="M218" s="290"/>
      <c r="N218" s="291">
        <v>750</v>
      </c>
      <c r="O218" s="295">
        <v>1</v>
      </c>
      <c r="P218" s="0" t="s">
        <v>481</v>
      </c>
      <c r="Q218" s="0" t="s">
        <v>6</v>
      </c>
      <c r="R218" s="0" t="s">
        <v>6</v>
      </c>
      <c r="S218" s="0" t="s">
        <v>6</v>
      </c>
      <c r="T218" s="0" t="s">
        <v>6</v>
      </c>
      <c r="V218" s="295"/>
      <c r="W218" s="295"/>
      <c r="X218" s="0" t="s">
        <v>6</v>
      </c>
      <c r="Z218" s="0">
        <v>2.48958333333333</v>
      </c>
      <c r="AA218" s="0" t="s">
        <v>25</v>
      </c>
    </row>
    <row r="219">
      <c r="B219" s="0" t="s">
        <v>595</v>
      </c>
      <c r="C219" s="291">
        <v>78560</v>
      </c>
      <c r="D219" s="291">
        <v>60</v>
      </c>
      <c r="E219" s="289">
        <v>3.61</v>
      </c>
      <c r="F219" s="0" t="s">
        <v>177</v>
      </c>
      <c r="H219" s="226"/>
      <c r="J219" s="289"/>
      <c r="K219" s="289"/>
      <c r="L219" s="289"/>
      <c r="M219" s="290"/>
      <c r="N219" s="291">
        <v>750</v>
      </c>
      <c r="O219" s="295">
        <v>1</v>
      </c>
      <c r="P219" s="0" t="s">
        <v>483</v>
      </c>
      <c r="Q219" s="0" t="s">
        <v>6</v>
      </c>
      <c r="R219" s="0" t="s">
        <v>6</v>
      </c>
      <c r="S219" s="0" t="s">
        <v>6</v>
      </c>
      <c r="T219" s="0" t="s">
        <v>6</v>
      </c>
      <c r="V219" s="295"/>
      <c r="W219" s="295"/>
      <c r="X219" s="0" t="s">
        <v>6</v>
      </c>
      <c r="Z219" s="0">
        <v>2.48958333333333</v>
      </c>
      <c r="AA219" s="0" t="s">
        <v>25</v>
      </c>
    </row>
    <row r="220">
      <c r="B220" s="0" t="s">
        <v>596</v>
      </c>
      <c r="C220" s="291">
        <v>78561</v>
      </c>
      <c r="D220" s="291">
        <v>60</v>
      </c>
      <c r="E220" s="289">
        <v>3.71</v>
      </c>
      <c r="F220" s="0" t="s">
        <v>177</v>
      </c>
      <c r="H220" s="226"/>
      <c r="J220" s="289"/>
      <c r="K220" s="289"/>
      <c r="L220" s="289"/>
      <c r="M220" s="290"/>
      <c r="N220" s="291">
        <v>750</v>
      </c>
      <c r="O220" s="295">
        <v>1.15</v>
      </c>
      <c r="P220" s="0" t="s">
        <v>477</v>
      </c>
      <c r="Q220" s="0" t="s">
        <v>6</v>
      </c>
      <c r="R220" s="0" t="s">
        <v>6</v>
      </c>
      <c r="S220" s="0" t="s">
        <v>6</v>
      </c>
      <c r="T220" s="0" t="s">
        <v>6</v>
      </c>
      <c r="V220" s="295"/>
      <c r="W220" s="295"/>
      <c r="X220" s="0" t="s">
        <v>6</v>
      </c>
      <c r="Z220" s="0">
        <v>2.48958333333333</v>
      </c>
      <c r="AA220" s="0" t="s">
        <v>25</v>
      </c>
    </row>
    <row r="221">
      <c r="B221" s="0" t="s">
        <v>597</v>
      </c>
      <c r="C221" s="291">
        <v>78562</v>
      </c>
      <c r="D221" s="291">
        <v>60</v>
      </c>
      <c r="E221" s="289">
        <v>3.9600000000000004</v>
      </c>
      <c r="F221" s="0" t="s">
        <v>177</v>
      </c>
      <c r="H221" s="226"/>
      <c r="J221" s="289"/>
      <c r="K221" s="289"/>
      <c r="L221" s="289"/>
      <c r="M221" s="290"/>
      <c r="N221" s="291">
        <v>750</v>
      </c>
      <c r="O221" s="295">
        <v>1.15</v>
      </c>
      <c r="P221" s="0" t="s">
        <v>479</v>
      </c>
      <c r="Q221" s="0" t="s">
        <v>6</v>
      </c>
      <c r="R221" s="0" t="s">
        <v>6</v>
      </c>
      <c r="S221" s="0" t="s">
        <v>6</v>
      </c>
      <c r="T221" s="0" t="s">
        <v>6</v>
      </c>
      <c r="V221" s="295"/>
      <c r="W221" s="295"/>
      <c r="X221" s="0" t="s">
        <v>6</v>
      </c>
      <c r="Z221" s="0">
        <v>2.48958333333333</v>
      </c>
      <c r="AA221" s="0" t="s">
        <v>25</v>
      </c>
    </row>
    <row r="222">
      <c r="B222" s="0" t="s">
        <v>598</v>
      </c>
      <c r="C222" s="291">
        <v>78563</v>
      </c>
      <c r="D222" s="291">
        <v>60</v>
      </c>
      <c r="E222" s="289">
        <v>3.71</v>
      </c>
      <c r="F222" s="0" t="s">
        <v>177</v>
      </c>
      <c r="H222" s="226"/>
      <c r="J222" s="289"/>
      <c r="K222" s="289"/>
      <c r="L222" s="289"/>
      <c r="M222" s="290"/>
      <c r="N222" s="291">
        <v>750</v>
      </c>
      <c r="O222" s="295">
        <v>1.15</v>
      </c>
      <c r="P222" s="0" t="s">
        <v>481</v>
      </c>
      <c r="Q222" s="0" t="s">
        <v>6</v>
      </c>
      <c r="R222" s="0" t="s">
        <v>6</v>
      </c>
      <c r="S222" s="0" t="s">
        <v>6</v>
      </c>
      <c r="T222" s="0" t="s">
        <v>6</v>
      </c>
      <c r="V222" s="295"/>
      <c r="W222" s="295"/>
      <c r="X222" s="0" t="s">
        <v>6</v>
      </c>
      <c r="Z222" s="0">
        <v>2.48958333333333</v>
      </c>
      <c r="AA222" s="0" t="s">
        <v>25</v>
      </c>
    </row>
    <row r="223">
      <c r="B223" s="0" t="s">
        <v>599</v>
      </c>
      <c r="C223" s="291">
        <v>78564</v>
      </c>
      <c r="D223" s="291">
        <v>60</v>
      </c>
      <c r="E223" s="289">
        <v>3.9600000000000004</v>
      </c>
      <c r="F223" s="0" t="s">
        <v>177</v>
      </c>
      <c r="H223" s="226"/>
      <c r="J223" s="289"/>
      <c r="K223" s="289"/>
      <c r="L223" s="289"/>
      <c r="M223" s="290"/>
      <c r="N223" s="291">
        <v>750</v>
      </c>
      <c r="O223" s="295">
        <v>1.15</v>
      </c>
      <c r="P223" s="0" t="s">
        <v>483</v>
      </c>
      <c r="Q223" s="0" t="s">
        <v>6</v>
      </c>
      <c r="R223" s="0" t="s">
        <v>6</v>
      </c>
      <c r="S223" s="0" t="s">
        <v>6</v>
      </c>
      <c r="T223" s="0" t="s">
        <v>6</v>
      </c>
      <c r="V223" s="295"/>
      <c r="W223" s="295"/>
      <c r="X223" s="0" t="s">
        <v>6</v>
      </c>
      <c r="Z223" s="0">
        <v>2.48958333333333</v>
      </c>
      <c r="AA223" s="0" t="s">
        <v>25</v>
      </c>
    </row>
    <row r="224">
      <c r="B224" s="0" t="s">
        <v>600</v>
      </c>
      <c r="C224" s="291">
        <v>78565</v>
      </c>
      <c r="D224" s="291">
        <v>60</v>
      </c>
      <c r="E224" s="289">
        <v>3.7449999999999997</v>
      </c>
      <c r="F224" s="0" t="s">
        <v>177</v>
      </c>
      <c r="H224" s="226"/>
      <c r="J224" s="289"/>
      <c r="K224" s="289"/>
      <c r="L224" s="289"/>
      <c r="M224" s="290"/>
      <c r="N224" s="291">
        <v>720</v>
      </c>
      <c r="O224" s="295">
        <v>0.75</v>
      </c>
      <c r="P224" s="0" t="s">
        <v>601</v>
      </c>
      <c r="Q224" s="0" t="s">
        <v>6</v>
      </c>
      <c r="R224" s="0" t="s">
        <v>6</v>
      </c>
      <c r="S224" s="0" t="s">
        <v>6</v>
      </c>
      <c r="T224" s="0" t="s">
        <v>6</v>
      </c>
      <c r="V224" s="295"/>
      <c r="W224" s="295"/>
      <c r="X224" s="0" t="s">
        <v>6</v>
      </c>
      <c r="Z224" s="0">
        <v>2.47916666666667</v>
      </c>
      <c r="AA224" s="0" t="s">
        <v>25</v>
      </c>
    </row>
    <row r="225">
      <c r="B225" s="0" t="s">
        <v>602</v>
      </c>
      <c r="C225" s="291">
        <v>78566</v>
      </c>
      <c r="D225" s="291">
        <v>60</v>
      </c>
      <c r="E225" s="289">
        <v>3.7449999999999997</v>
      </c>
      <c r="F225" s="0" t="s">
        <v>177</v>
      </c>
      <c r="H225" s="226"/>
      <c r="J225" s="289"/>
      <c r="K225" s="289"/>
      <c r="L225" s="289"/>
      <c r="M225" s="290"/>
      <c r="N225" s="291">
        <v>720</v>
      </c>
      <c r="O225" s="295">
        <v>0.75</v>
      </c>
      <c r="P225" s="0" t="s">
        <v>603</v>
      </c>
      <c r="Q225" s="0" t="s">
        <v>6</v>
      </c>
      <c r="R225" s="0" t="s">
        <v>6</v>
      </c>
      <c r="S225" s="0" t="s">
        <v>6</v>
      </c>
      <c r="T225" s="0" t="s">
        <v>6</v>
      </c>
      <c r="V225" s="295"/>
      <c r="W225" s="295"/>
      <c r="X225" s="0" t="s">
        <v>6</v>
      </c>
      <c r="Z225" s="0">
        <v>2.47916666666667</v>
      </c>
      <c r="AA225" s="0" t="s">
        <v>25</v>
      </c>
    </row>
    <row r="226">
      <c r="B226" s="0" t="s">
        <v>604</v>
      </c>
      <c r="C226" s="291">
        <v>78567</v>
      </c>
      <c r="D226" s="291">
        <v>60</v>
      </c>
      <c r="E226" s="289">
        <v>3.7449999999999997</v>
      </c>
      <c r="F226" s="0" t="s">
        <v>177</v>
      </c>
      <c r="H226" s="226"/>
      <c r="J226" s="289"/>
      <c r="K226" s="289"/>
      <c r="L226" s="289"/>
      <c r="M226" s="290"/>
      <c r="N226" s="291">
        <v>720</v>
      </c>
      <c r="O226" s="295">
        <v>0.75</v>
      </c>
      <c r="P226" s="0" t="s">
        <v>601</v>
      </c>
      <c r="Q226" s="0" t="s">
        <v>6</v>
      </c>
      <c r="R226" s="0" t="s">
        <v>6</v>
      </c>
      <c r="S226" s="0" t="s">
        <v>6</v>
      </c>
      <c r="T226" s="0" t="s">
        <v>6</v>
      </c>
      <c r="V226" s="295"/>
      <c r="W226" s="295"/>
      <c r="X226" s="0" t="s">
        <v>6</v>
      </c>
      <c r="Z226" s="0">
        <v>2.47916666666667</v>
      </c>
      <c r="AA226" s="0" t="s">
        <v>25</v>
      </c>
    </row>
    <row r="227">
      <c r="B227" s="0" t="s">
        <v>605</v>
      </c>
      <c r="C227" s="291">
        <v>78568</v>
      </c>
      <c r="D227" s="291">
        <v>60</v>
      </c>
      <c r="E227" s="289">
        <v>3.7449999999999997</v>
      </c>
      <c r="F227" s="0" t="s">
        <v>177</v>
      </c>
      <c r="H227" s="226"/>
      <c r="J227" s="289"/>
      <c r="K227" s="289"/>
      <c r="L227" s="289"/>
      <c r="M227" s="290"/>
      <c r="N227" s="291">
        <v>720</v>
      </c>
      <c r="O227" s="295">
        <v>0.75</v>
      </c>
      <c r="P227" s="0" t="s">
        <v>603</v>
      </c>
      <c r="Q227" s="0" t="s">
        <v>6</v>
      </c>
      <c r="R227" s="0" t="s">
        <v>6</v>
      </c>
      <c r="S227" s="0" t="s">
        <v>6</v>
      </c>
      <c r="T227" s="0" t="s">
        <v>6</v>
      </c>
      <c r="V227" s="295"/>
      <c r="W227" s="295"/>
      <c r="X227" s="0" t="s">
        <v>6</v>
      </c>
      <c r="Z227" s="0">
        <v>2.47916666666667</v>
      </c>
      <c r="AA227" s="0" t="s">
        <v>25</v>
      </c>
    </row>
    <row r="228">
      <c r="B228" s="0" t="s">
        <v>606</v>
      </c>
      <c r="C228" s="291">
        <v>78569</v>
      </c>
      <c r="D228" s="291">
        <v>60</v>
      </c>
      <c r="E228" s="289">
        <v>4.245</v>
      </c>
      <c r="F228" s="0" t="s">
        <v>177</v>
      </c>
      <c r="H228" s="226"/>
      <c r="J228" s="289"/>
      <c r="K228" s="289"/>
      <c r="L228" s="289"/>
      <c r="M228" s="290"/>
      <c r="N228" s="291">
        <v>720</v>
      </c>
      <c r="O228" s="295">
        <v>0.75</v>
      </c>
      <c r="P228" s="0" t="s">
        <v>601</v>
      </c>
      <c r="Q228" s="0" t="s">
        <v>6</v>
      </c>
      <c r="R228" s="0" t="s">
        <v>6</v>
      </c>
      <c r="S228" s="0" t="s">
        <v>6</v>
      </c>
      <c r="T228" s="0" t="s">
        <v>6</v>
      </c>
      <c r="V228" s="295"/>
      <c r="W228" s="295"/>
      <c r="X228" s="0" t="s">
        <v>6</v>
      </c>
      <c r="Z228" s="0">
        <v>2.625</v>
      </c>
      <c r="AA228" s="0" t="s">
        <v>25</v>
      </c>
    </row>
    <row r="229">
      <c r="B229" s="0" t="s">
        <v>607</v>
      </c>
      <c r="C229" s="291">
        <v>78570</v>
      </c>
      <c r="D229" s="291">
        <v>60</v>
      </c>
      <c r="E229" s="289">
        <v>4.245</v>
      </c>
      <c r="F229" s="0" t="s">
        <v>177</v>
      </c>
      <c r="H229" s="226"/>
      <c r="J229" s="289"/>
      <c r="K229" s="289"/>
      <c r="L229" s="289"/>
      <c r="M229" s="290"/>
      <c r="N229" s="291">
        <v>720</v>
      </c>
      <c r="O229" s="295">
        <v>0.75</v>
      </c>
      <c r="P229" s="0" t="s">
        <v>603</v>
      </c>
      <c r="Q229" s="0" t="s">
        <v>6</v>
      </c>
      <c r="R229" s="0" t="s">
        <v>6</v>
      </c>
      <c r="S229" s="0" t="s">
        <v>6</v>
      </c>
      <c r="T229" s="0" t="s">
        <v>6</v>
      </c>
      <c r="V229" s="295"/>
      <c r="W229" s="295"/>
      <c r="X229" s="0" t="s">
        <v>6</v>
      </c>
      <c r="Z229" s="0">
        <v>2.625</v>
      </c>
      <c r="AA229" s="0" t="s">
        <v>25</v>
      </c>
    </row>
    <row r="230">
      <c r="B230" s="0" t="s">
        <v>608</v>
      </c>
      <c r="C230" s="291">
        <v>78571</v>
      </c>
      <c r="D230" s="291">
        <v>60</v>
      </c>
      <c r="E230" s="289">
        <v>4.995</v>
      </c>
      <c r="F230" s="0" t="s">
        <v>177</v>
      </c>
      <c r="H230" s="226"/>
      <c r="J230" s="289"/>
      <c r="K230" s="289"/>
      <c r="L230" s="289"/>
      <c r="M230" s="290"/>
      <c r="N230" s="291">
        <v>720</v>
      </c>
      <c r="O230" s="295">
        <v>0.75</v>
      </c>
      <c r="P230" s="0" t="s">
        <v>601</v>
      </c>
      <c r="Q230" s="0" t="s">
        <v>6</v>
      </c>
      <c r="R230" s="0" t="s">
        <v>6</v>
      </c>
      <c r="S230" s="0" t="s">
        <v>6</v>
      </c>
      <c r="T230" s="0" t="s">
        <v>6</v>
      </c>
      <c r="V230" s="295"/>
      <c r="W230" s="295"/>
      <c r="X230" s="0" t="s">
        <v>6</v>
      </c>
      <c r="Z230" s="0">
        <v>2.96875</v>
      </c>
      <c r="AA230" s="0" t="s">
        <v>25</v>
      </c>
    </row>
    <row r="231">
      <c r="B231" s="0" t="s">
        <v>609</v>
      </c>
      <c r="C231" s="291">
        <v>78572</v>
      </c>
      <c r="D231" s="291">
        <v>60</v>
      </c>
      <c r="E231" s="289">
        <v>5.12</v>
      </c>
      <c r="F231" s="0" t="s">
        <v>177</v>
      </c>
      <c r="H231" s="226"/>
      <c r="J231" s="289"/>
      <c r="K231" s="289"/>
      <c r="L231" s="289"/>
      <c r="M231" s="290"/>
      <c r="N231" s="291">
        <v>720</v>
      </c>
      <c r="O231" s="295">
        <v>0.75</v>
      </c>
      <c r="P231" s="0" t="s">
        <v>603</v>
      </c>
      <c r="Q231" s="0" t="s">
        <v>6</v>
      </c>
      <c r="R231" s="0" t="s">
        <v>6</v>
      </c>
      <c r="S231" s="0" t="s">
        <v>6</v>
      </c>
      <c r="T231" s="0" t="s">
        <v>6</v>
      </c>
      <c r="V231" s="295"/>
      <c r="W231" s="295"/>
      <c r="X231" s="0" t="s">
        <v>6</v>
      </c>
      <c r="Z231" s="0">
        <v>2.96875</v>
      </c>
      <c r="AA231" s="0" t="s">
        <v>25</v>
      </c>
    </row>
    <row r="232">
      <c r="B232" s="0" t="s">
        <v>610</v>
      </c>
      <c r="C232" s="291">
        <v>78573</v>
      </c>
      <c r="D232" s="291">
        <v>120</v>
      </c>
      <c r="E232" s="289">
        <v>3.32</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4.77083333333333</v>
      </c>
      <c r="AA232" s="0" t="s">
        <v>25</v>
      </c>
    </row>
    <row r="233">
      <c r="B233" s="0" t="s">
        <v>611</v>
      </c>
      <c r="C233" s="291">
        <v>78574</v>
      </c>
      <c r="D233" s="291">
        <v>24</v>
      </c>
      <c r="E233" s="289">
        <v>1.31</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1.18229166666667</v>
      </c>
      <c r="AA233" s="0" t="s">
        <v>25</v>
      </c>
    </row>
    <row r="234">
      <c r="B234" s="0" t="s">
        <v>612</v>
      </c>
      <c r="C234" s="291">
        <v>78575</v>
      </c>
      <c r="D234" s="291">
        <v>24</v>
      </c>
      <c r="E234" s="289">
        <v>8.91</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1.21354166666667</v>
      </c>
      <c r="AA234" s="0" t="s">
        <v>25</v>
      </c>
    </row>
    <row r="235">
      <c r="B235" s="0" t="s">
        <v>613</v>
      </c>
      <c r="C235" s="291">
        <v>78576</v>
      </c>
      <c r="D235" s="291">
        <v>24</v>
      </c>
      <c r="E235" s="289">
        <v>4.52</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1.29166666666667</v>
      </c>
      <c r="AA235" s="0" t="s">
        <v>25</v>
      </c>
    </row>
    <row r="236">
      <c r="B236" s="0" t="s">
        <v>614</v>
      </c>
      <c r="C236" s="291">
        <v>78577</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1.125</v>
      </c>
      <c r="AA236" s="0" t="s">
        <v>25</v>
      </c>
    </row>
    <row r="237">
      <c r="B237" s="0" t="s">
        <v>615</v>
      </c>
      <c r="C237" s="291">
        <v>78578</v>
      </c>
      <c r="D237" s="291">
        <v>24</v>
      </c>
      <c r="E237" s="289">
        <v>10.75</v>
      </c>
      <c r="F237" s="0" t="s">
        <v>181</v>
      </c>
      <c r="G237" s="0" t="s">
        <v>208</v>
      </c>
      <c r="H237" s="226">
        <v>7.5</v>
      </c>
      <c r="I237" s="0" t="s">
        <v>182</v>
      </c>
      <c r="J237" s="289"/>
      <c r="K237" s="289"/>
      <c r="L237" s="289"/>
      <c r="M237" s="290"/>
      <c r="N237" s="291">
        <v>720</v>
      </c>
      <c r="O237" s="295">
        <v>0.75</v>
      </c>
      <c r="P237" s="0" t="s">
        <v>6</v>
      </c>
      <c r="Q237" s="0" t="s">
        <v>6</v>
      </c>
      <c r="R237" s="0" t="s">
        <v>6</v>
      </c>
      <c r="S237" s="0" t="s">
        <v>6</v>
      </c>
      <c r="T237" s="0" t="s">
        <v>6</v>
      </c>
      <c r="V237" s="295"/>
      <c r="W237" s="295"/>
      <c r="X237" s="0" t="s">
        <v>6</v>
      </c>
      <c r="Z237" s="0">
        <v>1.11979166666667</v>
      </c>
      <c r="AA237" s="0" t="s">
        <v>25</v>
      </c>
    </row>
    <row r="238">
      <c r="B238" s="0" t="s">
        <v>616</v>
      </c>
      <c r="C238" s="291">
        <v>78579</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3.875</v>
      </c>
      <c r="AA238" s="0" t="s">
        <v>25</v>
      </c>
    </row>
    <row r="239">
      <c r="B239" s="0" t="s">
        <v>617</v>
      </c>
      <c r="C239" s="291">
        <v>78580</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0.166666666666667</v>
      </c>
      <c r="AA239" s="0" t="s">
        <v>6</v>
      </c>
    </row>
    <row r="240">
      <c r="B240" s="0" t="s">
        <v>618</v>
      </c>
      <c r="C240" s="291">
        <v>78581</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3.91145833333333</v>
      </c>
      <c r="AA240" s="0" t="s">
        <v>6</v>
      </c>
    </row>
    <row r="241">
      <c r="B241" s="0" t="s">
        <v>619</v>
      </c>
      <c r="C241" s="291">
        <v>78582</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0.166666666666667</v>
      </c>
      <c r="AA241" s="0" t="s">
        <v>6</v>
      </c>
    </row>
    <row r="242">
      <c r="B242" s="0" t="s">
        <v>620</v>
      </c>
      <c r="C242" s="291">
        <v>78583</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0.166666666666667</v>
      </c>
      <c r="AA242" s="0" t="s">
        <v>6</v>
      </c>
    </row>
    <row r="243">
      <c r="B243" s="0" t="s">
        <v>621</v>
      </c>
      <c r="C243" s="291">
        <v>78584</v>
      </c>
      <c r="D243" s="291">
        <v>60</v>
      </c>
      <c r="E243" s="289">
        <v>1.167</v>
      </c>
      <c r="F243" s="0" t="s">
        <v>177</v>
      </c>
      <c r="H243" s="226"/>
      <c r="J243" s="289"/>
      <c r="K243" s="289"/>
      <c r="L243" s="289"/>
      <c r="M243" s="290"/>
      <c r="N243" s="291"/>
      <c r="O243" s="295"/>
      <c r="P243" s="0" t="s">
        <v>6</v>
      </c>
      <c r="Q243" s="0" t="s">
        <v>6</v>
      </c>
      <c r="R243" s="0" t="s">
        <v>6</v>
      </c>
      <c r="S243" s="0" t="s">
        <v>6</v>
      </c>
      <c r="T243" s="0" t="s">
        <v>6</v>
      </c>
      <c r="V243" s="295"/>
      <c r="W243" s="295"/>
      <c r="X243" s="0" t="s">
        <v>6</v>
      </c>
      <c r="Z243" s="0">
        <v>13.6920943204</v>
      </c>
      <c r="AA243" s="0" t="s">
        <v>6</v>
      </c>
    </row>
    <row r="244">
      <c r="B244" s="0" t="s">
        <v>622</v>
      </c>
      <c r="C244" s="291">
        <v>78585</v>
      </c>
      <c r="D244" s="291">
        <v>48</v>
      </c>
      <c r="E244" s="289">
        <v>1.049</v>
      </c>
      <c r="F244" s="0" t="s">
        <v>177</v>
      </c>
      <c r="H244" s="226"/>
      <c r="J244" s="289"/>
      <c r="K244" s="289"/>
      <c r="L244" s="289"/>
      <c r="M244" s="290"/>
      <c r="N244" s="291"/>
      <c r="O244" s="295"/>
      <c r="P244" s="0" t="s">
        <v>6</v>
      </c>
      <c r="Q244" s="0" t="s">
        <v>6</v>
      </c>
      <c r="R244" s="0" t="s">
        <v>6</v>
      </c>
      <c r="S244" s="0" t="s">
        <v>6</v>
      </c>
      <c r="T244" s="0" t="s">
        <v>6</v>
      </c>
      <c r="V244" s="295"/>
      <c r="W244" s="295"/>
      <c r="X244" s="0" t="s">
        <v>6</v>
      </c>
      <c r="Z244" s="0">
        <v>10.8125</v>
      </c>
      <c r="AA244" s="0" t="s">
        <v>6</v>
      </c>
    </row>
    <row r="245">
      <c r="B245" s="0" t="s">
        <v>623</v>
      </c>
      <c r="C245" s="291">
        <v>78586</v>
      </c>
      <c r="D245" s="291">
        <v>36</v>
      </c>
      <c r="E245" s="289">
        <v>0.9257</v>
      </c>
      <c r="F245" s="0" t="s">
        <v>177</v>
      </c>
      <c r="H245" s="226"/>
      <c r="J245" s="289"/>
      <c r="K245" s="289"/>
      <c r="L245" s="289"/>
      <c r="M245" s="290"/>
      <c r="N245" s="291"/>
      <c r="O245" s="295"/>
      <c r="P245" s="0" t="s">
        <v>6</v>
      </c>
      <c r="Q245" s="0" t="s">
        <v>6</v>
      </c>
      <c r="R245" s="0" t="s">
        <v>6</v>
      </c>
      <c r="S245" s="0" t="s">
        <v>6</v>
      </c>
      <c r="T245" s="0" t="s">
        <v>6</v>
      </c>
      <c r="V245" s="295"/>
      <c r="W245" s="295"/>
      <c r="X245" s="0" t="s">
        <v>6</v>
      </c>
      <c r="Z245" s="0">
        <v>6.67708333333333</v>
      </c>
      <c r="AA245" s="0" t="s">
        <v>6</v>
      </c>
    </row>
    <row r="246">
      <c r="B246" s="0" t="s">
        <v>624</v>
      </c>
      <c r="C246" s="291">
        <v>78587</v>
      </c>
      <c r="D246" s="291">
        <v>24</v>
      </c>
      <c r="E246" s="289">
        <v>0.728</v>
      </c>
      <c r="F246" s="0" t="s">
        <v>177</v>
      </c>
      <c r="H246" s="226"/>
      <c r="J246" s="289"/>
      <c r="K246" s="289"/>
      <c r="L246" s="289"/>
      <c r="M246" s="290"/>
      <c r="N246" s="291"/>
      <c r="O246" s="295"/>
      <c r="P246" s="0" t="s">
        <v>6</v>
      </c>
      <c r="Q246" s="0" t="s">
        <v>6</v>
      </c>
      <c r="R246" s="0" t="s">
        <v>6</v>
      </c>
      <c r="S246" s="0" t="s">
        <v>6</v>
      </c>
      <c r="T246" s="0" t="s">
        <v>6</v>
      </c>
      <c r="V246" s="295"/>
      <c r="W246" s="295"/>
      <c r="X246" s="0" t="s">
        <v>6</v>
      </c>
      <c r="Z246" s="0">
        <v>4.4375</v>
      </c>
      <c r="AA246" s="0" t="s">
        <v>6</v>
      </c>
    </row>
    <row r="247">
      <c r="B247" s="0" t="s">
        <v>625</v>
      </c>
      <c r="C247" s="291">
        <v>78588</v>
      </c>
      <c r="D247" s="291">
        <v>12</v>
      </c>
      <c r="E247" s="289">
        <v>0.4471</v>
      </c>
      <c r="F247" s="0" t="s">
        <v>177</v>
      </c>
      <c r="H247" s="226"/>
      <c r="J247" s="289"/>
      <c r="K247" s="289"/>
      <c r="L247" s="289"/>
      <c r="M247" s="290"/>
      <c r="N247" s="291"/>
      <c r="O247" s="295"/>
      <c r="P247" s="0" t="s">
        <v>6</v>
      </c>
      <c r="Q247" s="0" t="s">
        <v>6</v>
      </c>
      <c r="R247" s="0" t="s">
        <v>6</v>
      </c>
      <c r="S247" s="0" t="s">
        <v>6</v>
      </c>
      <c r="T247" s="0" t="s">
        <v>6</v>
      </c>
      <c r="V247" s="295"/>
      <c r="W247" s="295"/>
      <c r="X247" s="0" t="s">
        <v>6</v>
      </c>
      <c r="Z247" s="0">
        <v>2.28645833333333</v>
      </c>
      <c r="AA247" s="0" t="s">
        <v>6</v>
      </c>
    </row>
    <row r="248">
      <c r="B248" s="0" t="s">
        <v>626</v>
      </c>
      <c r="C248" s="291">
        <v>78589</v>
      </c>
      <c r="D248" s="291">
        <v>6</v>
      </c>
      <c r="E248" s="289">
        <v>0.2706</v>
      </c>
      <c r="F248" s="0" t="s">
        <v>177</v>
      </c>
      <c r="H248" s="226"/>
      <c r="J248" s="289"/>
      <c r="K248" s="289"/>
      <c r="L248" s="289"/>
      <c r="M248" s="290"/>
      <c r="N248" s="291"/>
      <c r="O248" s="295"/>
      <c r="P248" s="0" t="s">
        <v>6</v>
      </c>
      <c r="Q248" s="0" t="s">
        <v>6</v>
      </c>
      <c r="R248" s="0" t="s">
        <v>6</v>
      </c>
      <c r="S248" s="0" t="s">
        <v>6</v>
      </c>
      <c r="T248" s="0" t="s">
        <v>6</v>
      </c>
      <c r="V248" s="295"/>
      <c r="W248" s="295"/>
      <c r="X248" s="0" t="s">
        <v>6</v>
      </c>
      <c r="Z248" s="0">
        <v>1.3125</v>
      </c>
      <c r="AA248" s="0" t="s">
        <v>6</v>
      </c>
    </row>
    <row r="249">
      <c r="B249" s="0" t="s">
        <v>627</v>
      </c>
      <c r="C249" s="291">
        <v>78590</v>
      </c>
      <c r="D249" s="291">
        <v>3</v>
      </c>
      <c r="E249" s="289">
        <v>0.1515</v>
      </c>
      <c r="F249" s="0" t="s">
        <v>177</v>
      </c>
      <c r="H249" s="226"/>
      <c r="J249" s="289"/>
      <c r="K249" s="289"/>
      <c r="L249" s="289"/>
      <c r="M249" s="290"/>
      <c r="N249" s="291"/>
      <c r="O249" s="295"/>
      <c r="P249" s="0" t="s">
        <v>6</v>
      </c>
      <c r="Q249" s="0" t="s">
        <v>6</v>
      </c>
      <c r="R249" s="0" t="s">
        <v>6</v>
      </c>
      <c r="S249" s="0" t="s">
        <v>6</v>
      </c>
      <c r="T249" s="0" t="s">
        <v>6</v>
      </c>
      <c r="V249" s="295"/>
      <c r="W249" s="295"/>
      <c r="X249" s="0" t="s">
        <v>6</v>
      </c>
      <c r="Z249" s="0">
        <v>0.869791666666667</v>
      </c>
      <c r="AA249" s="0" t="s">
        <v>6</v>
      </c>
    </row>
    <row r="250">
      <c r="B250" s="0" t="s">
        <v>628</v>
      </c>
      <c r="C250" s="291">
        <v>78591</v>
      </c>
      <c r="D250" s="291">
        <v>60</v>
      </c>
      <c r="E250" s="289">
        <v>1.6605</v>
      </c>
      <c r="F250" s="0" t="s">
        <v>177</v>
      </c>
      <c r="H250" s="226"/>
      <c r="J250" s="289"/>
      <c r="K250" s="289"/>
      <c r="L250" s="289"/>
      <c r="M250" s="290"/>
      <c r="N250" s="291"/>
      <c r="O250" s="295"/>
      <c r="P250" s="0" t="s">
        <v>6</v>
      </c>
      <c r="Q250" s="0" t="s">
        <v>6</v>
      </c>
      <c r="R250" s="0" t="s">
        <v>6</v>
      </c>
      <c r="S250" s="0" t="s">
        <v>6</v>
      </c>
      <c r="T250" s="0" t="s">
        <v>6</v>
      </c>
      <c r="V250" s="295"/>
      <c r="W250" s="295"/>
      <c r="X250" s="0" t="s">
        <v>6</v>
      </c>
      <c r="Z250" s="0">
        <v>6.89583333333333</v>
      </c>
      <c r="AA250" s="0" t="s">
        <v>6</v>
      </c>
    </row>
    <row r="251">
      <c r="B251" s="0" t="s">
        <v>629</v>
      </c>
      <c r="C251" s="291">
        <v>78592</v>
      </c>
      <c r="D251" s="291">
        <v>48</v>
      </c>
      <c r="E251" s="289">
        <v>1.5431</v>
      </c>
      <c r="F251" s="0" t="s">
        <v>177</v>
      </c>
      <c r="H251" s="226"/>
      <c r="J251" s="289"/>
      <c r="K251" s="289"/>
      <c r="L251" s="289"/>
      <c r="M251" s="290"/>
      <c r="N251" s="291"/>
      <c r="O251" s="295"/>
      <c r="P251" s="0" t="s">
        <v>6</v>
      </c>
      <c r="Q251" s="0" t="s">
        <v>6</v>
      </c>
      <c r="R251" s="0" t="s">
        <v>6</v>
      </c>
      <c r="S251" s="0" t="s">
        <v>6</v>
      </c>
      <c r="T251" s="0" t="s">
        <v>6</v>
      </c>
      <c r="V251" s="295"/>
      <c r="W251" s="295"/>
      <c r="X251" s="0" t="s">
        <v>6</v>
      </c>
      <c r="Z251" s="0">
        <v>5.98958333333333</v>
      </c>
      <c r="AA251" s="0" t="s">
        <v>6</v>
      </c>
    </row>
    <row r="252">
      <c r="B252" s="0" t="s">
        <v>630</v>
      </c>
      <c r="C252" s="291">
        <v>78593</v>
      </c>
      <c r="D252" s="291">
        <v>36</v>
      </c>
      <c r="E252" s="289">
        <v>1.4203000000000001</v>
      </c>
      <c r="F252" s="0" t="s">
        <v>177</v>
      </c>
      <c r="H252" s="226"/>
      <c r="J252" s="289"/>
      <c r="K252" s="289"/>
      <c r="L252" s="289"/>
      <c r="M252" s="290"/>
      <c r="N252" s="291"/>
      <c r="O252" s="295"/>
      <c r="P252" s="0" t="s">
        <v>6</v>
      </c>
      <c r="Q252" s="0" t="s">
        <v>6</v>
      </c>
      <c r="R252" s="0" t="s">
        <v>6</v>
      </c>
      <c r="S252" s="0" t="s">
        <v>6</v>
      </c>
      <c r="T252" s="0" t="s">
        <v>6</v>
      </c>
      <c r="V252" s="295"/>
      <c r="W252" s="295"/>
      <c r="X252" s="0" t="s">
        <v>6</v>
      </c>
      <c r="Z252" s="0">
        <v>4.625</v>
      </c>
      <c r="AA252" s="0" t="s">
        <v>6</v>
      </c>
    </row>
    <row r="253">
      <c r="B253" s="0" t="s">
        <v>631</v>
      </c>
      <c r="C253" s="291">
        <v>78594</v>
      </c>
      <c r="D253" s="291">
        <v>24</v>
      </c>
      <c r="E253" s="289">
        <v>1.2235</v>
      </c>
      <c r="F253" s="0" t="s">
        <v>177</v>
      </c>
      <c r="H253" s="226"/>
      <c r="J253" s="289"/>
      <c r="K253" s="289"/>
      <c r="L253" s="289"/>
      <c r="M253" s="290"/>
      <c r="N253" s="291"/>
      <c r="O253" s="295"/>
      <c r="P253" s="0" t="s">
        <v>6</v>
      </c>
      <c r="Q253" s="0" t="s">
        <v>6</v>
      </c>
      <c r="R253" s="0" t="s">
        <v>6</v>
      </c>
      <c r="S253" s="0" t="s">
        <v>6</v>
      </c>
      <c r="T253" s="0" t="s">
        <v>6</v>
      </c>
      <c r="V253" s="295"/>
      <c r="W253" s="295"/>
      <c r="X253" s="0" t="s">
        <v>6</v>
      </c>
      <c r="Z253" s="0">
        <v>2.92708333333333</v>
      </c>
      <c r="AA253" s="0" t="s">
        <v>6</v>
      </c>
    </row>
    <row r="254">
      <c r="B254" s="0" t="s">
        <v>632</v>
      </c>
      <c r="C254" s="291">
        <v>78595</v>
      </c>
      <c r="D254" s="291">
        <v>12</v>
      </c>
      <c r="E254" s="289">
        <v>0.9439</v>
      </c>
      <c r="F254" s="0" t="s">
        <v>177</v>
      </c>
      <c r="H254" s="226"/>
      <c r="J254" s="289"/>
      <c r="K254" s="289"/>
      <c r="L254" s="289"/>
      <c r="M254" s="290"/>
      <c r="N254" s="291"/>
      <c r="O254" s="295"/>
      <c r="P254" s="0" t="s">
        <v>6</v>
      </c>
      <c r="Q254" s="0" t="s">
        <v>6</v>
      </c>
      <c r="R254" s="0" t="s">
        <v>6</v>
      </c>
      <c r="S254" s="0" t="s">
        <v>6</v>
      </c>
      <c r="T254" s="0" t="s">
        <v>6</v>
      </c>
      <c r="V254" s="295"/>
      <c r="W254" s="295"/>
      <c r="X254" s="0" t="s">
        <v>6</v>
      </c>
      <c r="Z254" s="0">
        <v>1.54166666666667</v>
      </c>
      <c r="AA254" s="0" t="s">
        <v>6</v>
      </c>
    </row>
    <row r="255">
      <c r="B255" s="0" t="s">
        <v>633</v>
      </c>
      <c r="C255" s="291">
        <v>78596</v>
      </c>
      <c r="D255" s="291">
        <v>6</v>
      </c>
      <c r="E255" s="289">
        <v>0.7682</v>
      </c>
      <c r="F255" s="0" t="s">
        <v>177</v>
      </c>
      <c r="H255" s="226"/>
      <c r="J255" s="289"/>
      <c r="K255" s="289"/>
      <c r="L255" s="289"/>
      <c r="M255" s="290"/>
      <c r="N255" s="291"/>
      <c r="O255" s="295"/>
      <c r="P255" s="0" t="s">
        <v>6</v>
      </c>
      <c r="Q255" s="0" t="s">
        <v>6</v>
      </c>
      <c r="R255" s="0" t="s">
        <v>6</v>
      </c>
      <c r="S255" s="0" t="s">
        <v>6</v>
      </c>
      <c r="T255" s="0" t="s">
        <v>6</v>
      </c>
      <c r="V255" s="295"/>
      <c r="W255" s="295"/>
      <c r="X255" s="0" t="s">
        <v>6</v>
      </c>
      <c r="Z255" s="0">
        <v>0.989583333333333</v>
      </c>
      <c r="AA255" s="0" t="s">
        <v>6</v>
      </c>
    </row>
    <row r="256">
      <c r="B256" s="0" t="s">
        <v>634</v>
      </c>
      <c r="C256" s="291">
        <v>78597</v>
      </c>
      <c r="D256" s="291">
        <v>3</v>
      </c>
      <c r="E256" s="289">
        <v>0.6496</v>
      </c>
      <c r="F256" s="0" t="s">
        <v>177</v>
      </c>
      <c r="H256" s="226"/>
      <c r="J256" s="289"/>
      <c r="K256" s="289"/>
      <c r="L256" s="289"/>
      <c r="M256" s="290"/>
      <c r="N256" s="291"/>
      <c r="O256" s="295"/>
      <c r="P256" s="0" t="s">
        <v>6</v>
      </c>
      <c r="Q256" s="0" t="s">
        <v>6</v>
      </c>
      <c r="R256" s="0" t="s">
        <v>6</v>
      </c>
      <c r="S256" s="0" t="s">
        <v>6</v>
      </c>
      <c r="T256" s="0" t="s">
        <v>6</v>
      </c>
      <c r="V256" s="295"/>
      <c r="W256" s="295"/>
      <c r="X256" s="0" t="s">
        <v>6</v>
      </c>
      <c r="Z256" s="0">
        <v>0.609375</v>
      </c>
      <c r="AA256" s="0" t="s">
        <v>6</v>
      </c>
    </row>
    <row r="257">
      <c r="B257" s="0" t="s">
        <v>635</v>
      </c>
      <c r="C257" s="291">
        <v>78598</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2.28125</v>
      </c>
      <c r="AA257" s="0" t="s">
        <v>6</v>
      </c>
    </row>
    <row r="258">
      <c r="B258" s="0" t="s">
        <v>636</v>
      </c>
      <c r="C258" s="291">
        <v>78599</v>
      </c>
      <c r="D258" s="291">
        <v>120</v>
      </c>
      <c r="E258" s="289">
        <v>2.31</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637</v>
      </c>
      <c r="C259" s="291">
        <v>78600</v>
      </c>
      <c r="D259" s="291">
        <v>84</v>
      </c>
      <c r="E259" s="289">
        <v>2.04</v>
      </c>
      <c r="F259" s="0" t="s">
        <v>177</v>
      </c>
      <c r="H259" s="226"/>
      <c r="J259" s="289"/>
      <c r="K259" s="289"/>
      <c r="L259" s="289"/>
      <c r="M259" s="290"/>
      <c r="N259" s="291"/>
      <c r="O259" s="295"/>
      <c r="P259" s="0" t="s">
        <v>6</v>
      </c>
      <c r="Q259" s="0" t="s">
        <v>6</v>
      </c>
      <c r="R259" s="0" t="s">
        <v>6</v>
      </c>
      <c r="S259" s="0" t="s">
        <v>6</v>
      </c>
      <c r="T259" s="0" t="s">
        <v>6</v>
      </c>
      <c r="V259" s="295"/>
      <c r="W259" s="295"/>
      <c r="X259" s="0" t="s">
        <v>6</v>
      </c>
      <c r="Z259" s="0">
        <v>7.00520833333333</v>
      </c>
      <c r="AA259" s="0" t="s">
        <v>6</v>
      </c>
    </row>
    <row r="260">
      <c r="B260" s="0" t="s">
        <v>638</v>
      </c>
      <c r="C260" s="291">
        <v>78601</v>
      </c>
      <c r="D260" s="291">
        <v>60</v>
      </c>
      <c r="E260" s="289">
        <v>1.83</v>
      </c>
      <c r="F260" s="0" t="s">
        <v>177</v>
      </c>
      <c r="H260" s="226"/>
      <c r="J260" s="289"/>
      <c r="K260" s="289"/>
      <c r="L260" s="289"/>
      <c r="M260" s="290"/>
      <c r="N260" s="291"/>
      <c r="O260" s="295"/>
      <c r="P260" s="0" t="s">
        <v>6</v>
      </c>
      <c r="Q260" s="0" t="s">
        <v>6</v>
      </c>
      <c r="R260" s="0" t="s">
        <v>6</v>
      </c>
      <c r="S260" s="0" t="s">
        <v>6</v>
      </c>
      <c r="T260" s="0" t="s">
        <v>6</v>
      </c>
      <c r="V260" s="295"/>
      <c r="W260" s="295"/>
      <c r="X260" s="0" t="s">
        <v>6</v>
      </c>
      <c r="Z260" s="0">
        <v>4.98958333333333</v>
      </c>
      <c r="AA260" s="0" t="s">
        <v>6</v>
      </c>
    </row>
    <row r="261">
      <c r="B261" s="0" t="s">
        <v>639</v>
      </c>
      <c r="C261" s="291">
        <v>78602</v>
      </c>
      <c r="D261" s="291">
        <v>36</v>
      </c>
      <c r="E261" s="289">
        <v>1.5</v>
      </c>
      <c r="F261" s="0" t="s">
        <v>177</v>
      </c>
      <c r="H261" s="226"/>
      <c r="J261" s="289"/>
      <c r="K261" s="289"/>
      <c r="L261" s="289"/>
      <c r="M261" s="290"/>
      <c r="N261" s="291"/>
      <c r="O261" s="295"/>
      <c r="P261" s="0" t="s">
        <v>6</v>
      </c>
      <c r="Q261" s="0" t="s">
        <v>6</v>
      </c>
      <c r="R261" s="0" t="s">
        <v>6</v>
      </c>
      <c r="S261" s="0" t="s">
        <v>6</v>
      </c>
      <c r="T261" s="0" t="s">
        <v>6</v>
      </c>
      <c r="V261" s="295"/>
      <c r="W261" s="295"/>
      <c r="X261" s="0" t="s">
        <v>6</v>
      </c>
      <c r="Z261" s="0">
        <v>2.99479166666667</v>
      </c>
      <c r="AA261" s="0" t="s">
        <v>6</v>
      </c>
    </row>
    <row r="262">
      <c r="B262" s="0" t="s">
        <v>640</v>
      </c>
      <c r="C262" s="291">
        <v>78603</v>
      </c>
      <c r="D262" s="291">
        <v>12</v>
      </c>
      <c r="E262" s="289">
        <v>0.79</v>
      </c>
      <c r="F262" s="0" t="s">
        <v>177</v>
      </c>
      <c r="H262" s="226"/>
      <c r="J262" s="289"/>
      <c r="K262" s="289"/>
      <c r="L262" s="289"/>
      <c r="M262" s="290"/>
      <c r="N262" s="291"/>
      <c r="O262" s="295"/>
      <c r="P262" s="0" t="s">
        <v>6</v>
      </c>
      <c r="Q262" s="0" t="s">
        <v>6</v>
      </c>
      <c r="R262" s="0" t="s">
        <v>6</v>
      </c>
      <c r="S262" s="0" t="s">
        <v>6</v>
      </c>
      <c r="T262" s="0" t="s">
        <v>6</v>
      </c>
      <c r="V262" s="295"/>
      <c r="W262" s="295"/>
      <c r="X262" s="0" t="s">
        <v>6</v>
      </c>
      <c r="Z262" s="0">
        <v>1.01041666666667</v>
      </c>
      <c r="AA262" s="0" t="s">
        <v>6</v>
      </c>
    </row>
    <row r="263">
      <c r="B263" s="0" t="s">
        <v>641</v>
      </c>
      <c r="C263" s="291">
        <v>78604</v>
      </c>
      <c r="D263" s="291">
        <v>1</v>
      </c>
      <c r="E263" s="289">
        <v>0.51</v>
      </c>
      <c r="F263" s="0" t="s">
        <v>177</v>
      </c>
      <c r="H263" s="226"/>
      <c r="J263" s="289"/>
      <c r="K263" s="289"/>
      <c r="L263" s="289"/>
      <c r="M263" s="290"/>
      <c r="N263" s="291"/>
      <c r="O263" s="295"/>
      <c r="P263" s="0" t="s">
        <v>6</v>
      </c>
      <c r="Q263" s="0" t="s">
        <v>6</v>
      </c>
      <c r="R263" s="0" t="s">
        <v>6</v>
      </c>
      <c r="S263" s="0" t="s">
        <v>6</v>
      </c>
      <c r="T263" s="0" t="s">
        <v>6</v>
      </c>
      <c r="V263" s="295"/>
      <c r="W263" s="295"/>
      <c r="X263" s="0" t="s">
        <v>6</v>
      </c>
      <c r="Z263" s="0">
        <v>0.166666666666667</v>
      </c>
      <c r="AA263" s="0" t="s">
        <v>6</v>
      </c>
    </row>
    <row r="264">
      <c r="B264" s="0" t="s">
        <v>642</v>
      </c>
      <c r="C264" s="291">
        <v>78605</v>
      </c>
      <c r="D264" s="291">
        <v>1</v>
      </c>
      <c r="E264" s="289">
        <v>0.069999999999999993</v>
      </c>
      <c r="F264" s="0" t="s">
        <v>181</v>
      </c>
      <c r="G264" s="0" t="s">
        <v>359</v>
      </c>
      <c r="H264" s="226">
        <v>0</v>
      </c>
      <c r="I264" s="0" t="s">
        <v>182</v>
      </c>
      <c r="J264" s="289"/>
      <c r="K264" s="289"/>
      <c r="L264" s="289"/>
      <c r="M264" s="290"/>
      <c r="N264" s="291"/>
      <c r="O264" s="295"/>
      <c r="P264" s="0" t="s">
        <v>6</v>
      </c>
      <c r="Q264" s="0" t="s">
        <v>6</v>
      </c>
      <c r="R264" s="0" t="s">
        <v>6</v>
      </c>
      <c r="S264" s="0" t="s">
        <v>6</v>
      </c>
      <c r="T264" s="0" t="s">
        <v>6</v>
      </c>
      <c r="V264" s="295"/>
      <c r="W264" s="295"/>
      <c r="X264" s="0" t="s">
        <v>6</v>
      </c>
      <c r="Z264" s="0">
        <v>0.247395833333333</v>
      </c>
      <c r="AA264" s="0" t="s">
        <v>6</v>
      </c>
    </row>
    <row r="265">
      <c r="B265" s="0" t="s">
        <v>643</v>
      </c>
      <c r="C265" s="291">
        <v>78606</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0.166666666666667</v>
      </c>
      <c r="AA265" s="0" t="s">
        <v>6</v>
      </c>
    </row>
    <row r="266">
      <c r="B266" s="0" t="s">
        <v>644</v>
      </c>
      <c r="C266" s="291">
        <v>78607</v>
      </c>
      <c r="D266" s="291">
        <v>48</v>
      </c>
      <c r="E266" s="289">
        <v>0.75</v>
      </c>
      <c r="F266" s="0" t="s">
        <v>177</v>
      </c>
      <c r="H266" s="226"/>
      <c r="J266" s="289"/>
      <c r="K266" s="289"/>
      <c r="L266" s="289"/>
      <c r="M266" s="290"/>
      <c r="N266" s="291"/>
      <c r="O266" s="295"/>
      <c r="P266" s="0" t="s">
        <v>6</v>
      </c>
      <c r="Q266" s="0" t="s">
        <v>6</v>
      </c>
      <c r="R266" s="0" t="s">
        <v>6</v>
      </c>
      <c r="S266" s="0" t="s">
        <v>6</v>
      </c>
      <c r="T266" s="0" t="s">
        <v>6</v>
      </c>
      <c r="V266" s="295"/>
      <c r="W266" s="295"/>
      <c r="X266" s="0" t="s">
        <v>6</v>
      </c>
      <c r="Z266" s="0">
        <v>4.04166666666667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