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<sst xmlns="http://schemas.openxmlformats.org/spreadsheetml/2006/main" count="119" uniqueCount="119">
  <si>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</si>
  <si>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(HF)-201912</t>
  </si>
  <si>
    <t xml:space="preserve">Cycle: December, 2019        Evaluation Date: December 31, 2019</t>
  </si>
  <si>
    <t>Printed on: 05/02/20 4:48:17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</si>
  <si>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</si>
  <si>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</si>
  <si>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</si>
  <si>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</si>
  <si>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</si>
  <si>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</si>
  <si>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</si>
  <si>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</si>
  <si>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</si>
  <si>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</si>
  <si>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</si>
  <si>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</si>
  <si>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</si>
  <si>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</si>
  <si>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</si>
  <si>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</si>
  <si>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</si>
  <si>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</si>
  <si>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</si>
  <si>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</si>
  <si>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</si>
  <si>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</si>
  <si>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</si>
  <si>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</si>
  <si>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</si>
  <si>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</si>
  <si>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</si>
  <si>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</si>
  <si>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</si>
  <si>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</si>
  <si>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</si>
  <si>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</si>
  <si>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</si>
  <si>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</si>
  <si>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</si>
  <si>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</si>
  <si>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</si>
  <si>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</si>
  <si>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</si>
  <si>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</si>
  <si>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</si>
  <si>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</si>
  <si>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</si>
  <si>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</si>
  <si>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</si>
  <si>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</si>
  <si>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</si>
  <si>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</si>
  <si>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</si>
  <si>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</si>
  <si>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</si>
  <si>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</si>
  <si>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</si>
  <si>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</si>
  <si>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</si>
  <si>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</si>
  <si>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</si>
  <si>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</si>
  <si>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</si>
  <si>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</si>
  <si>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</si>
  <si>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</si>
  <si>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</si>
  <si>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</si>
  <si>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</si>
  <si>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</si>
  <si>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</si>
  <si>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</si>
  <si>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</si>
  <si>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</si>
  <si>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</si>
  <si>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</si>
  <si>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</si>
  <si>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</si>
  <si>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</si>
  <si>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</si>
  <si>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</si>
  <si>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</si>
  <si>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</si>
  <si>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</si>
  <si>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</si>
  <si>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</si>
  <si>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</si>
  <si>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</si>
  <si>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</si>
  <si>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</si>
  <si>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</si>
  <si>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Printed on: 05/02/20 4:48:18 AM</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</si>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</sst>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13208.63298955217</v>
      </c>
      <c r="C9" s="231">
        <v>5404.6931374902233</v>
      </c>
      <c r="D9" s="231">
        <v>10073.619459731648</v>
      </c>
      <c r="E9" s="231">
        <v>17771.069866931441</v>
      </c>
      <c r="F9" s="231">
        <v>17393.474354086244</v>
      </c>
      <c r="G9" s="231">
        <v>21647.981523974755</v>
      </c>
      <c r="H9" s="231">
        <v>12759.631564408883</v>
      </c>
      <c r="I9" s="231">
        <v>3234.5934158890891</v>
      </c>
      <c r="J9" s="231">
        <v>3087.3036879355641</v>
      </c>
      <c r="K9" s="231">
        <v>104581</v>
      </c>
    </row>
    <row r="10" hidden="1" ht="15" customHeight="1">
      <c r="A10" s="226" t="s">
        <v>21</v>
      </c>
      <c r="B10" s="231"/>
      <c r="C10" s="231"/>
      <c r="D10" s="231"/>
      <c r="E10" s="231"/>
      <c r="F10" s="231"/>
      <c r="G10" s="231"/>
      <c r="H10" s="231"/>
      <c r="I10" s="231"/>
      <c r="J10" s="231"/>
      <c r="K10" s="231"/>
    </row>
    <row r="11" ht="15" customHeight="1">
      <c r="A11" s="226" t="s">
        <v>22</v>
      </c>
      <c r="B11" s="231">
        <v>13208.63298955217</v>
      </c>
      <c r="C11" s="231">
        <v>18613.326127042394</v>
      </c>
      <c r="D11" s="231">
        <v>28686.94558677404</v>
      </c>
      <c r="E11" s="231">
        <v>46458.015453705477</v>
      </c>
      <c r="F11" s="231">
        <v>63851.489807791717</v>
      </c>
      <c r="G11" s="231">
        <v>85499.471331766472</v>
      </c>
      <c r="H11" s="231">
        <v>98259.102896175347</v>
      </c>
      <c r="I11" s="231">
        <v>101493.69631206444</v>
      </c>
      <c r="J11" s="231">
        <v>104581</v>
      </c>
      <c r="K11" s="231">
        <v>0</v>
      </c>
    </row>
    <row r="12" ht="15" customHeight="1">
      <c r="A12" s="226" t="s">
        <v>23</v>
      </c>
      <c r="B12" s="231">
        <v>9116.46823119803</v>
      </c>
      <c r="C12" s="231">
        <v>11521.694550328652</v>
      </c>
      <c r="D12" s="231">
        <v>20050.350884898482</v>
      </c>
      <c r="E12" s="231">
        <v>16987.064710863171</v>
      </c>
      <c r="F12" s="231">
        <v>10366.018062257492</v>
      </c>
      <c r="G12" s="231">
        <v>10950.19003839449</v>
      </c>
      <c r="H12" s="231">
        <v>9601.34846828956</v>
      </c>
      <c r="I12" s="231">
        <v>3924.0804472171476</v>
      </c>
      <c r="J12" s="231">
        <v>-396.21539344702614</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9116.46823119803</v>
      </c>
      <c r="C14" s="231">
        <v>20638.162781526684</v>
      </c>
      <c r="D14" s="231">
        <v>40688.513666425162</v>
      </c>
      <c r="E14" s="231">
        <v>57675.57837728833</v>
      </c>
      <c r="F14" s="231">
        <v>68041.596439545829</v>
      </c>
      <c r="G14" s="231">
        <v>78991.786477940317</v>
      </c>
      <c r="H14" s="231">
        <v>88593.134946229882</v>
      </c>
      <c r="I14" s="231">
        <v>92517.215393447026</v>
      </c>
      <c r="J14" s="231">
        <v>104581</v>
      </c>
      <c r="K14" s="231"/>
    </row>
    <row r="15" ht="15" customHeight="1">
      <c r="A15" s="226" t="s">
        <v>26</v>
      </c>
      <c r="B15" s="231">
        <v>4092.16475835414</v>
      </c>
      <c r="C15" s="231">
        <v>-6117.0014128384282</v>
      </c>
      <c r="D15" s="231">
        <v>-9976.731425166834</v>
      </c>
      <c r="E15" s="231">
        <v>784.00515606826957</v>
      </c>
      <c r="F15" s="231">
        <v>7027.456291828752</v>
      </c>
      <c r="G15" s="231">
        <v>10697.791485580265</v>
      </c>
      <c r="H15" s="231">
        <v>3158.2830961193231</v>
      </c>
      <c r="I15" s="231">
        <v>-689.48703132805849</v>
      </c>
      <c r="J15" s="231">
        <v>-8976.48091861741</v>
      </c>
      <c r="K15" s="231"/>
    </row>
    <row r="16" ht="15" customHeight="1">
      <c r="A16" s="226" t="s">
        <v>27</v>
      </c>
      <c r="B16" s="236">
        <v>0.039129141606545549</v>
      </c>
      <c r="C16" s="236">
        <v>-0.05849056150580343</v>
      </c>
      <c r="D16" s="236">
        <v>-0.095397169898612882</v>
      </c>
      <c r="E16" s="236">
        <v>0.0074966308991907668</v>
      </c>
      <c r="F16" s="237">
        <v>0.067196300397096523</v>
      </c>
      <c r="G16" s="236">
        <v>0.10229192191296951</v>
      </c>
      <c r="H16" s="236">
        <v>0.030199396602818132</v>
      </c>
      <c r="I16" s="236">
        <v>-0.006592851773534949</v>
      </c>
      <c r="J16" s="236">
        <v>-0.085832808240669051</v>
      </c>
      <c r="K16" s="236"/>
    </row>
    <row r="17" ht="15" customHeight="1">
      <c r="A17" s="226" t="s">
        <v>28</v>
      </c>
      <c r="B17" s="231">
        <v>4092.16475835414</v>
      </c>
      <c r="C17" s="231">
        <v>-2024.8366544842902</v>
      </c>
      <c r="D17" s="231">
        <v>-12001.568079651122</v>
      </c>
      <c r="E17" s="231">
        <v>-11217.562923582853</v>
      </c>
      <c r="F17" s="231">
        <v>-4190.1066317541117</v>
      </c>
      <c r="G17" s="231">
        <v>6507.6848538261547</v>
      </c>
      <c r="H17" s="231">
        <v>9665.9679499454651</v>
      </c>
      <c r="I17" s="231">
        <v>8976.48091861741</v>
      </c>
      <c r="J17" s="231">
        <v>0</v>
      </c>
      <c r="K17" s="231"/>
    </row>
    <row r="18" ht="15" customHeight="1">
      <c r="A18" s="226" t="s">
        <v>29</v>
      </c>
      <c r="B18" s="236">
        <v>0.039129141606545549</v>
      </c>
      <c r="C18" s="236">
        <v>-0.019361419899257895</v>
      </c>
      <c r="D18" s="236">
        <v>-0.11475858979787076</v>
      </c>
      <c r="E18" s="236">
        <v>-0.10726195889868001</v>
      </c>
      <c r="F18" s="237">
        <v>-0.04006565850158357</v>
      </c>
      <c r="G18" s="236">
        <v>0.062226263411385957</v>
      </c>
      <c r="H18" s="236">
        <v>0.092425660014203964</v>
      </c>
      <c r="I18" s="236">
        <v>0.085832808240669051</v>
      </c>
      <c r="J18" s="236">
        <v>0</v>
      </c>
      <c r="K18" s="236"/>
    </row>
    <row r="19" ht="15" customHeight="1">
      <c r="A19" s="226" t="s">
        <v>30</v>
      </c>
      <c r="B19" s="236">
        <v>1.448876105809275</v>
      </c>
      <c r="C19" s="236">
        <v>0.46908838920192136</v>
      </c>
      <c r="D19" s="236">
        <v>0.502416118179702</v>
      </c>
      <c r="E19" s="236">
        <v>1.0461530681970559</v>
      </c>
      <c r="F19" s="237">
        <v>1.6779320901837524</v>
      </c>
      <c r="G19" s="236">
        <v>1.9769503038824674</v>
      </c>
      <c r="H19" s="236">
        <v>1.3289416175811351</v>
      </c>
      <c r="I19" s="236">
        <v>0.82429334958792078</v>
      </c>
      <c r="J19" s="236">
        <v>0.25591502075215766</v>
      </c>
      <c r="K19" s="236"/>
    </row>
    <row r="20" ht="15" customHeight="1">
      <c r="A20" s="226" t="s">
        <v>31</v>
      </c>
      <c r="B20" s="236">
        <v>1.448876105809275</v>
      </c>
      <c r="C20" s="236">
        <v>0.90188871577770813</v>
      </c>
      <c r="D20" s="236">
        <v>0.70503793335772724</v>
      </c>
      <c r="E20" s="236">
        <v>0.80550584425521532</v>
      </c>
      <c r="F20" s="237">
        <v>0.93841845501851251</v>
      </c>
      <c r="G20" s="236">
        <v>1.0823843230288699</v>
      </c>
      <c r="H20" s="236">
        <v>1.1091051575927644</v>
      </c>
      <c r="I20" s="236">
        <v>1.0970249794099749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19.652827869722802</v>
      </c>
      <c r="C50" s="246">
        <v>25.6348257030589</v>
      </c>
      <c r="D50" s="246">
        <v>59.2618836748189</v>
      </c>
      <c r="E50" s="246">
        <v>125.271742534271</v>
      </c>
      <c r="F50" s="246">
        <v>116.150062974606</v>
      </c>
      <c r="G50" s="246">
        <v>240.763016022459</v>
      </c>
      <c r="H50" s="246">
        <v>476.134460215608</v>
      </c>
      <c r="I50" s="246">
        <v>461.112891229479</v>
      </c>
      <c r="J50" s="246">
        <v>18.018289775976427</v>
      </c>
      <c r="K50" s="246">
        <v>1542</v>
      </c>
    </row>
    <row r="51" outlineLevel="2">
      <c r="A51" s="252" t="s">
        <v>52</v>
      </c>
      <c r="B51" s="248">
        <v>19.652827869722802</v>
      </c>
      <c r="C51" s="248">
        <v>25.6348257030589</v>
      </c>
      <c r="D51" s="248">
        <v>59.2618836748189</v>
      </c>
      <c r="E51" s="248">
        <v>125.271742534271</v>
      </c>
      <c r="F51" s="248">
        <v>116.150062974606</v>
      </c>
      <c r="G51" s="248">
        <v>240.763016022459</v>
      </c>
      <c r="H51" s="248">
        <v>476.134460215608</v>
      </c>
      <c r="I51" s="248">
        <v>461.112891229479</v>
      </c>
      <c r="J51" s="248">
        <v>18.018289775976427</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19.652827869722802</v>
      </c>
      <c r="C54" s="248">
        <v>25.6348257030589</v>
      </c>
      <c r="D54" s="248">
        <v>59.2618836748189</v>
      </c>
      <c r="E54" s="248">
        <v>125.271742534271</v>
      </c>
      <c r="F54" s="248">
        <v>116.150062974606</v>
      </c>
      <c r="G54" s="248">
        <v>453.763016022459</v>
      </c>
      <c r="H54" s="248">
        <v>571.134460215608</v>
      </c>
      <c r="I54" s="248">
        <v>461.112891229479</v>
      </c>
      <c r="J54" s="248">
        <v>18.018289775976427</v>
      </c>
      <c r="K54" s="248">
        <v>1850</v>
      </c>
    </row>
    <row r="55" outlineLevel="1">
      <c r="A55" s="247" t="s">
        <v>56</v>
      </c>
      <c r="B55" s="248">
        <v>19.652827869722802</v>
      </c>
      <c r="C55" s="248">
        <v>25.6348257030589</v>
      </c>
      <c r="D55" s="248">
        <v>59.2618836748189</v>
      </c>
      <c r="E55" s="248">
        <v>125.271742534271</v>
      </c>
      <c r="F55" s="248">
        <v>116.150062974606</v>
      </c>
      <c r="G55" s="248">
        <v>3222.763016022468</v>
      </c>
      <c r="H55" s="248">
        <v>1806.1344602156082</v>
      </c>
      <c r="I55" s="248">
        <v>461.112891229479</v>
      </c>
      <c r="J55" s="248">
        <v>18.018289775967787</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487.55702412634304</v>
      </c>
      <c r="F60" s="246">
        <v>341.40473212699095</v>
      </c>
      <c r="G60" s="246">
        <v>400.668752623485</v>
      </c>
      <c r="H60" s="246">
        <v>286.143877269724</v>
      </c>
      <c r="I60" s="246">
        <v>0</v>
      </c>
      <c r="J60" s="246">
        <v>35.027421681576925</v>
      </c>
      <c r="K60" s="246">
        <v>2246</v>
      </c>
    </row>
    <row r="61" outlineLevel="2">
      <c r="A61" s="253" t="s">
        <v>62</v>
      </c>
      <c r="B61" s="246">
        <v>2054.91934393137</v>
      </c>
      <c r="C61" s="246">
        <v>3205.24197555424</v>
      </c>
      <c r="D61" s="246">
        <v>5813.5797616522705</v>
      </c>
      <c r="E61" s="246">
        <v>9734.74689611384</v>
      </c>
      <c r="F61" s="246">
        <v>6616.21504885882</v>
      </c>
      <c r="G61" s="246">
        <v>10036.280791499299</v>
      </c>
      <c r="H61" s="246">
        <v>10588.4916685843</v>
      </c>
      <c r="I61" s="246">
        <v>2773.4805246596097</v>
      </c>
      <c r="J61" s="246">
        <v>476.043989146252</v>
      </c>
      <c r="K61" s="246">
        <v>51299</v>
      </c>
    </row>
    <row r="62" outlineLevel="2">
      <c r="A62" s="253" t="s">
        <v>63</v>
      </c>
      <c r="B62" s="246">
        <v>54.3570050624785</v>
      </c>
      <c r="C62" s="246">
        <v>49.813305046276504</v>
      </c>
      <c r="D62" s="246">
        <v>87.4270545192028</v>
      </c>
      <c r="E62" s="246">
        <v>134.371236836245</v>
      </c>
      <c r="F62" s="246">
        <v>94.091508987803408</v>
      </c>
      <c r="G62" s="246">
        <v>110.424736364175</v>
      </c>
      <c r="H62" s="246">
        <v>78.8615583392517</v>
      </c>
      <c r="I62" s="246">
        <v>0</v>
      </c>
      <c r="J62" s="246">
        <v>9.6535948445659869</v>
      </c>
      <c r="K62" s="246">
        <v>618.999999999999</v>
      </c>
    </row>
    <row r="63" outlineLevel="2">
      <c r="A63" s="254" t="s">
        <v>64</v>
      </c>
      <c r="B63" s="248">
        <v>2109.2763489938484</v>
      </c>
      <c r="C63" s="248">
        <v>3255.0552806005167</v>
      </c>
      <c r="D63" s="248">
        <v>5901.0068161714726</v>
      </c>
      <c r="E63" s="248">
        <v>9869.1181329500869</v>
      </c>
      <c r="F63" s="248">
        <v>6710.306557846623</v>
      </c>
      <c r="G63" s="248">
        <v>10146.705527863474</v>
      </c>
      <c r="H63" s="248">
        <v>10667.353226923551</v>
      </c>
      <c r="I63" s="248">
        <v>2773.4805246596097</v>
      </c>
      <c r="J63" s="248">
        <v>485.69758399081911</v>
      </c>
      <c r="K63" s="248">
        <v>51918</v>
      </c>
    </row>
    <row r="64" outlineLevel="2">
      <c r="A64" s="252" t="s">
        <v>65</v>
      </c>
      <c r="B64" s="248">
        <v>2306.5070975727285</v>
      </c>
      <c r="C64" s="248">
        <v>3435.7995182966997</v>
      </c>
      <c r="D64" s="248">
        <v>6218.23002206829</v>
      </c>
      <c r="E64" s="248">
        <v>10356.67515707643</v>
      </c>
      <c r="F64" s="248">
        <v>7051.7112899736148</v>
      </c>
      <c r="G64" s="248">
        <v>10547.37428048696</v>
      </c>
      <c r="H64" s="248">
        <v>10953.497104193275</v>
      </c>
      <c r="I64" s="248">
        <v>2773.4805246596097</v>
      </c>
      <c r="J64" s="248">
        <v>520.72500567239331</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3361.4533532380719</v>
      </c>
      <c r="C68" s="248">
        <v>4497.6197776896825</v>
      </c>
      <c r="D68" s="248">
        <v>8362.790323034711</v>
      </c>
      <c r="E68" s="248">
        <v>14731.597082025155</v>
      </c>
      <c r="F68" s="248">
        <v>14789.174541312703</v>
      </c>
      <c r="G68" s="248">
        <v>10547.37428048696</v>
      </c>
      <c r="H68" s="248">
        <v>10953.497104193275</v>
      </c>
      <c r="I68" s="248">
        <v>2773.4805246596097</v>
      </c>
      <c r="J68" s="248">
        <v>620.01301335982862</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4282.980161682447</v>
      </c>
      <c r="C75" s="248">
        <v>5379.0583117871638</v>
      </c>
      <c r="D75" s="248">
        <v>10014.357576056829</v>
      </c>
      <c r="E75" s="248">
        <v>17645.79812439717</v>
      </c>
      <c r="F75" s="248">
        <v>17277.324291111636</v>
      </c>
      <c r="G75" s="248">
        <v>18425.218507952282</v>
      </c>
      <c r="H75" s="248">
        <v>10953.497104193275</v>
      </c>
      <c r="I75" s="248">
        <v>2773.4805246596097</v>
      </c>
      <c r="J75" s="248">
        <v>886.28539815958356</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13208.63298955217</v>
      </c>
      <c r="C81" s="248">
        <v>5404.6931374902233</v>
      </c>
      <c r="D81" s="248">
        <v>10073.619459731648</v>
      </c>
      <c r="E81" s="248">
        <v>17771.069866931441</v>
      </c>
      <c r="F81" s="248">
        <v>17393.474354086244</v>
      </c>
      <c r="G81" s="248">
        <v>21647.981523974755</v>
      </c>
      <c r="H81" s="248">
        <v>12759.631564408883</v>
      </c>
      <c r="I81" s="248">
        <v>3234.5934158890891</v>
      </c>
      <c r="J81" s="248">
        <v>3087.3036879355641</v>
      </c>
      <c r="K81" s="248">
        <v>104581</v>
      </c>
    </row>
    <row r="83">
      <c r="A83" s="243" t="s">
        <v>82</v>
      </c>
      <c r="B83" s="244"/>
      <c r="C83" s="244"/>
      <c r="D83" s="244"/>
      <c r="E83" s="244"/>
      <c r="F83" s="244"/>
      <c r="G83" s="244"/>
      <c r="H83" s="244"/>
      <c r="I83" s="244"/>
      <c r="J83" s="244"/>
      <c r="K83" s="244"/>
    </row>
    <row r="84" outlineLevel="2">
      <c r="A84" s="245" t="s">
        <v>83</v>
      </c>
      <c r="B84" s="246">
        <v>5139.62153069104</v>
      </c>
      <c r="C84" s="246">
        <v>7901.90823976503</v>
      </c>
      <c r="D84" s="246">
        <v>13743.2838959691</v>
      </c>
      <c r="E84" s="246">
        <v>7323.27471086317</v>
      </c>
      <c r="F84" s="246">
        <v>3531.71306225749</v>
      </c>
      <c r="G84" s="246">
        <v>2441.77276839449</v>
      </c>
      <c r="H84" s="246">
        <v>1324.15960394466</v>
      </c>
      <c r="I84" s="246">
        <v>262.481581562047</v>
      </c>
      <c r="J84" s="246">
        <v>-767.21539344702614</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9116.46823119803</v>
      </c>
      <c r="C89" s="248">
        <v>11521.694550328652</v>
      </c>
      <c r="D89" s="248">
        <v>20050.350884898482</v>
      </c>
      <c r="E89" s="248">
        <v>16987.064710863171</v>
      </c>
      <c r="F89" s="248">
        <v>10366.018062257492</v>
      </c>
      <c r="G89" s="248">
        <v>10950.19003839449</v>
      </c>
      <c r="H89" s="248">
        <v>9601.34846828956</v>
      </c>
      <c r="I89" s="248">
        <v>3924.0804472171476</v>
      </c>
      <c r="J89" s="248">
        <v>-767.21539344702614</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9116.46823119803</v>
      </c>
      <c r="C92" s="248">
        <v>11521.694550328652</v>
      </c>
      <c r="D92" s="248">
        <v>20050.350884898482</v>
      </c>
      <c r="E92" s="248">
        <v>16987.064710863171</v>
      </c>
      <c r="F92" s="248">
        <v>10366.018062257492</v>
      </c>
      <c r="G92" s="248">
        <v>10950.19003839449</v>
      </c>
      <c r="H92" s="248">
        <v>9601.34846828956</v>
      </c>
      <c r="I92" s="248">
        <v>3924.0804472171476</v>
      </c>
      <c r="J92" s="248">
        <v>-396.21539344702614</v>
      </c>
      <c r="K92" s="248">
        <v>92121</v>
      </c>
    </row>
    <row r="94">
      <c r="A94" s="243" t="s">
        <v>90</v>
      </c>
      <c r="B94" s="244"/>
      <c r="C94" s="244"/>
      <c r="D94" s="244"/>
      <c r="E94" s="244"/>
      <c r="F94" s="244"/>
      <c r="G94" s="244"/>
      <c r="H94" s="244"/>
      <c r="I94" s="244"/>
      <c r="J94" s="244"/>
      <c r="K94" s="244"/>
    </row>
    <row r="95">
      <c r="A95" s="248" t="s">
        <v>90</v>
      </c>
      <c r="B95" s="248">
        <v>4092.1647583541403</v>
      </c>
      <c r="C95" s="248">
        <v>-6117.0014128384282</v>
      </c>
      <c r="D95" s="248">
        <v>-9976.7314251668358</v>
      </c>
      <c r="E95" s="248">
        <v>784.00515606827287</v>
      </c>
      <c r="F95" s="248">
        <v>7027.456291828752</v>
      </c>
      <c r="G95" s="248">
        <v>10697.791485580263</v>
      </c>
      <c r="H95" s="248">
        <v>3158.2830961193235</v>
      </c>
      <c r="I95" s="248">
        <v>-689.48703132805883</v>
      </c>
      <c r="J95" s="248">
        <v>3483.519081382572</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13816.261972472925</v>
      </c>
      <c r="C9" s="231">
        <v>4923.6227998381264</v>
      </c>
      <c r="D9" s="231">
        <v>10608.918133774228</v>
      </c>
      <c r="E9" s="231">
        <v>19716.1833413891</v>
      </c>
      <c r="F9" s="231">
        <v>18041.824722185782</v>
      </c>
      <c r="G9" s="231">
        <v>21913.801674907187</v>
      </c>
      <c r="H9" s="231">
        <v>10831.75519729971</v>
      </c>
      <c r="I9" s="231">
        <v>1714.0444625567791</v>
      </c>
      <c r="J9" s="231">
        <v>3014.5876955761632</v>
      </c>
      <c r="K9" s="231">
        <v>104581</v>
      </c>
    </row>
    <row r="10" hidden="1" ht="15" customHeight="1">
      <c r="A10" s="226" t="s">
        <v>21</v>
      </c>
      <c r="B10" s="231"/>
      <c r="C10" s="231"/>
      <c r="D10" s="231"/>
      <c r="E10" s="231"/>
      <c r="F10" s="231"/>
      <c r="G10" s="231"/>
      <c r="H10" s="231"/>
      <c r="I10" s="231"/>
      <c r="J10" s="231"/>
      <c r="K10" s="231"/>
    </row>
    <row r="11" ht="15" customHeight="1">
      <c r="A11" s="226" t="s">
        <v>22</v>
      </c>
      <c r="B11" s="231">
        <v>13816.261972472925</v>
      </c>
      <c r="C11" s="231">
        <v>18739.884772311052</v>
      </c>
      <c r="D11" s="231">
        <v>29348.802906085279</v>
      </c>
      <c r="E11" s="231">
        <v>49064.986247474379</v>
      </c>
      <c r="F11" s="231">
        <v>67106.81096966016</v>
      </c>
      <c r="G11" s="231">
        <v>89020.612644567344</v>
      </c>
      <c r="H11" s="231">
        <v>99852.367841867061</v>
      </c>
      <c r="I11" s="231">
        <v>101566.41230442384</v>
      </c>
      <c r="J11" s="231">
        <v>104581</v>
      </c>
      <c r="K11" s="231">
        <v>0</v>
      </c>
    </row>
    <row r="12" ht="15" customHeight="1">
      <c r="A12" s="226" t="s">
        <v>23</v>
      </c>
      <c r="B12" s="231">
        <v>9155.8069512557613</v>
      </c>
      <c r="C12" s="231">
        <v>11155.38818539113</v>
      </c>
      <c r="D12" s="231">
        <v>19396.305722720786</v>
      </c>
      <c r="E12" s="231">
        <v>17222.51279721436</v>
      </c>
      <c r="F12" s="231">
        <v>10533.82070020623</v>
      </c>
      <c r="G12" s="231">
        <v>11086.664524588528</v>
      </c>
      <c r="H12" s="231">
        <v>9720.01154807203</v>
      </c>
      <c r="I12" s="231">
        <v>3987.8195811023484</v>
      </c>
      <c r="J12" s="231">
        <v>-137.33001055117347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9155.8069512557613</v>
      </c>
      <c r="C14" s="231">
        <v>20311.195136646893</v>
      </c>
      <c r="D14" s="231">
        <v>39707.500859367676</v>
      </c>
      <c r="E14" s="231">
        <v>56930.013656582036</v>
      </c>
      <c r="F14" s="231">
        <v>67463.834356788269</v>
      </c>
      <c r="G14" s="231">
        <v>78550.4988813768</v>
      </c>
      <c r="H14" s="231">
        <v>88270.510429448826</v>
      </c>
      <c r="I14" s="231">
        <v>92258.330010551173</v>
      </c>
      <c r="J14" s="231">
        <v>104581</v>
      </c>
      <c r="K14" s="231"/>
    </row>
    <row r="15" ht="15" customHeight="1">
      <c r="A15" s="226" t="s">
        <v>26</v>
      </c>
      <c r="B15" s="231">
        <v>4660.4550212171634</v>
      </c>
      <c r="C15" s="231">
        <v>-6231.7653855530034</v>
      </c>
      <c r="D15" s="231">
        <v>-8787.387588946558</v>
      </c>
      <c r="E15" s="231">
        <v>2493.67054417474</v>
      </c>
      <c r="F15" s="231">
        <v>7508.0040219795519</v>
      </c>
      <c r="G15" s="231">
        <v>10827.137150318658</v>
      </c>
      <c r="H15" s="231">
        <v>1111.7436492276793</v>
      </c>
      <c r="I15" s="231">
        <v>-2273.7751185455691</v>
      </c>
      <c r="J15" s="231">
        <v>-9308.0822938726633</v>
      </c>
      <c r="K15" s="231"/>
    </row>
    <row r="16" ht="15" customHeight="1">
      <c r="A16" s="226" t="s">
        <v>27</v>
      </c>
      <c r="B16" s="236">
        <v>0.044563113961591148</v>
      </c>
      <c r="C16" s="236">
        <v>-0.059587930747965728</v>
      </c>
      <c r="D16" s="236">
        <v>-0.084024704190498817</v>
      </c>
      <c r="E16" s="236">
        <v>0.023844393763444029</v>
      </c>
      <c r="F16" s="237">
        <v>0.071791281609274643</v>
      </c>
      <c r="G16" s="236">
        <v>0.10352872080319234</v>
      </c>
      <c r="H16" s="236">
        <v>0.010630455333451385</v>
      </c>
      <c r="I16" s="236">
        <v>-0.021741761109050108</v>
      </c>
      <c r="J16" s="236">
        <v>-0.0890035694234389</v>
      </c>
      <c r="K16" s="236"/>
    </row>
    <row r="17" ht="15" customHeight="1">
      <c r="A17" s="226" t="s">
        <v>28</v>
      </c>
      <c r="B17" s="231">
        <v>4660.4550212171634</v>
      </c>
      <c r="C17" s="231">
        <v>-1571.3103643358409</v>
      </c>
      <c r="D17" s="231">
        <v>-10358.697953282397</v>
      </c>
      <c r="E17" s="231">
        <v>-7865.0274091076571</v>
      </c>
      <c r="F17" s="231">
        <v>-357.02338712810888</v>
      </c>
      <c r="G17" s="231">
        <v>10470.113763190544</v>
      </c>
      <c r="H17" s="231">
        <v>11581.857412418234</v>
      </c>
      <c r="I17" s="231">
        <v>9308.0822938726633</v>
      </c>
      <c r="J17" s="231">
        <v>0</v>
      </c>
      <c r="K17" s="231"/>
    </row>
    <row r="18" ht="15" customHeight="1">
      <c r="A18" s="226" t="s">
        <v>29</v>
      </c>
      <c r="B18" s="236">
        <v>0.044563113961591148</v>
      </c>
      <c r="C18" s="236">
        <v>-0.015024816786374589</v>
      </c>
      <c r="D18" s="236">
        <v>-0.0990495209768734</v>
      </c>
      <c r="E18" s="236">
        <v>-0.075205127213429368</v>
      </c>
      <c r="F18" s="237">
        <v>-0.0034138456041547592</v>
      </c>
      <c r="G18" s="236">
        <v>0.10011487519903753</v>
      </c>
      <c r="H18" s="236">
        <v>0.11074533053248903</v>
      </c>
      <c r="I18" s="236">
        <v>0.0890035694234389</v>
      </c>
      <c r="J18" s="236">
        <v>0</v>
      </c>
      <c r="K18" s="236"/>
    </row>
    <row r="19" ht="15" customHeight="1">
      <c r="A19" s="226" t="s">
        <v>30</v>
      </c>
      <c r="B19" s="236">
        <v>1.5090163047373952</v>
      </c>
      <c r="C19" s="236">
        <v>0.44136723151292961</v>
      </c>
      <c r="D19" s="236">
        <v>0.54695560512572083</v>
      </c>
      <c r="E19" s="236">
        <v>1.144791330599451</v>
      </c>
      <c r="F19" s="237">
        <v>1.7127522136229794</v>
      </c>
      <c r="G19" s="236">
        <v>1.9765910320733275</v>
      </c>
      <c r="H19" s="236">
        <v>1.1143767827568265</v>
      </c>
      <c r="I19" s="236">
        <v>0.42981996243746</v>
      </c>
      <c r="J19" s="236">
        <v>0.24463754187666928</v>
      </c>
      <c r="K19" s="236"/>
    </row>
    <row r="20" ht="15" customHeight="1">
      <c r="A20" s="226" t="s">
        <v>31</v>
      </c>
      <c r="B20" s="236">
        <v>1.5090163047373952</v>
      </c>
      <c r="C20" s="236">
        <v>0.92263821238658816</v>
      </c>
      <c r="D20" s="236">
        <v>0.73912490765989358</v>
      </c>
      <c r="E20" s="236">
        <v>0.86184743505329664</v>
      </c>
      <c r="F20" s="237">
        <v>0.99470792921078344</v>
      </c>
      <c r="G20" s="236">
        <v>1.13329149925581</v>
      </c>
      <c r="H20" s="236">
        <v>1.1312086829006744</v>
      </c>
      <c r="I20" s="236">
        <v>1.1008915107482233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35.4446928136881</v>
      </c>
      <c r="C50" s="246">
        <v>47.1239822850036</v>
      </c>
      <c r="D50" s="246">
        <v>102.660833648742</v>
      </c>
      <c r="E50" s="246">
        <v>208.291985861168</v>
      </c>
      <c r="F50" s="246">
        <v>175.944112263134</v>
      </c>
      <c r="G50" s="246">
        <v>321.398590187882</v>
      </c>
      <c r="H50" s="246">
        <v>409.898296677497</v>
      </c>
      <c r="I50" s="246">
        <v>226.413356006439</v>
      </c>
      <c r="J50" s="246">
        <v>14.824150256446274</v>
      </c>
      <c r="K50" s="246">
        <v>1542</v>
      </c>
    </row>
    <row r="51" outlineLevel="2">
      <c r="A51" s="252" t="s">
        <v>52</v>
      </c>
      <c r="B51" s="248">
        <v>35.4446928136881</v>
      </c>
      <c r="C51" s="248">
        <v>47.1239822850036</v>
      </c>
      <c r="D51" s="248">
        <v>102.660833648742</v>
      </c>
      <c r="E51" s="248">
        <v>208.291985861168</v>
      </c>
      <c r="F51" s="248">
        <v>175.944112263134</v>
      </c>
      <c r="G51" s="248">
        <v>321.398590187882</v>
      </c>
      <c r="H51" s="248">
        <v>409.898296677497</v>
      </c>
      <c r="I51" s="248">
        <v>226.413356006439</v>
      </c>
      <c r="J51" s="248">
        <v>14.824150256446274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35.4446928136881</v>
      </c>
      <c r="C54" s="248">
        <v>47.1239822850036</v>
      </c>
      <c r="D54" s="248">
        <v>102.660833648742</v>
      </c>
      <c r="E54" s="248">
        <v>208.291985861168</v>
      </c>
      <c r="F54" s="248">
        <v>175.944112263134</v>
      </c>
      <c r="G54" s="248">
        <v>534.39859018788206</v>
      </c>
      <c r="H54" s="248">
        <v>504.898296677497</v>
      </c>
      <c r="I54" s="248">
        <v>226.413356006439</v>
      </c>
      <c r="J54" s="248">
        <v>14.824150256446274</v>
      </c>
      <c r="K54" s="248">
        <v>1850</v>
      </c>
    </row>
    <row r="55" outlineLevel="1">
      <c r="A55" s="247" t="s">
        <v>56</v>
      </c>
      <c r="B55" s="248">
        <v>35.4446928136881</v>
      </c>
      <c r="C55" s="248">
        <v>47.1239822850036</v>
      </c>
      <c r="D55" s="248">
        <v>102.660833648742</v>
      </c>
      <c r="E55" s="248">
        <v>208.291985861168</v>
      </c>
      <c r="F55" s="248">
        <v>175.944112263134</v>
      </c>
      <c r="G55" s="248">
        <v>3303.3985901878909</v>
      </c>
      <c r="H55" s="248">
        <v>1739.898296677497</v>
      </c>
      <c r="I55" s="248">
        <v>226.413356006439</v>
      </c>
      <c r="J55" s="248">
        <v>14.824150256436951</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494.177427880001</v>
      </c>
      <c r="F60" s="246">
        <v>343.949066301057</v>
      </c>
      <c r="G60" s="246">
        <v>399.687902228776</v>
      </c>
      <c r="H60" s="246">
        <v>278.137994323922</v>
      </c>
      <c r="I60" s="246">
        <v>0</v>
      </c>
      <c r="J60" s="246">
        <v>34.849417094364071</v>
      </c>
      <c r="K60" s="246">
        <v>2246</v>
      </c>
    </row>
    <row r="61" outlineLevel="2">
      <c r="A61" s="253" t="s">
        <v>62</v>
      </c>
      <c r="B61" s="246">
        <v>2646.75646190816</v>
      </c>
      <c r="C61" s="246">
        <v>2702.6824813202</v>
      </c>
      <c r="D61" s="246">
        <v>6305.47948572093</v>
      </c>
      <c r="E61" s="246">
        <v>11588.395133142101</v>
      </c>
      <c r="F61" s="246">
        <v>7201.5258122786008</v>
      </c>
      <c r="G61" s="246">
        <v>10222.7165420779</v>
      </c>
      <c r="H61" s="246">
        <v>8737.06377785372</v>
      </c>
      <c r="I61" s="246">
        <v>1487.63110655034</v>
      </c>
      <c r="J61" s="246">
        <v>406.74919914804923</v>
      </c>
      <c r="K61" s="246">
        <v>51299</v>
      </c>
    </row>
    <row r="62" outlineLevel="2">
      <c r="A62" s="253" t="s">
        <v>63</v>
      </c>
      <c r="B62" s="246">
        <v>54.3570050624785</v>
      </c>
      <c r="C62" s="246">
        <v>49.813305046276504</v>
      </c>
      <c r="D62" s="246">
        <v>87.4270545192028</v>
      </c>
      <c r="E62" s="246">
        <v>136.195827185094</v>
      </c>
      <c r="F62" s="246">
        <v>94.79273020496619</v>
      </c>
      <c r="G62" s="246">
        <v>110.154412947289</v>
      </c>
      <c r="H62" s="246">
        <v>76.6551284445715</v>
      </c>
      <c r="I62" s="246">
        <v>0</v>
      </c>
      <c r="J62" s="246">
        <v>9.6045365901205741</v>
      </c>
      <c r="K62" s="246">
        <v>618.999999999999</v>
      </c>
    </row>
    <row r="63" outlineLevel="2">
      <c r="A63" s="254" t="s">
        <v>64</v>
      </c>
      <c r="B63" s="248">
        <v>2701.1134669706385</v>
      </c>
      <c r="C63" s="248">
        <v>2752.4957863664768</v>
      </c>
      <c r="D63" s="248">
        <v>6392.906540240132</v>
      </c>
      <c r="E63" s="248">
        <v>11724.590960327196</v>
      </c>
      <c r="F63" s="248">
        <v>7296.3185424835665</v>
      </c>
      <c r="G63" s="248">
        <v>10332.87095502519</v>
      </c>
      <c r="H63" s="248">
        <v>8813.71890629829</v>
      </c>
      <c r="I63" s="248">
        <v>1487.63110655034</v>
      </c>
      <c r="J63" s="248">
        <v>416.35373573817196</v>
      </c>
      <c r="K63" s="248">
        <v>51918</v>
      </c>
    </row>
    <row r="64" outlineLevel="2">
      <c r="A64" s="252" t="s">
        <v>65</v>
      </c>
      <c r="B64" s="248">
        <v>2898.3442155495181</v>
      </c>
      <c r="C64" s="248">
        <v>2933.24002406266</v>
      </c>
      <c r="D64" s="248">
        <v>6710.1297461369495</v>
      </c>
      <c r="E64" s="248">
        <v>12218.768388207196</v>
      </c>
      <c r="F64" s="248">
        <v>7640.267608784623</v>
      </c>
      <c r="G64" s="248">
        <v>10732.558857253967</v>
      </c>
      <c r="H64" s="248">
        <v>9091.8569006222133</v>
      </c>
      <c r="I64" s="248">
        <v>1487.63110655034</v>
      </c>
      <c r="J64" s="248">
        <v>451.20315283253149</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3953.2904712148616</v>
      </c>
      <c r="C68" s="248">
        <v>3995.0602834556425</v>
      </c>
      <c r="D68" s="248">
        <v>8854.69004710337</v>
      </c>
      <c r="E68" s="248">
        <v>16593.690313155919</v>
      </c>
      <c r="F68" s="248">
        <v>15377.730860123713</v>
      </c>
      <c r="G68" s="248">
        <v>10732.558857253967</v>
      </c>
      <c r="H68" s="248">
        <v>9091.8569006222133</v>
      </c>
      <c r="I68" s="248">
        <v>1487.63110655034</v>
      </c>
      <c r="J68" s="248">
        <v>550.49116051997407</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4874.8172796592371</v>
      </c>
      <c r="C75" s="248">
        <v>4876.4988175531234</v>
      </c>
      <c r="D75" s="248">
        <v>10506.257300125488</v>
      </c>
      <c r="E75" s="248">
        <v>19507.891355527932</v>
      </c>
      <c r="F75" s="248">
        <v>17865.880609922646</v>
      </c>
      <c r="G75" s="248">
        <v>18610.403084719292</v>
      </c>
      <c r="H75" s="248">
        <v>9091.8569006222133</v>
      </c>
      <c r="I75" s="248">
        <v>1487.63110655034</v>
      </c>
      <c r="J75" s="248">
        <v>816.763545319729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13816.261972472925</v>
      </c>
      <c r="C81" s="248">
        <v>4923.6227998381264</v>
      </c>
      <c r="D81" s="248">
        <v>10608.918133774228</v>
      </c>
      <c r="E81" s="248">
        <v>19716.1833413891</v>
      </c>
      <c r="F81" s="248">
        <v>18041.824722185782</v>
      </c>
      <c r="G81" s="248">
        <v>21913.801674907187</v>
      </c>
      <c r="H81" s="248">
        <v>10831.75519729971</v>
      </c>
      <c r="I81" s="248">
        <v>1714.0444625567791</v>
      </c>
      <c r="J81" s="248">
        <v>3014.5876955761632</v>
      </c>
      <c r="K81" s="248">
        <v>104581</v>
      </c>
    </row>
    <row r="83">
      <c r="A83" s="243" t="s">
        <v>82</v>
      </c>
      <c r="B83" s="244"/>
      <c r="C83" s="244"/>
      <c r="D83" s="244"/>
      <c r="E83" s="244"/>
      <c r="F83" s="244"/>
      <c r="G83" s="244"/>
      <c r="H83" s="244"/>
      <c r="I83" s="244"/>
      <c r="J83" s="244"/>
      <c r="K83" s="244"/>
    </row>
    <row r="84" outlineLevel="2">
      <c r="A84" s="245" t="s">
        <v>83</v>
      </c>
      <c r="B84" s="246">
        <v>5178.9602507487707</v>
      </c>
      <c r="C84" s="246">
        <v>7535.60187482751</v>
      </c>
      <c r="D84" s="246">
        <v>13089.2387337914</v>
      </c>
      <c r="E84" s="246">
        <v>7558.72279721436</v>
      </c>
      <c r="F84" s="246">
        <v>3699.51570020623</v>
      </c>
      <c r="G84" s="246">
        <v>2578.24725458853</v>
      </c>
      <c r="H84" s="246">
        <v>1442.82268372713</v>
      </c>
      <c r="I84" s="246">
        <v>326.22071544724804</v>
      </c>
      <c r="J84" s="246">
        <v>-508.330010551188</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9155.8069512557613</v>
      </c>
      <c r="C89" s="248">
        <v>11155.38818539113</v>
      </c>
      <c r="D89" s="248">
        <v>19396.305722720786</v>
      </c>
      <c r="E89" s="248">
        <v>17222.51279721436</v>
      </c>
      <c r="F89" s="248">
        <v>10533.82070020623</v>
      </c>
      <c r="G89" s="248">
        <v>11086.664524588528</v>
      </c>
      <c r="H89" s="248">
        <v>9720.01154807203</v>
      </c>
      <c r="I89" s="248">
        <v>3987.8195811023484</v>
      </c>
      <c r="J89" s="248">
        <v>-508.33001055117347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9155.8069512557613</v>
      </c>
      <c r="C92" s="248">
        <v>11155.38818539113</v>
      </c>
      <c r="D92" s="248">
        <v>19396.305722720786</v>
      </c>
      <c r="E92" s="248">
        <v>17222.51279721436</v>
      </c>
      <c r="F92" s="248">
        <v>10533.82070020623</v>
      </c>
      <c r="G92" s="248">
        <v>11086.664524588528</v>
      </c>
      <c r="H92" s="248">
        <v>9720.01154807203</v>
      </c>
      <c r="I92" s="248">
        <v>3987.8195811023484</v>
      </c>
      <c r="J92" s="248">
        <v>-137.33001055117347</v>
      </c>
      <c r="K92" s="248">
        <v>92121</v>
      </c>
    </row>
    <row r="94">
      <c r="A94" s="243" t="s">
        <v>90</v>
      </c>
      <c r="B94" s="244"/>
      <c r="C94" s="244"/>
      <c r="D94" s="244"/>
      <c r="E94" s="244"/>
      <c r="F94" s="244"/>
      <c r="G94" s="244"/>
      <c r="H94" s="244"/>
      <c r="I94" s="244"/>
      <c r="J94" s="244"/>
      <c r="K94" s="244"/>
    </row>
    <row r="95">
      <c r="A95" s="248" t="s">
        <v>90</v>
      </c>
      <c r="B95" s="248">
        <v>4660.4550212171634</v>
      </c>
      <c r="C95" s="248">
        <v>-6231.7653855530034</v>
      </c>
      <c r="D95" s="248">
        <v>-8787.387588946558</v>
      </c>
      <c r="E95" s="248">
        <v>2493.6705441747417</v>
      </c>
      <c r="F95" s="248">
        <v>7508.0040219795537</v>
      </c>
      <c r="G95" s="248">
        <v>10827.137150318657</v>
      </c>
      <c r="H95" s="248">
        <v>1111.7436492276788</v>
      </c>
      <c r="I95" s="248">
        <v>-2273.7751185455695</v>
      </c>
      <c r="J95" s="248">
        <v>3151.9177061273349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13717.058862717249</v>
      </c>
      <c r="C9" s="231">
        <v>4975.220266101991</v>
      </c>
      <c r="D9" s="231">
        <v>10026.166083417978</v>
      </c>
      <c r="E9" s="231">
        <v>18802.282915941178</v>
      </c>
      <c r="F9" s="231">
        <v>17767.434187480958</v>
      </c>
      <c r="G9" s="231">
        <v>21770.27143807201</v>
      </c>
      <c r="H9" s="231">
        <v>11947.848786811022</v>
      </c>
      <c r="I9" s="231">
        <v>2519.2276149784461</v>
      </c>
      <c r="J9" s="231">
        <v>3055.4898444791615</v>
      </c>
      <c r="K9" s="231">
        <v>104581</v>
      </c>
    </row>
    <row r="10" hidden="1" ht="15" customHeight="1">
      <c r="A10" s="226" t="s">
        <v>21</v>
      </c>
      <c r="B10" s="231"/>
      <c r="C10" s="231"/>
      <c r="D10" s="231"/>
      <c r="E10" s="231"/>
      <c r="F10" s="231"/>
      <c r="G10" s="231"/>
      <c r="H10" s="231"/>
      <c r="I10" s="231"/>
      <c r="J10" s="231"/>
      <c r="K10" s="231"/>
    </row>
    <row r="11" ht="15" customHeight="1">
      <c r="A11" s="226" t="s">
        <v>22</v>
      </c>
      <c r="B11" s="231">
        <v>13717.058862717249</v>
      </c>
      <c r="C11" s="231">
        <v>18692.279128819238</v>
      </c>
      <c r="D11" s="231">
        <v>28718.445212237217</v>
      </c>
      <c r="E11" s="231">
        <v>47520.728128178394</v>
      </c>
      <c r="F11" s="231">
        <v>65288.162315659356</v>
      </c>
      <c r="G11" s="231">
        <v>87058.43375373137</v>
      </c>
      <c r="H11" s="231">
        <v>99006.2825405424</v>
      </c>
      <c r="I11" s="231">
        <v>101525.51015552084</v>
      </c>
      <c r="J11" s="231">
        <v>104581</v>
      </c>
      <c r="K11" s="231">
        <v>0</v>
      </c>
    </row>
    <row r="12" ht="15" customHeight="1">
      <c r="A12" s="226" t="s">
        <v>23</v>
      </c>
      <c r="B12" s="231">
        <v>9123.40906423062</v>
      </c>
      <c r="C12" s="231">
        <v>11461.64909983964</v>
      </c>
      <c r="D12" s="231">
        <v>19948.293772930585</v>
      </c>
      <c r="E12" s="231">
        <v>16998.986562761507</v>
      </c>
      <c r="F12" s="231">
        <v>10379.76447422634</v>
      </c>
      <c r="G12" s="231">
        <v>10953.466336105841</v>
      </c>
      <c r="H12" s="231">
        <v>9587.6786506754615</v>
      </c>
      <c r="I12" s="231">
        <v>3917.7138817262608</v>
      </c>
      <c r="J12" s="231">
        <v>-249.96184249623912</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9123.40906423062</v>
      </c>
      <c r="C14" s="231">
        <v>20585.058164070258</v>
      </c>
      <c r="D14" s="231">
        <v>40533.351937000843</v>
      </c>
      <c r="E14" s="231">
        <v>57532.338499762351</v>
      </c>
      <c r="F14" s="231">
        <v>67912.102973988687</v>
      </c>
      <c r="G14" s="231">
        <v>78865.569310094521</v>
      </c>
      <c r="H14" s="231">
        <v>88453.247960769979</v>
      </c>
      <c r="I14" s="231">
        <v>92370.961842496239</v>
      </c>
      <c r="J14" s="231">
        <v>104581</v>
      </c>
      <c r="K14" s="231"/>
    </row>
    <row r="15" ht="15" customHeight="1">
      <c r="A15" s="226" t="s">
        <v>26</v>
      </c>
      <c r="B15" s="231">
        <v>4593.6497984866292</v>
      </c>
      <c r="C15" s="231">
        <v>-6486.4288337376493</v>
      </c>
      <c r="D15" s="231">
        <v>-9922.1276895126066</v>
      </c>
      <c r="E15" s="231">
        <v>1803.2963531796704</v>
      </c>
      <c r="F15" s="231">
        <v>7387.6697132546178</v>
      </c>
      <c r="G15" s="231">
        <v>10816.805101966169</v>
      </c>
      <c r="H15" s="231">
        <v>2360.1701361355608</v>
      </c>
      <c r="I15" s="231">
        <v>-1398.4862667478146</v>
      </c>
      <c r="J15" s="231">
        <v>-9154.5483130246</v>
      </c>
      <c r="K15" s="231"/>
    </row>
    <row r="16" ht="15" customHeight="1">
      <c r="A16" s="226" t="s">
        <v>27</v>
      </c>
      <c r="B16" s="236">
        <v>0.043924324671657654</v>
      </c>
      <c r="C16" s="236">
        <v>-0.062023014063143866</v>
      </c>
      <c r="D16" s="236">
        <v>-0.094875050817190568</v>
      </c>
      <c r="E16" s="236">
        <v>0.017243058999050213</v>
      </c>
      <c r="F16" s="237">
        <v>0.070640649001774872</v>
      </c>
      <c r="G16" s="236">
        <v>0.10342992610480076</v>
      </c>
      <c r="H16" s="236">
        <v>0.0225678673576994</v>
      </c>
      <c r="I16" s="236">
        <v>-0.013372278585477427</v>
      </c>
      <c r="J16" s="236">
        <v>-0.087535482669171258</v>
      </c>
      <c r="K16" s="236"/>
    </row>
    <row r="17" ht="15" customHeight="1">
      <c r="A17" s="226" t="s">
        <v>28</v>
      </c>
      <c r="B17" s="231">
        <v>4593.6497984866292</v>
      </c>
      <c r="C17" s="231">
        <v>-1892.77903525102</v>
      </c>
      <c r="D17" s="231">
        <v>-11814.906724763627</v>
      </c>
      <c r="E17" s="231">
        <v>-10011.610371583956</v>
      </c>
      <c r="F17" s="231">
        <v>-2623.9406583293312</v>
      </c>
      <c r="G17" s="231">
        <v>8192.8644436368486</v>
      </c>
      <c r="H17" s="231">
        <v>10553.034579772415</v>
      </c>
      <c r="I17" s="231">
        <v>9154.5483130246</v>
      </c>
      <c r="J17" s="231">
        <v>0</v>
      </c>
      <c r="K17" s="231"/>
    </row>
    <row r="18" ht="15" customHeight="1">
      <c r="A18" s="226" t="s">
        <v>29</v>
      </c>
      <c r="B18" s="236">
        <v>0.043924324671657654</v>
      </c>
      <c r="C18" s="236">
        <v>-0.01809868939148622</v>
      </c>
      <c r="D18" s="236">
        <v>-0.11297374020867679</v>
      </c>
      <c r="E18" s="236">
        <v>-0.095730681209626578</v>
      </c>
      <c r="F18" s="237">
        <v>-0.02509003220785163</v>
      </c>
      <c r="G18" s="236">
        <v>0.078339893896949245</v>
      </c>
      <c r="H18" s="236">
        <v>0.10090776125464869</v>
      </c>
      <c r="I18" s="236">
        <v>0.087535482669171258</v>
      </c>
      <c r="J18" s="236">
        <v>0</v>
      </c>
      <c r="K18" s="236"/>
    </row>
    <row r="19" ht="15" customHeight="1">
      <c r="A19" s="226" t="s">
        <v>30</v>
      </c>
      <c r="B19" s="236">
        <v>1.503501461585951</v>
      </c>
      <c r="C19" s="236">
        <v>0.43407543039959223</v>
      </c>
      <c r="D19" s="236">
        <v>0.50260770156810475</v>
      </c>
      <c r="E19" s="236">
        <v>1.106082580071569</v>
      </c>
      <c r="F19" s="237">
        <v>1.7117377019101641</v>
      </c>
      <c r="G19" s="236">
        <v>1.9875234715708947</v>
      </c>
      <c r="H19" s="236">
        <v>1.2461670047701572</v>
      </c>
      <c r="I19" s="236">
        <v>0.64303511972354654</v>
      </c>
      <c r="J19" s="236">
        <v>0.25024408646924579</v>
      </c>
      <c r="K19" s="236"/>
    </row>
    <row r="20" ht="15" customHeight="1">
      <c r="A20" s="226" t="s">
        <v>31</v>
      </c>
      <c r="B20" s="236">
        <v>1.503501461585951</v>
      </c>
      <c r="C20" s="236">
        <v>0.90805082889905409</v>
      </c>
      <c r="D20" s="236">
        <v>0.70851394814011426</v>
      </c>
      <c r="E20" s="236">
        <v>0.82598290574221467</v>
      </c>
      <c r="F20" s="237">
        <v>0.96136269466821933</v>
      </c>
      <c r="G20" s="236">
        <v>1.1038839193745373</v>
      </c>
      <c r="H20" s="236">
        <v>1.1193063547474571</v>
      </c>
      <c r="I20" s="236">
        <v>1.0991063439247739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24.8447526521213</v>
      </c>
      <c r="C50" s="246">
        <v>33.671681738097</v>
      </c>
      <c r="D50" s="246">
        <v>78.1018308449615</v>
      </c>
      <c r="E50" s="246">
        <v>159.127480072008</v>
      </c>
      <c r="F50" s="246">
        <v>141.554984910962</v>
      </c>
      <c r="G50" s="246">
        <v>275.893897196055</v>
      </c>
      <c r="H50" s="246">
        <v>452.242494995586</v>
      </c>
      <c r="I50" s="246">
        <v>359.532860010316</v>
      </c>
      <c r="J50" s="246">
        <v>17.030017579893183</v>
      </c>
      <c r="K50" s="246">
        <v>1542</v>
      </c>
    </row>
    <row r="51" outlineLevel="2">
      <c r="A51" s="252" t="s">
        <v>52</v>
      </c>
      <c r="B51" s="248">
        <v>24.8447526521213</v>
      </c>
      <c r="C51" s="248">
        <v>33.671681738097</v>
      </c>
      <c r="D51" s="248">
        <v>78.1018308449615</v>
      </c>
      <c r="E51" s="248">
        <v>159.127480072008</v>
      </c>
      <c r="F51" s="248">
        <v>141.554984910962</v>
      </c>
      <c r="G51" s="248">
        <v>275.893897196055</v>
      </c>
      <c r="H51" s="248">
        <v>452.242494995586</v>
      </c>
      <c r="I51" s="248">
        <v>359.532860010316</v>
      </c>
      <c r="J51" s="248">
        <v>17.030017579893183</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24.8447526521213</v>
      </c>
      <c r="C54" s="248">
        <v>33.671681738097</v>
      </c>
      <c r="D54" s="248">
        <v>78.1018308449615</v>
      </c>
      <c r="E54" s="248">
        <v>159.127480072008</v>
      </c>
      <c r="F54" s="248">
        <v>141.554984910962</v>
      </c>
      <c r="G54" s="248">
        <v>488.893897196055</v>
      </c>
      <c r="H54" s="248">
        <v>547.242494995586</v>
      </c>
      <c r="I54" s="248">
        <v>359.532860010316</v>
      </c>
      <c r="J54" s="248">
        <v>17.030017579893183</v>
      </c>
      <c r="K54" s="248">
        <v>1850</v>
      </c>
    </row>
    <row r="55" outlineLevel="1">
      <c r="A55" s="247" t="s">
        <v>56</v>
      </c>
      <c r="B55" s="248">
        <v>24.8447526521213</v>
      </c>
      <c r="C55" s="248">
        <v>33.671681738097</v>
      </c>
      <c r="D55" s="248">
        <v>78.1018308449615</v>
      </c>
      <c r="E55" s="248">
        <v>159.127480072008</v>
      </c>
      <c r="F55" s="248">
        <v>141.554984910962</v>
      </c>
      <c r="G55" s="248">
        <v>3257.8938971960638</v>
      </c>
      <c r="H55" s="248">
        <v>1782.2424949955862</v>
      </c>
      <c r="I55" s="248">
        <v>359.532860010316</v>
      </c>
      <c r="J55" s="248">
        <v>17.03001757988477</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491.73524590522</v>
      </c>
      <c r="F60" s="246">
        <v>342.877451075022</v>
      </c>
      <c r="G60" s="246">
        <v>399.84499504493505</v>
      </c>
      <c r="H60" s="246">
        <v>281.42512097661097</v>
      </c>
      <c r="I60" s="246">
        <v>0</v>
      </c>
      <c r="J60" s="246">
        <v>34.918994826331982</v>
      </c>
      <c r="K60" s="246">
        <v>2246</v>
      </c>
    </row>
    <row r="61" outlineLevel="2">
      <c r="A61" s="253" t="s">
        <v>62</v>
      </c>
      <c r="B61" s="246">
        <v>2558.15329231405</v>
      </c>
      <c r="C61" s="246">
        <v>2767.73224813097</v>
      </c>
      <c r="D61" s="246">
        <v>5747.2864381684594</v>
      </c>
      <c r="E61" s="246">
        <v>10726.77446342</v>
      </c>
      <c r="F61" s="246">
        <v>6962.8913584533693</v>
      </c>
      <c r="G61" s="246">
        <v>10124.490610470399</v>
      </c>
      <c r="H61" s="246">
        <v>9806.62010677626</v>
      </c>
      <c r="I61" s="246">
        <v>2159.69475496813</v>
      </c>
      <c r="J61" s="246">
        <v>445.35672729836369</v>
      </c>
      <c r="K61" s="246">
        <v>51299</v>
      </c>
    </row>
    <row r="62" outlineLevel="2">
      <c r="A62" s="253" t="s">
        <v>63</v>
      </c>
      <c r="B62" s="246">
        <v>54.3570050624785</v>
      </c>
      <c r="C62" s="246">
        <v>49.813305046276504</v>
      </c>
      <c r="D62" s="246">
        <v>87.4270545192028</v>
      </c>
      <c r="E62" s="246">
        <v>135.522759223211</v>
      </c>
      <c r="F62" s="246">
        <v>94.4973919035789</v>
      </c>
      <c r="G62" s="246">
        <v>110.19770789528701</v>
      </c>
      <c r="H62" s="246">
        <v>77.5610640625654</v>
      </c>
      <c r="I62" s="246">
        <v>0</v>
      </c>
      <c r="J62" s="246">
        <v>9.6237122873988028</v>
      </c>
      <c r="K62" s="246">
        <v>618.999999999999</v>
      </c>
    </row>
    <row r="63" outlineLevel="2">
      <c r="A63" s="254" t="s">
        <v>64</v>
      </c>
      <c r="B63" s="248">
        <v>2612.5102973765283</v>
      </c>
      <c r="C63" s="248">
        <v>2817.5455531772468</v>
      </c>
      <c r="D63" s="248">
        <v>5834.7134926876624</v>
      </c>
      <c r="E63" s="248">
        <v>10862.297222643212</v>
      </c>
      <c r="F63" s="248">
        <v>7057.3887503569485</v>
      </c>
      <c r="G63" s="248">
        <v>10234.688318365686</v>
      </c>
      <c r="H63" s="248">
        <v>9884.181170838825</v>
      </c>
      <c r="I63" s="248">
        <v>2159.69475496813</v>
      </c>
      <c r="J63" s="248">
        <v>454.98043958575727</v>
      </c>
      <c r="K63" s="248">
        <v>51918</v>
      </c>
    </row>
    <row r="64" outlineLevel="2">
      <c r="A64" s="252" t="s">
        <v>65</v>
      </c>
      <c r="B64" s="248">
        <v>2809.7410459554085</v>
      </c>
      <c r="C64" s="248">
        <v>2998.28979087343</v>
      </c>
      <c r="D64" s="248">
        <v>6151.936698584479</v>
      </c>
      <c r="E64" s="248">
        <v>11354.032468548432</v>
      </c>
      <c r="F64" s="248">
        <v>7400.2662014319712</v>
      </c>
      <c r="G64" s="248">
        <v>10634.53331341062</v>
      </c>
      <c r="H64" s="248">
        <v>10165.606291815435</v>
      </c>
      <c r="I64" s="248">
        <v>2159.69475496813</v>
      </c>
      <c r="J64" s="248">
        <v>489.89943441209471</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3864.6873016207514</v>
      </c>
      <c r="C68" s="248">
        <v>4060.1100502664126</v>
      </c>
      <c r="D68" s="248">
        <v>8296.4969995509</v>
      </c>
      <c r="E68" s="248">
        <v>15728.954393497157</v>
      </c>
      <c r="F68" s="248">
        <v>15137.72945277106</v>
      </c>
      <c r="G68" s="248">
        <v>10634.53331341062</v>
      </c>
      <c r="H68" s="248">
        <v>10165.606291815435</v>
      </c>
      <c r="I68" s="248">
        <v>2159.69475496813</v>
      </c>
      <c r="J68" s="248">
        <v>589.18744209953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4786.2141100651279</v>
      </c>
      <c r="C75" s="248">
        <v>4941.5485843638935</v>
      </c>
      <c r="D75" s="248">
        <v>9948.0642525730163</v>
      </c>
      <c r="E75" s="248">
        <v>18643.155435869172</v>
      </c>
      <c r="F75" s="248">
        <v>17625.879202569995</v>
      </c>
      <c r="G75" s="248">
        <v>18512.377540875947</v>
      </c>
      <c r="H75" s="248">
        <v>10165.606291815435</v>
      </c>
      <c r="I75" s="248">
        <v>2159.69475496813</v>
      </c>
      <c r="J75" s="248">
        <v>855.459826899285</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13717.058862717249</v>
      </c>
      <c r="C81" s="248">
        <v>4975.220266101991</v>
      </c>
      <c r="D81" s="248">
        <v>10026.166083417978</v>
      </c>
      <c r="E81" s="248">
        <v>18802.282915941178</v>
      </c>
      <c r="F81" s="248">
        <v>17767.434187480958</v>
      </c>
      <c r="G81" s="248">
        <v>21770.27143807201</v>
      </c>
      <c r="H81" s="248">
        <v>11947.848786811022</v>
      </c>
      <c r="I81" s="248">
        <v>2519.2276149784461</v>
      </c>
      <c r="J81" s="248">
        <v>3055.4898444791615</v>
      </c>
      <c r="K81" s="248">
        <v>104581</v>
      </c>
    </row>
    <row r="83">
      <c r="A83" s="243" t="s">
        <v>82</v>
      </c>
      <c r="B83" s="244"/>
      <c r="C83" s="244"/>
      <c r="D83" s="244"/>
      <c r="E83" s="244"/>
      <c r="F83" s="244"/>
      <c r="G83" s="244"/>
      <c r="H83" s="244"/>
      <c r="I83" s="244"/>
      <c r="J83" s="244"/>
      <c r="K83" s="244"/>
    </row>
    <row r="84" outlineLevel="2">
      <c r="A84" s="245" t="s">
        <v>83</v>
      </c>
      <c r="B84" s="246">
        <v>5146.56236372363</v>
      </c>
      <c r="C84" s="246">
        <v>7841.86278927602</v>
      </c>
      <c r="D84" s="246">
        <v>13641.2267840012</v>
      </c>
      <c r="E84" s="246">
        <v>7335.19656276151</v>
      </c>
      <c r="F84" s="246">
        <v>3545.4594742263403</v>
      </c>
      <c r="G84" s="246">
        <v>2445.0490661058398</v>
      </c>
      <c r="H84" s="246">
        <v>1310.48978633056</v>
      </c>
      <c r="I84" s="246">
        <v>256.11501607116</v>
      </c>
      <c r="J84" s="246">
        <v>-620.96184249626822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9123.40906423062</v>
      </c>
      <c r="C89" s="248">
        <v>11461.64909983964</v>
      </c>
      <c r="D89" s="248">
        <v>19948.293772930585</v>
      </c>
      <c r="E89" s="248">
        <v>16998.986562761507</v>
      </c>
      <c r="F89" s="248">
        <v>10379.76447422634</v>
      </c>
      <c r="G89" s="248">
        <v>10953.466336105841</v>
      </c>
      <c r="H89" s="248">
        <v>9587.6786506754615</v>
      </c>
      <c r="I89" s="248">
        <v>3917.7138817262608</v>
      </c>
      <c r="J89" s="248">
        <v>-620.96184249623911</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9123.40906423062</v>
      </c>
      <c r="C92" s="248">
        <v>11461.64909983964</v>
      </c>
      <c r="D92" s="248">
        <v>19948.293772930585</v>
      </c>
      <c r="E92" s="248">
        <v>16998.986562761507</v>
      </c>
      <c r="F92" s="248">
        <v>10379.76447422634</v>
      </c>
      <c r="G92" s="248">
        <v>10953.466336105841</v>
      </c>
      <c r="H92" s="248">
        <v>9587.6786506754615</v>
      </c>
      <c r="I92" s="248">
        <v>3917.7138817262608</v>
      </c>
      <c r="J92" s="248">
        <v>-249.96184249623912</v>
      </c>
      <c r="K92" s="248">
        <v>92121</v>
      </c>
    </row>
    <row r="94">
      <c r="A94" s="243" t="s">
        <v>90</v>
      </c>
      <c r="B94" s="244"/>
      <c r="C94" s="244"/>
      <c r="D94" s="244"/>
      <c r="E94" s="244"/>
      <c r="F94" s="244"/>
      <c r="G94" s="244"/>
      <c r="H94" s="244"/>
      <c r="I94" s="244"/>
      <c r="J94" s="244"/>
      <c r="K94" s="244"/>
    </row>
    <row r="95">
      <c r="A95" s="248" t="s">
        <v>90</v>
      </c>
      <c r="B95" s="248">
        <v>4593.6497984866273</v>
      </c>
      <c r="C95" s="248">
        <v>-6486.42883373765</v>
      </c>
      <c r="D95" s="248">
        <v>-9922.1276895126066</v>
      </c>
      <c r="E95" s="248">
        <v>1803.2963531796709</v>
      </c>
      <c r="F95" s="248">
        <v>7387.669713254616</v>
      </c>
      <c r="G95" s="248">
        <v>10816.805101966171</v>
      </c>
      <c r="H95" s="248">
        <v>2360.1701361355613</v>
      </c>
      <c r="I95" s="248">
        <v>-1398.4862667478146</v>
      </c>
      <c r="J95" s="248">
        <v>3305.4516869754261</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12442.944613976277</v>
      </c>
      <c r="C9" s="231">
        <v>4475.5449098813488</v>
      </c>
      <c r="D9" s="231">
        <v>9685.1076465271453</v>
      </c>
      <c r="E9" s="231">
        <v>18083.042003613049</v>
      </c>
      <c r="F9" s="231">
        <v>17568.526425036162</v>
      </c>
      <c r="G9" s="231">
        <v>21795.057750298653</v>
      </c>
      <c r="H9" s="231">
        <v>13401.904871228489</v>
      </c>
      <c r="I9" s="231">
        <v>4007.2920356469722</v>
      </c>
      <c r="J9" s="231">
        <v>3121.57974379191</v>
      </c>
      <c r="K9" s="231">
        <v>104581</v>
      </c>
    </row>
    <row r="10" hidden="1" ht="15" customHeight="1">
      <c r="A10" s="226" t="s">
        <v>21</v>
      </c>
      <c r="B10" s="231"/>
      <c r="C10" s="231"/>
      <c r="D10" s="231"/>
      <c r="E10" s="231"/>
      <c r="F10" s="231"/>
      <c r="G10" s="231"/>
      <c r="H10" s="231"/>
      <c r="I10" s="231"/>
      <c r="J10" s="231"/>
      <c r="K10" s="231"/>
    </row>
    <row r="11" ht="15" customHeight="1">
      <c r="A11" s="226" t="s">
        <v>22</v>
      </c>
      <c r="B11" s="231">
        <v>12442.944613976277</v>
      </c>
      <c r="C11" s="231">
        <v>16918.489523857625</v>
      </c>
      <c r="D11" s="231">
        <v>26603.597170384768</v>
      </c>
      <c r="E11" s="231">
        <v>44686.639173997813</v>
      </c>
      <c r="F11" s="231">
        <v>62255.165599033979</v>
      </c>
      <c r="G11" s="231">
        <v>84050.223349332635</v>
      </c>
      <c r="H11" s="231">
        <v>97452.128220561121</v>
      </c>
      <c r="I11" s="231">
        <v>101459.42025620809</v>
      </c>
      <c r="J11" s="231">
        <v>104581</v>
      </c>
      <c r="K11" s="231">
        <v>0</v>
      </c>
    </row>
    <row r="12" ht="15" customHeight="1">
      <c r="A12" s="226" t="s">
        <v>23</v>
      </c>
      <c r="B12" s="231">
        <v>9132.6100745705589</v>
      </c>
      <c r="C12" s="231">
        <v>11563.09147992523</v>
      </c>
      <c r="D12" s="231">
        <v>20081.789409617686</v>
      </c>
      <c r="E12" s="231">
        <v>17012.04440932599</v>
      </c>
      <c r="F12" s="231">
        <v>10363.448132168051</v>
      </c>
      <c r="G12" s="231">
        <v>10948.1906673906</v>
      </c>
      <c r="H12" s="231">
        <v>9622.40752581553</v>
      </c>
      <c r="I12" s="231">
        <v>3940.0638605881477</v>
      </c>
      <c r="J12" s="231">
        <v>-542.64555940180435</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9132.6100745705589</v>
      </c>
      <c r="C14" s="231">
        <v>20695.70155449579</v>
      </c>
      <c r="D14" s="231">
        <v>40777.490964113473</v>
      </c>
      <c r="E14" s="231">
        <v>57789.535373439459</v>
      </c>
      <c r="F14" s="231">
        <v>68152.98350560751</v>
      </c>
      <c r="G14" s="231">
        <v>79101.174172998115</v>
      </c>
      <c r="H14" s="231">
        <v>88723.58169881365</v>
      </c>
      <c r="I14" s="231">
        <v>92663.6455594018</v>
      </c>
      <c r="J14" s="231">
        <v>104581</v>
      </c>
      <c r="K14" s="231"/>
    </row>
    <row r="15" ht="15" customHeight="1">
      <c r="A15" s="226" t="s">
        <v>26</v>
      </c>
      <c r="B15" s="231">
        <v>3310.3345394057178</v>
      </c>
      <c r="C15" s="231">
        <v>-7087.5465700438808</v>
      </c>
      <c r="D15" s="231">
        <v>-10396.681763090541</v>
      </c>
      <c r="E15" s="231">
        <v>1070.9975942870588</v>
      </c>
      <c r="F15" s="231">
        <v>7205.078292868111</v>
      </c>
      <c r="G15" s="231">
        <v>10846.867082908053</v>
      </c>
      <c r="H15" s="231">
        <v>3779.4973454129595</v>
      </c>
      <c r="I15" s="231">
        <v>67.22817505882449</v>
      </c>
      <c r="J15" s="231">
        <v>-8795.7746968062856</v>
      </c>
      <c r="K15" s="231"/>
    </row>
    <row r="16" ht="15" customHeight="1">
      <c r="A16" s="226" t="s">
        <v>27</v>
      </c>
      <c r="B16" s="236">
        <v>0.031653307382848869</v>
      </c>
      <c r="C16" s="236">
        <v>-0.067770881613714543</v>
      </c>
      <c r="D16" s="236">
        <v>-0.099412720887068776</v>
      </c>
      <c r="E16" s="236">
        <v>0.010240842928324064</v>
      </c>
      <c r="F16" s="237">
        <v>0.068894715989215163</v>
      </c>
      <c r="G16" s="236">
        <v>0.10371737775416236</v>
      </c>
      <c r="H16" s="236">
        <v>0.036139426333779173</v>
      </c>
      <c r="I16" s="236">
        <v>0.00064283354585273128</v>
      </c>
      <c r="J16" s="236">
        <v>-0.084104901433398854</v>
      </c>
      <c r="K16" s="236"/>
    </row>
    <row r="17" ht="15" customHeight="1">
      <c r="A17" s="226" t="s">
        <v>28</v>
      </c>
      <c r="B17" s="231">
        <v>3310.3345394057178</v>
      </c>
      <c r="C17" s="231">
        <v>-3777.2120306381657</v>
      </c>
      <c r="D17" s="231">
        <v>-14173.893793728705</v>
      </c>
      <c r="E17" s="231">
        <v>-13102.896199441646</v>
      </c>
      <c r="F17" s="231">
        <v>-5897.8179065735312</v>
      </c>
      <c r="G17" s="231">
        <v>4949.04917633452</v>
      </c>
      <c r="H17" s="231">
        <v>8728.54652174747</v>
      </c>
      <c r="I17" s="231">
        <v>8795.7746968062856</v>
      </c>
      <c r="J17" s="231">
        <v>0</v>
      </c>
      <c r="K17" s="231"/>
    </row>
    <row r="18" ht="15" customHeight="1">
      <c r="A18" s="226" t="s">
        <v>29</v>
      </c>
      <c r="B18" s="236">
        <v>0.031653307382848869</v>
      </c>
      <c r="C18" s="236">
        <v>-0.0361175742308657</v>
      </c>
      <c r="D18" s="236">
        <v>-0.13553029511793446</v>
      </c>
      <c r="E18" s="236">
        <v>-0.12528945218961041</v>
      </c>
      <c r="F18" s="237">
        <v>-0.056394736200395208</v>
      </c>
      <c r="G18" s="236">
        <v>0.047322641553767128</v>
      </c>
      <c r="H18" s="236">
        <v>0.083462067887546218</v>
      </c>
      <c r="I18" s="236">
        <v>0.084104901433398854</v>
      </c>
      <c r="J18" s="236">
        <v>0</v>
      </c>
      <c r="K18" s="236"/>
    </row>
    <row r="19" ht="15" customHeight="1">
      <c r="A19" s="226" t="s">
        <v>30</v>
      </c>
      <c r="B19" s="236">
        <v>1.3624740914564208</v>
      </c>
      <c r="C19" s="236">
        <v>0.38705435459464937</v>
      </c>
      <c r="D19" s="236">
        <v>0.48228309982618867</v>
      </c>
      <c r="E19" s="236">
        <v>1.0629552550250774</v>
      </c>
      <c r="F19" s="237">
        <v>1.695239480236661</v>
      </c>
      <c r="G19" s="236">
        <v>1.9907451753846104</v>
      </c>
      <c r="H19" s="236">
        <v>1.3927808435958582</v>
      </c>
      <c r="I19" s="236">
        <v>1.0170627120365479</v>
      </c>
      <c r="J19" s="236">
        <v>0.26193563003864317</v>
      </c>
      <c r="K19" s="236"/>
    </row>
    <row r="20" ht="15" customHeight="1">
      <c r="A20" s="226" t="s">
        <v>31</v>
      </c>
      <c r="B20" s="236">
        <v>1.3624740914564208</v>
      </c>
      <c r="C20" s="236">
        <v>0.81748808946186069</v>
      </c>
      <c r="D20" s="236">
        <v>0.65240887905039213</v>
      </c>
      <c r="E20" s="236">
        <v>0.77326524404859909</v>
      </c>
      <c r="F20" s="237">
        <v>0.913462073071412</v>
      </c>
      <c r="G20" s="236">
        <v>1.0625660646390749</v>
      </c>
      <c r="H20" s="236">
        <v>1.0983791045697176</v>
      </c>
      <c r="I20" s="236">
        <v>1.0949215265998549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17.8681841192201</v>
      </c>
      <c r="C50" s="246">
        <v>22.7397901152556</v>
      </c>
      <c r="D50" s="246">
        <v>52.353469717576196</v>
      </c>
      <c r="E50" s="246">
        <v>112.02230489968001</v>
      </c>
      <c r="F50" s="246">
        <v>105.716836511002</v>
      </c>
      <c r="G50" s="246">
        <v>222.256696722558</v>
      </c>
      <c r="H50" s="246">
        <v>469.45162793218503</v>
      </c>
      <c r="I50" s="246">
        <v>521.014756692422</v>
      </c>
      <c r="J50" s="246">
        <v>18.576333290101047</v>
      </c>
      <c r="K50" s="246">
        <v>1542</v>
      </c>
    </row>
    <row r="51" outlineLevel="2">
      <c r="A51" s="252" t="s">
        <v>52</v>
      </c>
      <c r="B51" s="248">
        <v>17.8681841192201</v>
      </c>
      <c r="C51" s="248">
        <v>22.7397901152556</v>
      </c>
      <c r="D51" s="248">
        <v>52.353469717576196</v>
      </c>
      <c r="E51" s="248">
        <v>112.02230489968001</v>
      </c>
      <c r="F51" s="248">
        <v>105.716836511002</v>
      </c>
      <c r="G51" s="248">
        <v>222.256696722558</v>
      </c>
      <c r="H51" s="248">
        <v>469.45162793218503</v>
      </c>
      <c r="I51" s="248">
        <v>521.014756692422</v>
      </c>
      <c r="J51" s="248">
        <v>18.576333290101047</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17.8681841192201</v>
      </c>
      <c r="C54" s="248">
        <v>22.7397901152556</v>
      </c>
      <c r="D54" s="248">
        <v>52.353469717576196</v>
      </c>
      <c r="E54" s="248">
        <v>112.02230489968001</v>
      </c>
      <c r="F54" s="248">
        <v>105.716836511002</v>
      </c>
      <c r="G54" s="248">
        <v>435.256696722558</v>
      </c>
      <c r="H54" s="248">
        <v>564.451627932185</v>
      </c>
      <c r="I54" s="248">
        <v>521.014756692422</v>
      </c>
      <c r="J54" s="248">
        <v>18.576333290101047</v>
      </c>
      <c r="K54" s="248">
        <v>1850</v>
      </c>
    </row>
    <row r="55" outlineLevel="1">
      <c r="A55" s="247" t="s">
        <v>56</v>
      </c>
      <c r="B55" s="248">
        <v>17.8681841192201</v>
      </c>
      <c r="C55" s="248">
        <v>22.7397901152556</v>
      </c>
      <c r="D55" s="248">
        <v>52.353469717576196</v>
      </c>
      <c r="E55" s="248">
        <v>112.02230489968001</v>
      </c>
      <c r="F55" s="248">
        <v>105.716836511002</v>
      </c>
      <c r="G55" s="248">
        <v>3204.2566967225671</v>
      </c>
      <c r="H55" s="248">
        <v>1799.4516279321852</v>
      </c>
      <c r="I55" s="248">
        <v>521.014756692422</v>
      </c>
      <c r="J55" s="248">
        <v>18.576333290091497</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483.518390013366</v>
      </c>
      <c r="F60" s="246">
        <v>339.94685457438203</v>
      </c>
      <c r="G60" s="246">
        <v>401.410459445324</v>
      </c>
      <c r="H60" s="246">
        <v>290.793006169008</v>
      </c>
      <c r="I60" s="246">
        <v>0</v>
      </c>
      <c r="J60" s="246">
        <v>35.133097626040126</v>
      </c>
      <c r="K60" s="246">
        <v>2246</v>
      </c>
    </row>
    <row r="61" outlineLevel="2">
      <c r="A61" s="253" t="s">
        <v>62</v>
      </c>
      <c r="B61" s="246">
        <v>1291.0156121059802</v>
      </c>
      <c r="C61" s="246">
        <v>2278.9887835331697</v>
      </c>
      <c r="D61" s="246">
        <v>5431.9763624050092</v>
      </c>
      <c r="E61" s="246">
        <v>10065.1201564201</v>
      </c>
      <c r="F61" s="246">
        <v>6803.56001643629</v>
      </c>
      <c r="G61" s="246">
        <v>10200.917215108599</v>
      </c>
      <c r="H61" s="246">
        <v>11231.5173738955</v>
      </c>
      <c r="I61" s="246">
        <v>3486.27727895455</v>
      </c>
      <c r="J61" s="246">
        <v>509.6272011408</v>
      </c>
      <c r="K61" s="246">
        <v>51299</v>
      </c>
    </row>
    <row r="62" outlineLevel="2">
      <c r="A62" s="253" t="s">
        <v>63</v>
      </c>
      <c r="B62" s="246">
        <v>54.3570050624785</v>
      </c>
      <c r="C62" s="246">
        <v>49.813305046276504</v>
      </c>
      <c r="D62" s="246">
        <v>87.4270545192028</v>
      </c>
      <c r="E62" s="246">
        <v>133.25818495916</v>
      </c>
      <c r="F62" s="246">
        <v>93.68971637646581</v>
      </c>
      <c r="G62" s="246">
        <v>110.62915155683699</v>
      </c>
      <c r="H62" s="246">
        <v>80.142863231796909</v>
      </c>
      <c r="I62" s="246">
        <v>0</v>
      </c>
      <c r="J62" s="246">
        <v>9.6827192477813924</v>
      </c>
      <c r="K62" s="246">
        <v>618.999999999999</v>
      </c>
    </row>
    <row r="63" outlineLevel="2">
      <c r="A63" s="254" t="s">
        <v>64</v>
      </c>
      <c r="B63" s="248">
        <v>1345.3726171684587</v>
      </c>
      <c r="C63" s="248">
        <v>2328.8020885794467</v>
      </c>
      <c r="D63" s="248">
        <v>5519.4034169242123</v>
      </c>
      <c r="E63" s="248">
        <v>10198.378341379261</v>
      </c>
      <c r="F63" s="248">
        <v>6897.2497328127556</v>
      </c>
      <c r="G63" s="248">
        <v>10311.546366665436</v>
      </c>
      <c r="H63" s="248">
        <v>11311.660237127297</v>
      </c>
      <c r="I63" s="248">
        <v>3486.27727895455</v>
      </c>
      <c r="J63" s="248">
        <v>519.30992038857948</v>
      </c>
      <c r="K63" s="248">
        <v>51918</v>
      </c>
    </row>
    <row r="64" outlineLevel="2">
      <c r="A64" s="252" t="s">
        <v>65</v>
      </c>
      <c r="B64" s="248">
        <v>1542.6033657473386</v>
      </c>
      <c r="C64" s="248">
        <v>2509.5463262756293</v>
      </c>
      <c r="D64" s="248">
        <v>5836.6266228210288</v>
      </c>
      <c r="E64" s="248">
        <v>10681.896731392626</v>
      </c>
      <c r="F64" s="248">
        <v>7237.1965873871377</v>
      </c>
      <c r="G64" s="248">
        <v>10712.95682611076</v>
      </c>
      <c r="H64" s="248">
        <v>11602.453243296304</v>
      </c>
      <c r="I64" s="248">
        <v>3486.27727895455</v>
      </c>
      <c r="J64" s="248">
        <v>554.44301801462279</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2597.549621412682</v>
      </c>
      <c r="C68" s="248">
        <v>3571.3665856686121</v>
      </c>
      <c r="D68" s="248">
        <v>7981.18692378745</v>
      </c>
      <c r="E68" s="248">
        <v>15056.818656341351</v>
      </c>
      <c r="F68" s="248">
        <v>14974.659838726226</v>
      </c>
      <c r="G68" s="248">
        <v>10712.95682611076</v>
      </c>
      <c r="H68" s="248">
        <v>11602.453243296304</v>
      </c>
      <c r="I68" s="248">
        <v>3486.27727895455</v>
      </c>
      <c r="J68" s="248">
        <v>653.7310257020581</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3519.0764298570571</v>
      </c>
      <c r="C75" s="248">
        <v>4452.8051197660925</v>
      </c>
      <c r="D75" s="248">
        <v>9632.7541768095671</v>
      </c>
      <c r="E75" s="248">
        <v>17971.019698713368</v>
      </c>
      <c r="F75" s="248">
        <v>17462.809588525161</v>
      </c>
      <c r="G75" s="248">
        <v>18590.801053576084</v>
      </c>
      <c r="H75" s="248">
        <v>11602.453243296304</v>
      </c>
      <c r="I75" s="248">
        <v>3486.27727895455</v>
      </c>
      <c r="J75" s="248">
        <v>920.003410501813</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12442.944613976277</v>
      </c>
      <c r="C81" s="248">
        <v>4475.5449098813488</v>
      </c>
      <c r="D81" s="248">
        <v>9685.1076465271453</v>
      </c>
      <c r="E81" s="248">
        <v>18083.042003613049</v>
      </c>
      <c r="F81" s="248">
        <v>17568.526425036162</v>
      </c>
      <c r="G81" s="248">
        <v>21795.057750298653</v>
      </c>
      <c r="H81" s="248">
        <v>13401.904871228489</v>
      </c>
      <c r="I81" s="248">
        <v>4007.2920356469722</v>
      </c>
      <c r="J81" s="248">
        <v>3121.57974379191</v>
      </c>
      <c r="K81" s="248">
        <v>104581</v>
      </c>
    </row>
    <row r="83">
      <c r="A83" s="243" t="s">
        <v>82</v>
      </c>
      <c r="B83" s="244"/>
      <c r="C83" s="244"/>
      <c r="D83" s="244"/>
      <c r="E83" s="244"/>
      <c r="F83" s="244"/>
      <c r="G83" s="244"/>
      <c r="H83" s="244"/>
      <c r="I83" s="244"/>
      <c r="J83" s="244"/>
      <c r="K83" s="244"/>
    </row>
    <row r="84" outlineLevel="2">
      <c r="A84" s="245" t="s">
        <v>83</v>
      </c>
      <c r="B84" s="246">
        <v>5155.76337406357</v>
      </c>
      <c r="C84" s="246">
        <v>7943.30516936161</v>
      </c>
      <c r="D84" s="246">
        <v>13774.7224206883</v>
      </c>
      <c r="E84" s="246">
        <v>7348.25440932599</v>
      </c>
      <c r="F84" s="246">
        <v>3529.1431321680498</v>
      </c>
      <c r="G84" s="246">
        <v>2439.7733973905997</v>
      </c>
      <c r="H84" s="246">
        <v>1345.21866147063</v>
      </c>
      <c r="I84" s="246">
        <v>278.46499493304697</v>
      </c>
      <c r="J84" s="246">
        <v>-913.64555940179707</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9132.6100745705589</v>
      </c>
      <c r="C89" s="248">
        <v>11563.09147992523</v>
      </c>
      <c r="D89" s="248">
        <v>20081.789409617686</v>
      </c>
      <c r="E89" s="248">
        <v>17012.04440932599</v>
      </c>
      <c r="F89" s="248">
        <v>10363.448132168051</v>
      </c>
      <c r="G89" s="248">
        <v>10948.1906673906</v>
      </c>
      <c r="H89" s="248">
        <v>9622.40752581553</v>
      </c>
      <c r="I89" s="248">
        <v>3940.0638605881477</v>
      </c>
      <c r="J89" s="248">
        <v>-913.64555940180435</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9132.6100745705589</v>
      </c>
      <c r="C92" s="248">
        <v>11563.09147992523</v>
      </c>
      <c r="D92" s="248">
        <v>20081.789409617686</v>
      </c>
      <c r="E92" s="248">
        <v>17012.04440932599</v>
      </c>
      <c r="F92" s="248">
        <v>10363.448132168051</v>
      </c>
      <c r="G92" s="248">
        <v>10948.1906673906</v>
      </c>
      <c r="H92" s="248">
        <v>9622.40752581553</v>
      </c>
      <c r="I92" s="248">
        <v>3940.0638605881477</v>
      </c>
      <c r="J92" s="248">
        <v>-542.64555940180435</v>
      </c>
      <c r="K92" s="248">
        <v>92121</v>
      </c>
    </row>
    <row r="94">
      <c r="A94" s="243" t="s">
        <v>90</v>
      </c>
      <c r="B94" s="244"/>
      <c r="C94" s="244"/>
      <c r="D94" s="244"/>
      <c r="E94" s="244"/>
      <c r="F94" s="244"/>
      <c r="G94" s="244"/>
      <c r="H94" s="244"/>
      <c r="I94" s="244"/>
      <c r="J94" s="244"/>
      <c r="K94" s="244"/>
    </row>
    <row r="95">
      <c r="A95" s="248" t="s">
        <v>90</v>
      </c>
      <c r="B95" s="248">
        <v>3310.3345394057183</v>
      </c>
      <c r="C95" s="248">
        <v>-7087.5465700438817</v>
      </c>
      <c r="D95" s="248">
        <v>-10396.681763090539</v>
      </c>
      <c r="E95" s="248">
        <v>1070.9975942870565</v>
      </c>
      <c r="F95" s="248">
        <v>7205.078292868111</v>
      </c>
      <c r="G95" s="248">
        <v>10846.867082908053</v>
      </c>
      <c r="H95" s="248">
        <v>3779.4973454129604</v>
      </c>
      <c r="I95" s="248">
        <v>67.228175058824476</v>
      </c>
      <c r="J95" s="248">
        <v>3664.225303193698</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11942.651713824034</v>
      </c>
      <c r="C9" s="231">
        <v>3552.87486965691</v>
      </c>
      <c r="D9" s="231">
        <v>7568.8035703311234</v>
      </c>
      <c r="E9" s="231">
        <v>14791.601972608029</v>
      </c>
      <c r="F9" s="231">
        <v>16036.257699293037</v>
      </c>
      <c r="G9" s="231">
        <v>21227.083186506261</v>
      </c>
      <c r="H9" s="231">
        <v>16762.242637102914</v>
      </c>
      <c r="I9" s="231">
        <v>9387.1000061720879</v>
      </c>
      <c r="J9" s="231">
        <v>3312.3843445056118</v>
      </c>
      <c r="K9" s="231">
        <v>104581</v>
      </c>
    </row>
    <row r="10" hidden="1" ht="15" customHeight="1">
      <c r="A10" s="226" t="s">
        <v>21</v>
      </c>
      <c r="B10" s="231"/>
      <c r="C10" s="231"/>
      <c r="D10" s="231"/>
      <c r="E10" s="231"/>
      <c r="F10" s="231"/>
      <c r="G10" s="231"/>
      <c r="H10" s="231"/>
      <c r="I10" s="231"/>
      <c r="J10" s="231"/>
      <c r="K10" s="231"/>
    </row>
    <row r="11" ht="15" customHeight="1">
      <c r="A11" s="226" t="s">
        <v>22</v>
      </c>
      <c r="B11" s="231">
        <v>11942.651713824034</v>
      </c>
      <c r="C11" s="231">
        <v>15495.526583480943</v>
      </c>
      <c r="D11" s="231">
        <v>23064.330153812065</v>
      </c>
      <c r="E11" s="231">
        <v>37855.932126420092</v>
      </c>
      <c r="F11" s="231">
        <v>53892.189825713125</v>
      </c>
      <c r="G11" s="231">
        <v>75119.27301221939</v>
      </c>
      <c r="H11" s="231">
        <v>91881.5156493223</v>
      </c>
      <c r="I11" s="231">
        <v>101268.61565549439</v>
      </c>
      <c r="J11" s="231">
        <v>104581</v>
      </c>
      <c r="K11" s="231">
        <v>0</v>
      </c>
    </row>
    <row r="12" ht="15" customHeight="1">
      <c r="A12" s="226" t="s">
        <v>23</v>
      </c>
      <c r="B12" s="231">
        <v>9150.99886552108</v>
      </c>
      <c r="C12" s="231">
        <v>11570.348850409782</v>
      </c>
      <c r="D12" s="231">
        <v>20087.791169139386</v>
      </c>
      <c r="E12" s="231">
        <v>17039.238801350737</v>
      </c>
      <c r="F12" s="231">
        <v>10376.580625120851</v>
      </c>
      <c r="G12" s="231">
        <v>10966.445327298508</v>
      </c>
      <c r="H12" s="231">
        <v>9662.47198374276</v>
      </c>
      <c r="I12" s="231">
        <v>3962.5600206796753</v>
      </c>
      <c r="J12" s="231">
        <v>-695.43564326278283</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9150.99886552108</v>
      </c>
      <c r="C14" s="231">
        <v>20721.34771593086</v>
      </c>
      <c r="D14" s="231">
        <v>40809.13888507025</v>
      </c>
      <c r="E14" s="231">
        <v>57848.377686420987</v>
      </c>
      <c r="F14" s="231">
        <v>68224.958311541835</v>
      </c>
      <c r="G14" s="231">
        <v>79191.403638840347</v>
      </c>
      <c r="H14" s="231">
        <v>88853.8756225831</v>
      </c>
      <c r="I14" s="231">
        <v>92816.435643262783</v>
      </c>
      <c r="J14" s="231">
        <v>104581</v>
      </c>
      <c r="K14" s="231"/>
    </row>
    <row r="15" ht="15" customHeight="1">
      <c r="A15" s="226" t="s">
        <v>26</v>
      </c>
      <c r="B15" s="231">
        <v>2791.6528483029542</v>
      </c>
      <c r="C15" s="231">
        <v>-8017.4739807528722</v>
      </c>
      <c r="D15" s="231">
        <v>-12518.987598808262</v>
      </c>
      <c r="E15" s="231">
        <v>-2247.6368287427085</v>
      </c>
      <c r="F15" s="231">
        <v>5659.6770741721866</v>
      </c>
      <c r="G15" s="231">
        <v>10260.637859207753</v>
      </c>
      <c r="H15" s="231">
        <v>7099.770653360154</v>
      </c>
      <c r="I15" s="231">
        <v>5424.5399854924126</v>
      </c>
      <c r="J15" s="231">
        <v>-8452.1800122316054</v>
      </c>
      <c r="K15" s="231"/>
    </row>
    <row r="16" ht="15" customHeight="1">
      <c r="A16" s="226" t="s">
        <v>27</v>
      </c>
      <c r="B16" s="236">
        <v>0.026693690520294834</v>
      </c>
      <c r="C16" s="236">
        <v>-0.076662816197520314</v>
      </c>
      <c r="D16" s="236">
        <v>-0.11970613781478721</v>
      </c>
      <c r="E16" s="236">
        <v>-0.021491827662220752</v>
      </c>
      <c r="F16" s="237">
        <v>0.0541176415809008</v>
      </c>
      <c r="G16" s="236">
        <v>0.0981118736597255</v>
      </c>
      <c r="H16" s="236">
        <v>0.0678877678867113</v>
      </c>
      <c r="I16" s="236">
        <v>0.05186926865771424</v>
      </c>
      <c r="J16" s="236">
        <v>-0.080819460630818268</v>
      </c>
      <c r="K16" s="236"/>
    </row>
    <row r="17" ht="15" customHeight="1">
      <c r="A17" s="226" t="s">
        <v>28</v>
      </c>
      <c r="B17" s="231">
        <v>2791.6528483029542</v>
      </c>
      <c r="C17" s="231">
        <v>-5225.8211324499171</v>
      </c>
      <c r="D17" s="231">
        <v>-17744.808731258185</v>
      </c>
      <c r="E17" s="231">
        <v>-19992.445560000895</v>
      </c>
      <c r="F17" s="231">
        <v>-14332.76848582871</v>
      </c>
      <c r="G17" s="231">
        <v>-4072.1306266209576</v>
      </c>
      <c r="H17" s="231">
        <v>3027.6400267392019</v>
      </c>
      <c r="I17" s="231">
        <v>8452.1800122316054</v>
      </c>
      <c r="J17" s="231">
        <v>0</v>
      </c>
      <c r="K17" s="231"/>
    </row>
    <row r="18" ht="15" customHeight="1">
      <c r="A18" s="226" t="s">
        <v>29</v>
      </c>
      <c r="B18" s="236">
        <v>0.026693690520294834</v>
      </c>
      <c r="C18" s="236">
        <v>-0.049969125677225473</v>
      </c>
      <c r="D18" s="236">
        <v>-0.16967526349201276</v>
      </c>
      <c r="E18" s="236">
        <v>-0.1911670911542335</v>
      </c>
      <c r="F18" s="237">
        <v>-0.13704944957333273</v>
      </c>
      <c r="G18" s="236">
        <v>-0.038937575913607227</v>
      </c>
      <c r="H18" s="236">
        <v>0.028950191973104122</v>
      </c>
      <c r="I18" s="236">
        <v>0.080819460630818268</v>
      </c>
      <c r="J18" s="236">
        <v>0</v>
      </c>
      <c r="K18" s="236"/>
    </row>
    <row r="19" ht="15" customHeight="1">
      <c r="A19" s="226" t="s">
        <v>30</v>
      </c>
      <c r="B19" s="236">
        <v>1.3050653692922287</v>
      </c>
      <c r="C19" s="236">
        <v>0.30706722118677343</v>
      </c>
      <c r="D19" s="236">
        <v>0.376786253232211</v>
      </c>
      <c r="E19" s="236">
        <v>0.868090537673283</v>
      </c>
      <c r="F19" s="237">
        <v>1.5454279476680952</v>
      </c>
      <c r="G19" s="236">
        <v>1.9356393574193265</v>
      </c>
      <c r="H19" s="236">
        <v>1.7347778772663574</v>
      </c>
      <c r="I19" s="236">
        <v>2.3689483458125569</v>
      </c>
      <c r="J19" s="236">
        <v>0.28155605631148656</v>
      </c>
      <c r="K19" s="236"/>
    </row>
    <row r="20" ht="15" customHeight="1">
      <c r="A20" s="226" t="s">
        <v>31</v>
      </c>
      <c r="B20" s="236">
        <v>1.3050653692922287</v>
      </c>
      <c r="C20" s="236">
        <v>0.74780495920966417</v>
      </c>
      <c r="D20" s="236">
        <v>0.56517561467708388</v>
      </c>
      <c r="E20" s="236">
        <v>0.65439920081468739</v>
      </c>
      <c r="F20" s="237">
        <v>0.78991898506731673</v>
      </c>
      <c r="G20" s="236">
        <v>0.94857862798855952</v>
      </c>
      <c r="H20" s="236">
        <v>1.0340743721703198</v>
      </c>
      <c r="I20" s="236">
        <v>1.0910633979171245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16.873690450253402</v>
      </c>
      <c r="C50" s="246">
        <v>21.052902972437202</v>
      </c>
      <c r="D50" s="246">
        <v>48.2415839380348</v>
      </c>
      <c r="E50" s="246">
        <v>103.605015892814</v>
      </c>
      <c r="F50" s="246">
        <v>98.926797629648192</v>
      </c>
      <c r="G50" s="246">
        <v>209.492072158652</v>
      </c>
      <c r="H50" s="246">
        <v>461.180489884093</v>
      </c>
      <c r="I50" s="246">
        <v>563.67314941506709</v>
      </c>
      <c r="J50" s="246">
        <v>18.954297659000531</v>
      </c>
      <c r="K50" s="246">
        <v>1542</v>
      </c>
    </row>
    <row r="51" outlineLevel="2">
      <c r="A51" s="252" t="s">
        <v>52</v>
      </c>
      <c r="B51" s="248">
        <v>16.873690450253402</v>
      </c>
      <c r="C51" s="248">
        <v>21.052902972437202</v>
      </c>
      <c r="D51" s="248">
        <v>48.2415839380348</v>
      </c>
      <c r="E51" s="248">
        <v>103.605015892814</v>
      </c>
      <c r="F51" s="248">
        <v>98.926797629648192</v>
      </c>
      <c r="G51" s="248">
        <v>209.492072158652</v>
      </c>
      <c r="H51" s="248">
        <v>461.180489884093</v>
      </c>
      <c r="I51" s="248">
        <v>563.67314941506709</v>
      </c>
      <c r="J51" s="248">
        <v>18.954297659000531</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16.873690450253402</v>
      </c>
      <c r="C54" s="248">
        <v>21.052902972437202</v>
      </c>
      <c r="D54" s="248">
        <v>48.2415839380348</v>
      </c>
      <c r="E54" s="248">
        <v>103.605015892814</v>
      </c>
      <c r="F54" s="248">
        <v>98.926797629648192</v>
      </c>
      <c r="G54" s="248">
        <v>422.49207215865204</v>
      </c>
      <c r="H54" s="248">
        <v>556.18048988409294</v>
      </c>
      <c r="I54" s="248">
        <v>563.67314941506709</v>
      </c>
      <c r="J54" s="248">
        <v>18.954297659000076</v>
      </c>
      <c r="K54" s="248">
        <v>1850</v>
      </c>
    </row>
    <row r="55" outlineLevel="1">
      <c r="A55" s="247" t="s">
        <v>56</v>
      </c>
      <c r="B55" s="248">
        <v>16.873690450253402</v>
      </c>
      <c r="C55" s="248">
        <v>21.052902972437202</v>
      </c>
      <c r="D55" s="248">
        <v>48.2415839380348</v>
      </c>
      <c r="E55" s="248">
        <v>103.605015892814</v>
      </c>
      <c r="F55" s="248">
        <v>98.926797629648192</v>
      </c>
      <c r="G55" s="248">
        <v>3191.4920721586609</v>
      </c>
      <c r="H55" s="248">
        <v>1791.1804898840931</v>
      </c>
      <c r="I55" s="248">
        <v>563.67314941506709</v>
      </c>
      <c r="J55" s="248">
        <v>18.954297658990981</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479.617519724749</v>
      </c>
      <c r="F60" s="246">
        <v>338.505597520626</v>
      </c>
      <c r="G60" s="246">
        <v>402.073063152025</v>
      </c>
      <c r="H60" s="246">
        <v>295.36960972005295</v>
      </c>
      <c r="I60" s="246">
        <v>0</v>
      </c>
      <c r="J60" s="246">
        <v>35.236017710667056</v>
      </c>
      <c r="K60" s="246">
        <v>2246</v>
      </c>
    </row>
    <row r="61" outlineLevel="2">
      <c r="A61" s="253" t="s">
        <v>62</v>
      </c>
      <c r="B61" s="246">
        <v>791.717205622704</v>
      </c>
      <c r="C61" s="246">
        <v>1358.00563045155</v>
      </c>
      <c r="D61" s="246">
        <v>3319.78417198853</v>
      </c>
      <c r="E61" s="246">
        <v>6787.07336873045</v>
      </c>
      <c r="F61" s="246">
        <v>5279.91979861237</v>
      </c>
      <c r="G61" s="246">
        <v>9644.86205788381</v>
      </c>
      <c r="H61" s="246">
        <v>14594.2883574379</v>
      </c>
      <c r="I61" s="246">
        <v>8823.42685675702</v>
      </c>
      <c r="J61" s="246">
        <v>699.9225525156653</v>
      </c>
      <c r="K61" s="246">
        <v>51299</v>
      </c>
    </row>
    <row r="62" outlineLevel="2">
      <c r="A62" s="253" t="s">
        <v>63</v>
      </c>
      <c r="B62" s="246">
        <v>54.3570050624785</v>
      </c>
      <c r="C62" s="246">
        <v>49.813305046276504</v>
      </c>
      <c r="D62" s="246">
        <v>87.4270545192028</v>
      </c>
      <c r="E62" s="246">
        <v>132.183100939278</v>
      </c>
      <c r="F62" s="246">
        <v>93.29250439237191</v>
      </c>
      <c r="G62" s="246">
        <v>110.811765846439</v>
      </c>
      <c r="H62" s="246">
        <v>81.4041800608692</v>
      </c>
      <c r="I62" s="246">
        <v>0</v>
      </c>
      <c r="J62" s="246">
        <v>9.71108413308309</v>
      </c>
      <c r="K62" s="246">
        <v>618.999999999999</v>
      </c>
    </row>
    <row r="63" outlineLevel="2">
      <c r="A63" s="254" t="s">
        <v>64</v>
      </c>
      <c r="B63" s="248">
        <v>846.07421068518249</v>
      </c>
      <c r="C63" s="248">
        <v>1407.8189354978265</v>
      </c>
      <c r="D63" s="248">
        <v>3407.2112265077326</v>
      </c>
      <c r="E63" s="248">
        <v>6919.2564696697273</v>
      </c>
      <c r="F63" s="248">
        <v>5373.2123030047414</v>
      </c>
      <c r="G63" s="248">
        <v>9755.6738237302488</v>
      </c>
      <c r="H63" s="248">
        <v>14675.692537498768</v>
      </c>
      <c r="I63" s="248">
        <v>8823.42685675702</v>
      </c>
      <c r="J63" s="248">
        <v>709.63363664875942</v>
      </c>
      <c r="K63" s="248">
        <v>51918</v>
      </c>
    </row>
    <row r="64" outlineLevel="2">
      <c r="A64" s="252" t="s">
        <v>65</v>
      </c>
      <c r="B64" s="248">
        <v>1043.3049592640625</v>
      </c>
      <c r="C64" s="248">
        <v>1588.5631731940093</v>
      </c>
      <c r="D64" s="248">
        <v>3724.4344324045496</v>
      </c>
      <c r="E64" s="248">
        <v>7398.8739893944767</v>
      </c>
      <c r="F64" s="248">
        <v>5711.7179005253674</v>
      </c>
      <c r="G64" s="248">
        <v>10157.746886882274</v>
      </c>
      <c r="H64" s="248">
        <v>14971.062147218821</v>
      </c>
      <c r="I64" s="248">
        <v>8823.42685675702</v>
      </c>
      <c r="J64" s="248">
        <v>744.86965435941966</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2098.2512149294057</v>
      </c>
      <c r="C68" s="248">
        <v>2650.3834325869921</v>
      </c>
      <c r="D68" s="248">
        <v>5868.99473337097</v>
      </c>
      <c r="E68" s="248">
        <v>11773.7959143432</v>
      </c>
      <c r="F68" s="248">
        <v>13449.181151864455</v>
      </c>
      <c r="G68" s="248">
        <v>10157.746886882274</v>
      </c>
      <c r="H68" s="248">
        <v>14971.062147218821</v>
      </c>
      <c r="I68" s="248">
        <v>8823.42685675702</v>
      </c>
      <c r="J68" s="248">
        <v>844.157662046855</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3019.7780233737808</v>
      </c>
      <c r="C75" s="248">
        <v>3531.8219666844734</v>
      </c>
      <c r="D75" s="248">
        <v>7520.5619863930888</v>
      </c>
      <c r="E75" s="248">
        <v>14687.996956715213</v>
      </c>
      <c r="F75" s="248">
        <v>15937.330901663388</v>
      </c>
      <c r="G75" s="248">
        <v>18035.5911143476</v>
      </c>
      <c r="H75" s="248">
        <v>14971.062147218821</v>
      </c>
      <c r="I75" s="248">
        <v>8823.42685675702</v>
      </c>
      <c r="J75" s="248">
        <v>1110.43004684661</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11942.651713824034</v>
      </c>
      <c r="C81" s="248">
        <v>3552.87486965691</v>
      </c>
      <c r="D81" s="248">
        <v>7568.8035703311234</v>
      </c>
      <c r="E81" s="248">
        <v>14791.601972608029</v>
      </c>
      <c r="F81" s="248">
        <v>16036.257699293037</v>
      </c>
      <c r="G81" s="248">
        <v>21227.083186506261</v>
      </c>
      <c r="H81" s="248">
        <v>16762.242637102914</v>
      </c>
      <c r="I81" s="248">
        <v>9387.1000061720879</v>
      </c>
      <c r="J81" s="248">
        <v>3312.3843445056118</v>
      </c>
      <c r="K81" s="248">
        <v>104581</v>
      </c>
    </row>
    <row r="83">
      <c r="A83" s="243" t="s">
        <v>82</v>
      </c>
      <c r="B83" s="244"/>
      <c r="C83" s="244"/>
      <c r="D83" s="244"/>
      <c r="E83" s="244"/>
      <c r="F83" s="244"/>
      <c r="G83" s="244"/>
      <c r="H83" s="244"/>
      <c r="I83" s="244"/>
      <c r="J83" s="244"/>
      <c r="K83" s="244"/>
    </row>
    <row r="84" outlineLevel="2">
      <c r="A84" s="245" t="s">
        <v>83</v>
      </c>
      <c r="B84" s="246">
        <v>5174.15216501409</v>
      </c>
      <c r="C84" s="246">
        <v>7950.5625398461607</v>
      </c>
      <c r="D84" s="246">
        <v>13780.72418021</v>
      </c>
      <c r="E84" s="246">
        <v>7375.44880135074</v>
      </c>
      <c r="F84" s="246">
        <v>3542.27562512085</v>
      </c>
      <c r="G84" s="246">
        <v>2458.02805729851</v>
      </c>
      <c r="H84" s="246">
        <v>1385.28311939786</v>
      </c>
      <c r="I84" s="246">
        <v>300.961155024575</v>
      </c>
      <c r="J84" s="246">
        <v>-1066.4356432627828</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9150.99886552108</v>
      </c>
      <c r="C89" s="248">
        <v>11570.348850409782</v>
      </c>
      <c r="D89" s="248">
        <v>20087.791169139386</v>
      </c>
      <c r="E89" s="248">
        <v>17039.238801350737</v>
      </c>
      <c r="F89" s="248">
        <v>10376.580625120851</v>
      </c>
      <c r="G89" s="248">
        <v>10966.445327298508</v>
      </c>
      <c r="H89" s="248">
        <v>9662.47198374276</v>
      </c>
      <c r="I89" s="248">
        <v>3962.5600206796753</v>
      </c>
      <c r="J89" s="248">
        <v>-1066.4356432627828</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9150.99886552108</v>
      </c>
      <c r="C92" s="248">
        <v>11570.348850409782</v>
      </c>
      <c r="D92" s="248">
        <v>20087.791169139386</v>
      </c>
      <c r="E92" s="248">
        <v>17039.238801350737</v>
      </c>
      <c r="F92" s="248">
        <v>10376.580625120851</v>
      </c>
      <c r="G92" s="248">
        <v>10966.445327298508</v>
      </c>
      <c r="H92" s="248">
        <v>9662.47198374276</v>
      </c>
      <c r="I92" s="248">
        <v>3962.5600206796753</v>
      </c>
      <c r="J92" s="248">
        <v>-695.43564326278283</v>
      </c>
      <c r="K92" s="248">
        <v>92121</v>
      </c>
    </row>
    <row r="94">
      <c r="A94" s="243" t="s">
        <v>90</v>
      </c>
      <c r="B94" s="244"/>
      <c r="C94" s="244"/>
      <c r="D94" s="244"/>
      <c r="E94" s="244"/>
      <c r="F94" s="244"/>
      <c r="G94" s="244"/>
      <c r="H94" s="244"/>
      <c r="I94" s="244"/>
      <c r="J94" s="244"/>
      <c r="K94" s="244"/>
    </row>
    <row r="95">
      <c r="A95" s="248" t="s">
        <v>90</v>
      </c>
      <c r="B95" s="248">
        <v>2791.6528483029529</v>
      </c>
      <c r="C95" s="248">
        <v>-8017.4739807528713</v>
      </c>
      <c r="D95" s="248">
        <v>-12518.987598808262</v>
      </c>
      <c r="E95" s="248">
        <v>-2247.6368287427108</v>
      </c>
      <c r="F95" s="248">
        <v>5659.6770741721875</v>
      </c>
      <c r="G95" s="248">
        <v>10260.637859207751</v>
      </c>
      <c r="H95" s="248">
        <v>7099.770653360154</v>
      </c>
      <c r="I95" s="248">
        <v>5424.5399854924117</v>
      </c>
      <c r="J95" s="248">
        <v>4007.8199877683874</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11692.741089058838</v>
      </c>
      <c r="C9" s="231">
        <v>3094.6885146201375</v>
      </c>
      <c r="D9" s="231">
        <v>6496.4345252322855</v>
      </c>
      <c r="E9" s="231">
        <v>12857.643277075013</v>
      </c>
      <c r="F9" s="231">
        <v>14832.494728369222</v>
      </c>
      <c r="G9" s="231">
        <v>19772.644971500278</v>
      </c>
      <c r="H9" s="231">
        <v>17532.093938914866</v>
      </c>
      <c r="I9" s="231">
        <v>14856.81194287898</v>
      </c>
      <c r="J9" s="231">
        <v>3445.4470123503706</v>
      </c>
      <c r="K9" s="231">
        <v>104581</v>
      </c>
    </row>
    <row r="10" hidden="1" ht="15" customHeight="1">
      <c r="A10" s="226" t="s">
        <v>21</v>
      </c>
      <c r="B10" s="231"/>
      <c r="C10" s="231"/>
      <c r="D10" s="231"/>
      <c r="E10" s="231"/>
      <c r="F10" s="231"/>
      <c r="G10" s="231"/>
      <c r="H10" s="231"/>
      <c r="I10" s="231"/>
      <c r="J10" s="231"/>
      <c r="K10" s="231"/>
    </row>
    <row r="11" ht="15" customHeight="1">
      <c r="A11" s="226" t="s">
        <v>22</v>
      </c>
      <c r="B11" s="231">
        <v>11692.741089058838</v>
      </c>
      <c r="C11" s="231">
        <v>14787.429603678975</v>
      </c>
      <c r="D11" s="231">
        <v>21283.86412891126</v>
      </c>
      <c r="E11" s="231">
        <v>34141.507405986275</v>
      </c>
      <c r="F11" s="231">
        <v>48974.0021343555</v>
      </c>
      <c r="G11" s="231">
        <v>68746.64710585578</v>
      </c>
      <c r="H11" s="231">
        <v>86278.74104477065</v>
      </c>
      <c r="I11" s="231">
        <v>101135.55298764963</v>
      </c>
      <c r="J11" s="231">
        <v>104581</v>
      </c>
      <c r="K11" s="231">
        <v>0</v>
      </c>
    </row>
    <row r="12" ht="15" customHeight="1">
      <c r="A12" s="226" t="s">
        <v>23</v>
      </c>
      <c r="B12" s="231">
        <v>9155.16620348737</v>
      </c>
      <c r="C12" s="231">
        <v>11575.825423205921</v>
      </c>
      <c r="D12" s="231">
        <v>20094.323589778785</v>
      </c>
      <c r="E12" s="231">
        <v>17072.330600364978</v>
      </c>
      <c r="F12" s="231">
        <v>10393.474254214591</v>
      </c>
      <c r="G12" s="231">
        <v>10988.036922281619</v>
      </c>
      <c r="H12" s="231">
        <v>9706.059674880591</v>
      </c>
      <c r="I12" s="231">
        <v>3987.800779798371</v>
      </c>
      <c r="J12" s="231">
        <v>-852.01744801223686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v>
      </c>
      <c r="C14" s="231">
        <v>20730.991626693292</v>
      </c>
      <c r="D14" s="231">
        <v>40825.315216472081</v>
      </c>
      <c r="E14" s="231">
        <v>57897.645816837059</v>
      </c>
      <c r="F14" s="231">
        <v>68291.120071051642</v>
      </c>
      <c r="G14" s="231">
        <v>79279.156993333265</v>
      </c>
      <c r="H14" s="231">
        <v>88985.216668213863</v>
      </c>
      <c r="I14" s="231">
        <v>92973.017448012237</v>
      </c>
      <c r="J14" s="231">
        <v>104581</v>
      </c>
      <c r="K14" s="231"/>
    </row>
    <row r="15" ht="15" customHeight="1">
      <c r="A15" s="226" t="s">
        <v>26</v>
      </c>
      <c r="B15" s="231">
        <v>2537.5748855714683</v>
      </c>
      <c r="C15" s="231">
        <v>-8481.1369085857841</v>
      </c>
      <c r="D15" s="231">
        <v>-13597.8890645465</v>
      </c>
      <c r="E15" s="231">
        <v>-4214.6873232899652</v>
      </c>
      <c r="F15" s="231">
        <v>4439.0204741546313</v>
      </c>
      <c r="G15" s="231">
        <v>8784.60804921866</v>
      </c>
      <c r="H15" s="231">
        <v>7826.0342640342751</v>
      </c>
      <c r="I15" s="231">
        <v>10869.01116308061</v>
      </c>
      <c r="J15" s="231">
        <v>-8162.5355396373925</v>
      </c>
      <c r="K15" s="231"/>
    </row>
    <row r="16" ht="15" customHeight="1">
      <c r="A16" s="226" t="s">
        <v>27</v>
      </c>
      <c r="B16" s="236">
        <v>0.024264205597302264</v>
      </c>
      <c r="C16" s="236">
        <v>-0.081096345498568409</v>
      </c>
      <c r="D16" s="236">
        <v>-0.13002255729574683</v>
      </c>
      <c r="E16" s="236">
        <v>-0.040300698246239428</v>
      </c>
      <c r="F16" s="237">
        <v>0.042445764279884786</v>
      </c>
      <c r="G16" s="236">
        <v>0.0839981263252279</v>
      </c>
      <c r="H16" s="236">
        <v>0.074832276073419413</v>
      </c>
      <c r="I16" s="236">
        <v>0.1039291187030207</v>
      </c>
      <c r="J16" s="236">
        <v>-0.078049889938300379</v>
      </c>
      <c r="K16" s="236"/>
    </row>
    <row r="17" ht="15" customHeight="1">
      <c r="A17" s="226" t="s">
        <v>28</v>
      </c>
      <c r="B17" s="231">
        <v>2537.5748855714683</v>
      </c>
      <c r="C17" s="231">
        <v>-5943.5620230143177</v>
      </c>
      <c r="D17" s="231">
        <v>-19541.451087560821</v>
      </c>
      <c r="E17" s="231">
        <v>-23756.138410850785</v>
      </c>
      <c r="F17" s="231">
        <v>-19317.117936696144</v>
      </c>
      <c r="G17" s="231">
        <v>-10532.509887477485</v>
      </c>
      <c r="H17" s="231">
        <v>-2706.4756234432134</v>
      </c>
      <c r="I17" s="231">
        <v>8162.5355396373925</v>
      </c>
      <c r="J17" s="231">
        <v>0</v>
      </c>
      <c r="K17" s="231"/>
    </row>
    <row r="18" ht="15" customHeight="1">
      <c r="A18" s="226" t="s">
        <v>29</v>
      </c>
      <c r="B18" s="236">
        <v>0.024264205597302264</v>
      </c>
      <c r="C18" s="236">
        <v>-0.056832139901266177</v>
      </c>
      <c r="D18" s="236">
        <v>-0.18685469719701306</v>
      </c>
      <c r="E18" s="236">
        <v>-0.22715539544325247</v>
      </c>
      <c r="F18" s="237">
        <v>-0.18470963116336758</v>
      </c>
      <c r="G18" s="236">
        <v>-0.10071150483813968</v>
      </c>
      <c r="H18" s="236">
        <v>-0.025879228764720298</v>
      </c>
      <c r="I18" s="236">
        <v>0.078049889938300379</v>
      </c>
      <c r="J18" s="236">
        <v>0</v>
      </c>
      <c r="K18" s="236"/>
    </row>
    <row r="19" ht="15" customHeight="1">
      <c r="A19" s="226" t="s">
        <v>30</v>
      </c>
      <c r="B19" s="236">
        <v>1.277174092656544</v>
      </c>
      <c r="C19" s="236">
        <v>0.26734063459667007</v>
      </c>
      <c r="D19" s="236">
        <v>0.32329699958334374</v>
      </c>
      <c r="E19" s="236">
        <v>0.75312759447149746</v>
      </c>
      <c r="F19" s="237">
        <v>1.427096884600892</v>
      </c>
      <c r="G19" s="236">
        <v>1.7994701975750709</v>
      </c>
      <c r="H19" s="236">
        <v>1.8063039509522236</v>
      </c>
      <c r="I19" s="236">
        <v>3.7255652333841414</v>
      </c>
      <c r="J19" s="236">
        <v>0.29681703921586</v>
      </c>
      <c r="K19" s="236"/>
    </row>
    <row r="20" ht="15" customHeight="1">
      <c r="A20" s="226" t="s">
        <v>31</v>
      </c>
      <c r="B20" s="236">
        <v>1.277174092656544</v>
      </c>
      <c r="C20" s="236">
        <v>0.71330064041117225</v>
      </c>
      <c r="D20" s="236">
        <v>0.52133986023269474</v>
      </c>
      <c r="E20" s="236">
        <v>0.58968731671742125</v>
      </c>
      <c r="F20" s="237">
        <v>0.71713572838462492</v>
      </c>
      <c r="G20" s="236">
        <v>0.86714654536042568</v>
      </c>
      <c r="H20" s="236">
        <v>0.96958510947347065</v>
      </c>
      <c r="I20" s="236">
        <v>1.0877946716551568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16.2129532848053</v>
      </c>
      <c r="C50" s="246">
        <v>19.9182754220388</v>
      </c>
      <c r="D50" s="246">
        <v>45.4511833739661</v>
      </c>
      <c r="E50" s="246">
        <v>97.771957677021589</v>
      </c>
      <c r="F50" s="246">
        <v>94.1502882618969</v>
      </c>
      <c r="G50" s="246">
        <v>199.944913169459</v>
      </c>
      <c r="H50" s="246">
        <v>452.066176383592</v>
      </c>
      <c r="I50" s="246">
        <v>597.258803983881</v>
      </c>
      <c r="J50" s="246">
        <v>19.225448443339246</v>
      </c>
      <c r="K50" s="246">
        <v>1542</v>
      </c>
    </row>
    <row r="51" outlineLevel="2">
      <c r="A51" s="252" t="s">
        <v>52</v>
      </c>
      <c r="B51" s="248">
        <v>16.2129532848053</v>
      </c>
      <c r="C51" s="248">
        <v>19.9182754220388</v>
      </c>
      <c r="D51" s="248">
        <v>45.4511833739661</v>
      </c>
      <c r="E51" s="248">
        <v>97.771957677021589</v>
      </c>
      <c r="F51" s="248">
        <v>94.1502882618969</v>
      </c>
      <c r="G51" s="248">
        <v>199.944913169459</v>
      </c>
      <c r="H51" s="248">
        <v>452.066176383592</v>
      </c>
      <c r="I51" s="248">
        <v>597.258803983881</v>
      </c>
      <c r="J51" s="248">
        <v>19.225448443339246</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16.2129532848053</v>
      </c>
      <c r="C54" s="248">
        <v>19.9182754220388</v>
      </c>
      <c r="D54" s="248">
        <v>45.4511833739661</v>
      </c>
      <c r="E54" s="248">
        <v>97.771957677021589</v>
      </c>
      <c r="F54" s="248">
        <v>94.1502882618969</v>
      </c>
      <c r="G54" s="248">
        <v>412.94491316945897</v>
      </c>
      <c r="H54" s="248">
        <v>547.06617638359194</v>
      </c>
      <c r="I54" s="248">
        <v>597.258803983881</v>
      </c>
      <c r="J54" s="248">
        <v>19.225448443339246</v>
      </c>
      <c r="K54" s="248">
        <v>1850</v>
      </c>
    </row>
    <row r="55" outlineLevel="1">
      <c r="A55" s="247" t="s">
        <v>56</v>
      </c>
      <c r="B55" s="248">
        <v>16.2129532848053</v>
      </c>
      <c r="C55" s="248">
        <v>19.9182754220388</v>
      </c>
      <c r="D55" s="248">
        <v>45.4511833739661</v>
      </c>
      <c r="E55" s="248">
        <v>97.771957677021589</v>
      </c>
      <c r="F55" s="248">
        <v>94.1502882618969</v>
      </c>
      <c r="G55" s="248">
        <v>3181.9449131694678</v>
      </c>
      <c r="H55" s="248">
        <v>1782.0661763835919</v>
      </c>
      <c r="I55" s="248">
        <v>597.258803983881</v>
      </c>
      <c r="J55" s="248">
        <v>19.225448443330606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475.85240052549096</v>
      </c>
      <c r="F60" s="246">
        <v>337.082609064656</v>
      </c>
      <c r="G60" s="246">
        <v>402.659570745721</v>
      </c>
      <c r="H60" s="246">
        <v>299.871044874779</v>
      </c>
      <c r="I60" s="246">
        <v>0</v>
      </c>
      <c r="J60" s="246">
        <v>35.336182617473241</v>
      </c>
      <c r="K60" s="246">
        <v>2246</v>
      </c>
    </row>
    <row r="61" outlineLevel="2">
      <c r="A61" s="253" t="s">
        <v>62</v>
      </c>
      <c r="B61" s="246">
        <v>542.467318022957</v>
      </c>
      <c r="C61" s="246">
        <v>900.953902965175</v>
      </c>
      <c r="D61" s="246">
        <v>2250.20552745376</v>
      </c>
      <c r="E61" s="246">
        <v>4863.75052148708</v>
      </c>
      <c r="F61" s="246">
        <v>4082.7485026513</v>
      </c>
      <c r="G61" s="246">
        <v>8199.22285215378</v>
      </c>
      <c r="H61" s="246">
        <v>15367.5119372569</v>
      </c>
      <c r="I61" s="246">
        <v>14259.5531388951</v>
      </c>
      <c r="J61" s="246">
        <v>832.58629911394382</v>
      </c>
      <c r="K61" s="246">
        <v>51299</v>
      </c>
    </row>
    <row r="62" outlineLevel="2">
      <c r="A62" s="253" t="s">
        <v>63</v>
      </c>
      <c r="B62" s="246">
        <v>54.3570050624785</v>
      </c>
      <c r="C62" s="246">
        <v>49.813305046276504</v>
      </c>
      <c r="D62" s="246">
        <v>87.4270545192028</v>
      </c>
      <c r="E62" s="246">
        <v>131.14543006468298</v>
      </c>
      <c r="F62" s="246">
        <v>92.900327253348991</v>
      </c>
      <c r="G62" s="246">
        <v>110.97340796598401</v>
      </c>
      <c r="H62" s="246">
        <v>82.6447803995937</v>
      </c>
      <c r="I62" s="246">
        <v>0</v>
      </c>
      <c r="J62" s="246">
        <v>9.73868968843135</v>
      </c>
      <c r="K62" s="246">
        <v>618.999999999999</v>
      </c>
    </row>
    <row r="63" outlineLevel="2">
      <c r="A63" s="254" t="s">
        <v>64</v>
      </c>
      <c r="B63" s="248">
        <v>596.82432308543548</v>
      </c>
      <c r="C63" s="248">
        <v>950.76720801145154</v>
      </c>
      <c r="D63" s="248">
        <v>2337.6325819729632</v>
      </c>
      <c r="E63" s="248">
        <v>4994.8959515517627</v>
      </c>
      <c r="F63" s="248">
        <v>4175.6488299046487</v>
      </c>
      <c r="G63" s="248">
        <v>8310.1962601197647</v>
      </c>
      <c r="H63" s="248">
        <v>15450.156717656495</v>
      </c>
      <c r="I63" s="248">
        <v>14259.5531388951</v>
      </c>
      <c r="J63" s="248">
        <v>842.32498880237836</v>
      </c>
      <c r="K63" s="248">
        <v>51918</v>
      </c>
    </row>
    <row r="64" outlineLevel="2">
      <c r="A64" s="252" t="s">
        <v>65</v>
      </c>
      <c r="B64" s="248">
        <v>794.05507166431539</v>
      </c>
      <c r="C64" s="248">
        <v>1131.5114457076345</v>
      </c>
      <c r="D64" s="248">
        <v>2654.85578786978</v>
      </c>
      <c r="E64" s="248">
        <v>5470.748352077253</v>
      </c>
      <c r="F64" s="248">
        <v>4512.7314389693047</v>
      </c>
      <c r="G64" s="248">
        <v>8712.8558308654865</v>
      </c>
      <c r="H64" s="248">
        <v>15750.027762531276</v>
      </c>
      <c r="I64" s="248">
        <v>14259.5531388951</v>
      </c>
      <c r="J64" s="248">
        <v>877.6611714198516</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1849.0013273296588</v>
      </c>
      <c r="C68" s="248">
        <v>2193.3317051006175</v>
      </c>
      <c r="D68" s="248">
        <v>4799.4160888362</v>
      </c>
      <c r="E68" s="248">
        <v>9845.67027702598</v>
      </c>
      <c r="F68" s="248">
        <v>12250.194690308392</v>
      </c>
      <c r="G68" s="248">
        <v>8712.8558308654865</v>
      </c>
      <c r="H68" s="248">
        <v>15750.027762531276</v>
      </c>
      <c r="I68" s="248">
        <v>14259.5531388951</v>
      </c>
      <c r="J68" s="248">
        <v>976.94917910729419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2770.5281357740337</v>
      </c>
      <c r="C75" s="248">
        <v>3074.7702391980984</v>
      </c>
      <c r="D75" s="248">
        <v>6450.9833418583194</v>
      </c>
      <c r="E75" s="248">
        <v>12759.871319397991</v>
      </c>
      <c r="F75" s="248">
        <v>14738.344440107325</v>
      </c>
      <c r="G75" s="248">
        <v>16590.700058330811</v>
      </c>
      <c r="H75" s="248">
        <v>15750.027762531276</v>
      </c>
      <c r="I75" s="248">
        <v>14259.5531388951</v>
      </c>
      <c r="J75" s="248">
        <v>1243.2215639070491</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11692.741089058838</v>
      </c>
      <c r="C81" s="248">
        <v>3094.6885146201375</v>
      </c>
      <c r="D81" s="248">
        <v>6496.4345252322855</v>
      </c>
      <c r="E81" s="248">
        <v>12857.643277075013</v>
      </c>
      <c r="F81" s="248">
        <v>14832.494728369222</v>
      </c>
      <c r="G81" s="248">
        <v>19772.644971500278</v>
      </c>
      <c r="H81" s="248">
        <v>17532.093938914866</v>
      </c>
      <c r="I81" s="248">
        <v>14856.81194287898</v>
      </c>
      <c r="J81" s="248">
        <v>3445.4470123503706</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7956.0391126423</v>
      </c>
      <c r="D84" s="246">
        <v>13787.2566008494</v>
      </c>
      <c r="E84" s="246">
        <v>7408.5406003649805</v>
      </c>
      <c r="F84" s="246">
        <v>3559.1692542145897</v>
      </c>
      <c r="G84" s="246">
        <v>2479.61965228162</v>
      </c>
      <c r="H84" s="246">
        <v>1428.87081053569</v>
      </c>
      <c r="I84" s="246">
        <v>326.20191414327</v>
      </c>
      <c r="J84" s="246">
        <v>-1223.0174480122296</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v>
      </c>
      <c r="C89" s="248">
        <v>11575.825423205921</v>
      </c>
      <c r="D89" s="248">
        <v>20094.323589778785</v>
      </c>
      <c r="E89" s="248">
        <v>17072.330600364978</v>
      </c>
      <c r="F89" s="248">
        <v>10393.474254214591</v>
      </c>
      <c r="G89" s="248">
        <v>10988.036922281619</v>
      </c>
      <c r="H89" s="248">
        <v>9706.059674880591</v>
      </c>
      <c r="I89" s="248">
        <v>3987.800779798371</v>
      </c>
      <c r="J89" s="248">
        <v>-1223.0174480122369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v>
      </c>
      <c r="C92" s="248">
        <v>11575.825423205921</v>
      </c>
      <c r="D92" s="248">
        <v>20094.323589778785</v>
      </c>
      <c r="E92" s="248">
        <v>17072.330600364978</v>
      </c>
      <c r="F92" s="248">
        <v>10393.474254214591</v>
      </c>
      <c r="G92" s="248">
        <v>10988.036922281619</v>
      </c>
      <c r="H92" s="248">
        <v>9706.059674880591</v>
      </c>
      <c r="I92" s="248">
        <v>3987.800779798371</v>
      </c>
      <c r="J92" s="248">
        <v>-852.01744801223686</v>
      </c>
      <c r="K92" s="248">
        <v>92121</v>
      </c>
    </row>
    <row r="94">
      <c r="A94" s="243" t="s">
        <v>90</v>
      </c>
      <c r="B94" s="244"/>
      <c r="C94" s="244"/>
      <c r="D94" s="244"/>
      <c r="E94" s="244"/>
      <c r="F94" s="244"/>
      <c r="G94" s="244"/>
      <c r="H94" s="244"/>
      <c r="I94" s="244"/>
      <c r="J94" s="244"/>
      <c r="K94" s="244"/>
    </row>
    <row r="95">
      <c r="A95" s="248" t="s">
        <v>90</v>
      </c>
      <c r="B95" s="248">
        <v>2537.5748855714687</v>
      </c>
      <c r="C95" s="248">
        <v>-8481.1369085857823</v>
      </c>
      <c r="D95" s="248">
        <v>-13597.8890645465</v>
      </c>
      <c r="E95" s="248">
        <v>-4214.6873232899661</v>
      </c>
      <c r="F95" s="248">
        <v>4439.02047415463</v>
      </c>
      <c r="G95" s="248">
        <v>8784.6080492186575</v>
      </c>
      <c r="H95" s="248">
        <v>7826.0342640342751</v>
      </c>
      <c r="I95" s="248">
        <v>10869.01116308061</v>
      </c>
      <c r="J95" s="248">
        <v>4297.4644603626093</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11593.443562440825</v>
      </c>
      <c r="C9" s="231">
        <v>2914.5508203056606</v>
      </c>
      <c r="D9" s="231">
        <v>6072.419597059913</v>
      </c>
      <c r="E9" s="231">
        <v>12095.545361064616</v>
      </c>
      <c r="F9" s="231">
        <v>14330.49962134932</v>
      </c>
      <c r="G9" s="231">
        <v>19096.164403574716</v>
      </c>
      <c r="H9" s="231">
        <v>17605.373572786328</v>
      </c>
      <c r="I9" s="231">
        <v>17374.541063285556</v>
      </c>
      <c r="J9" s="231">
        <v>3498.4619981330761</v>
      </c>
      <c r="K9" s="231">
        <v>104581</v>
      </c>
    </row>
    <row r="10" hidden="1" ht="15" customHeight="1">
      <c r="A10" s="226" t="s">
        <v>21</v>
      </c>
      <c r="B10" s="231"/>
      <c r="C10" s="231"/>
      <c r="D10" s="231"/>
      <c r="E10" s="231"/>
      <c r="F10" s="231"/>
      <c r="G10" s="231"/>
      <c r="H10" s="231"/>
      <c r="I10" s="231"/>
      <c r="J10" s="231"/>
      <c r="K10" s="231"/>
    </row>
    <row r="11" ht="15" customHeight="1">
      <c r="A11" s="226" t="s">
        <v>22</v>
      </c>
      <c r="B11" s="231">
        <v>11593.443562440825</v>
      </c>
      <c r="C11" s="231">
        <v>14507.994382746485</v>
      </c>
      <c r="D11" s="231">
        <v>20580.4139798064</v>
      </c>
      <c r="E11" s="231">
        <v>32675.959340871013</v>
      </c>
      <c r="F11" s="231">
        <v>47006.458962220335</v>
      </c>
      <c r="G11" s="231">
        <v>66102.623365795051</v>
      </c>
      <c r="H11" s="231">
        <v>83707.996938581375</v>
      </c>
      <c r="I11" s="231">
        <v>101082.53800186692</v>
      </c>
      <c r="J11" s="231">
        <v>104581</v>
      </c>
      <c r="K11" s="231">
        <v>0</v>
      </c>
    </row>
    <row r="12" ht="15" customHeight="1">
      <c r="A12" s="226" t="s">
        <v>23</v>
      </c>
      <c r="B12" s="231">
        <v>9155.6365430364913</v>
      </c>
      <c r="C12" s="231">
        <v>11580.336448116752</v>
      </c>
      <c r="D12" s="231">
        <v>20099.845531121486</v>
      </c>
      <c r="E12" s="231">
        <v>17107.490413115142</v>
      </c>
      <c r="F12" s="231">
        <v>10411.7288153171</v>
      </c>
      <c r="G12" s="231">
        <v>11011.00205916163</v>
      </c>
      <c r="H12" s="231">
        <v>9751.6603726996709</v>
      </c>
      <c r="I12" s="231">
        <v>4015.5086479956735</v>
      </c>
      <c r="J12" s="231">
        <v>-1012.2088305639336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9155.6365430364913</v>
      </c>
      <c r="C14" s="231">
        <v>20735.972991153241</v>
      </c>
      <c r="D14" s="231">
        <v>40835.818522274727</v>
      </c>
      <c r="E14" s="231">
        <v>57943.308935389869</v>
      </c>
      <c r="F14" s="231">
        <v>68355.037750706964</v>
      </c>
      <c r="G14" s="231">
        <v>79366.0398098686</v>
      </c>
      <c r="H14" s="231">
        <v>89117.700182568267</v>
      </c>
      <c r="I14" s="231">
        <v>93133.208830563934</v>
      </c>
      <c r="J14" s="231">
        <v>104581</v>
      </c>
      <c r="K14" s="231"/>
    </row>
    <row r="15" ht="15" customHeight="1">
      <c r="A15" s="226" t="s">
        <v>26</v>
      </c>
      <c r="B15" s="231">
        <v>2437.8070194043339</v>
      </c>
      <c r="C15" s="231">
        <v>-8665.7856278110921</v>
      </c>
      <c r="D15" s="231">
        <v>-14027.425934061572</v>
      </c>
      <c r="E15" s="231">
        <v>-5011.9450520505252</v>
      </c>
      <c r="F15" s="231">
        <v>3918.77080603222</v>
      </c>
      <c r="G15" s="231">
        <v>8085.1623444130855</v>
      </c>
      <c r="H15" s="231">
        <v>7853.7132000866568</v>
      </c>
      <c r="I15" s="231">
        <v>13359.032415289883</v>
      </c>
      <c r="J15" s="231">
        <v>-7949.32917130299</v>
      </c>
      <c r="K15" s="231"/>
    </row>
    <row r="16" ht="15" customHeight="1">
      <c r="A16" s="226" t="s">
        <v>27</v>
      </c>
      <c r="B16" s="236">
        <v>0.023310228620919041</v>
      </c>
      <c r="C16" s="236">
        <v>-0.082861950333340581</v>
      </c>
      <c r="D16" s="236">
        <v>-0.13412977437643142</v>
      </c>
      <c r="E16" s="236">
        <v>-0.047924049799203727</v>
      </c>
      <c r="F16" s="237">
        <v>0.03747115447387403</v>
      </c>
      <c r="G16" s="236">
        <v>0.077310050051281637</v>
      </c>
      <c r="H16" s="236">
        <v>0.075096941127801964</v>
      </c>
      <c r="I16" s="236">
        <v>0.12773861805958905</v>
      </c>
      <c r="J16" s="236">
        <v>-0.07601121782449001</v>
      </c>
      <c r="K16" s="236"/>
    </row>
    <row r="17" ht="15" customHeight="1">
      <c r="A17" s="226" t="s">
        <v>28</v>
      </c>
      <c r="B17" s="231">
        <v>2437.8070194043339</v>
      </c>
      <c r="C17" s="231">
        <v>-6227.9786084067564</v>
      </c>
      <c r="D17" s="231">
        <v>-20255.404542468328</v>
      </c>
      <c r="E17" s="231">
        <v>-25267.349594518855</v>
      </c>
      <c r="F17" s="231">
        <v>-21348.578788486629</v>
      </c>
      <c r="G17" s="231">
        <v>-13263.416444073548</v>
      </c>
      <c r="H17" s="231">
        <v>-5409.7032439868926</v>
      </c>
      <c r="I17" s="231">
        <v>7949.32917130299</v>
      </c>
      <c r="J17" s="231">
        <v>0</v>
      </c>
      <c r="K17" s="231"/>
    </row>
    <row r="18" ht="15" customHeight="1">
      <c r="A18" s="226" t="s">
        <v>29</v>
      </c>
      <c r="B18" s="236">
        <v>0.023310228620919041</v>
      </c>
      <c r="C18" s="236">
        <v>-0.059551721712421533</v>
      </c>
      <c r="D18" s="236">
        <v>-0.19368149608885293</v>
      </c>
      <c r="E18" s="236">
        <v>-0.24160554588805666</v>
      </c>
      <c r="F18" s="237">
        <v>-0.20413439141418258</v>
      </c>
      <c r="G18" s="236">
        <v>-0.126824341362901</v>
      </c>
      <c r="H18" s="236">
        <v>-0.051727400235099044</v>
      </c>
      <c r="I18" s="236">
        <v>0.07601121782449001</v>
      </c>
      <c r="J18" s="236">
        <v>0</v>
      </c>
      <c r="K18" s="236"/>
    </row>
    <row r="19" ht="15" customHeight="1">
      <c r="A19" s="226" t="s">
        <v>30</v>
      </c>
      <c r="B19" s="236">
        <v>1.2662629745015881</v>
      </c>
      <c r="C19" s="236">
        <v>0.25168101405029891</v>
      </c>
      <c r="D19" s="236">
        <v>0.30211274945659239</v>
      </c>
      <c r="E19" s="236">
        <v>0.70703212855766329</v>
      </c>
      <c r="F19" s="237">
        <v>1.3763804143906595</v>
      </c>
      <c r="G19" s="236">
        <v>1.7342803407875018</v>
      </c>
      <c r="H19" s="236">
        <v>1.8053718956490297</v>
      </c>
      <c r="I19" s="236">
        <v>4.3268593312476105</v>
      </c>
      <c r="J19" s="236">
        <v>0.30560148646609309</v>
      </c>
      <c r="K19" s="236"/>
    </row>
    <row r="20" ht="15" customHeight="1">
      <c r="A20" s="226" t="s">
        <v>31</v>
      </c>
      <c r="B20" s="236">
        <v>1.2662629745015881</v>
      </c>
      <c r="C20" s="236">
        <v>0.69965341818954674</v>
      </c>
      <c r="D20" s="236">
        <v>0.50397946519868075</v>
      </c>
      <c r="E20" s="236">
        <v>0.56392981245352414</v>
      </c>
      <c r="F20" s="237">
        <v>0.68768097435121633</v>
      </c>
      <c r="G20" s="236">
        <v>0.83288297518878673</v>
      </c>
      <c r="H20" s="236">
        <v>0.93929709549388651</v>
      </c>
      <c r="I20" s="236">
        <v>1.0853544001234308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15.7074269646416</v>
      </c>
      <c r="C50" s="246">
        <v>19.0406846443125</v>
      </c>
      <c r="D50" s="246">
        <v>43.2575972985439</v>
      </c>
      <c r="E50" s="246">
        <v>93.0284768509254</v>
      </c>
      <c r="F50" s="246">
        <v>90.1202269754855</v>
      </c>
      <c r="G50" s="246">
        <v>191.92820343008</v>
      </c>
      <c r="H50" s="246">
        <v>445.435396257862</v>
      </c>
      <c r="I50" s="246">
        <v>624.05001938705493</v>
      </c>
      <c r="J50" s="246">
        <v>19.431968191094256</v>
      </c>
      <c r="K50" s="246">
        <v>1542</v>
      </c>
    </row>
    <row r="51" outlineLevel="2">
      <c r="A51" s="252" t="s">
        <v>52</v>
      </c>
      <c r="B51" s="248">
        <v>15.7074269646416</v>
      </c>
      <c r="C51" s="248">
        <v>19.0406846443125</v>
      </c>
      <c r="D51" s="248">
        <v>43.2575972985439</v>
      </c>
      <c r="E51" s="248">
        <v>93.0284768509254</v>
      </c>
      <c r="F51" s="248">
        <v>90.1202269754855</v>
      </c>
      <c r="G51" s="248">
        <v>191.92820343008</v>
      </c>
      <c r="H51" s="248">
        <v>445.435396257862</v>
      </c>
      <c r="I51" s="248">
        <v>624.05001938705493</v>
      </c>
      <c r="J51" s="248">
        <v>19.431968191094256</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15.7074269646416</v>
      </c>
      <c r="C54" s="248">
        <v>19.0406846443125</v>
      </c>
      <c r="D54" s="248">
        <v>43.2575972985439</v>
      </c>
      <c r="E54" s="248">
        <v>93.0284768509254</v>
      </c>
      <c r="F54" s="248">
        <v>90.1202269754855</v>
      </c>
      <c r="G54" s="248">
        <v>404.92820343008</v>
      </c>
      <c r="H54" s="248">
        <v>540.435396257862</v>
      </c>
      <c r="I54" s="248">
        <v>624.05001938705493</v>
      </c>
      <c r="J54" s="248">
        <v>19.431968191094256</v>
      </c>
      <c r="K54" s="248">
        <v>1850</v>
      </c>
    </row>
    <row r="55" outlineLevel="1">
      <c r="A55" s="247" t="s">
        <v>56</v>
      </c>
      <c r="B55" s="248">
        <v>15.7074269646416</v>
      </c>
      <c r="C55" s="248">
        <v>19.0406846443125</v>
      </c>
      <c r="D55" s="248">
        <v>43.2575972985439</v>
      </c>
      <c r="E55" s="248">
        <v>93.0284768509254</v>
      </c>
      <c r="F55" s="248">
        <v>90.1202269754855</v>
      </c>
      <c r="G55" s="248">
        <v>3173.9282034300886</v>
      </c>
      <c r="H55" s="248">
        <v>1775.4353962578621</v>
      </c>
      <c r="I55" s="248">
        <v>624.05001938705493</v>
      </c>
      <c r="J55" s="248">
        <v>19.431968191085616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472.220845513104</v>
      </c>
      <c r="F60" s="246">
        <v>335.679406546604</v>
      </c>
      <c r="G60" s="246">
        <v>403.17303397141603</v>
      </c>
      <c r="H60" s="246">
        <v>304.294923365594</v>
      </c>
      <c r="I60" s="246">
        <v>0</v>
      </c>
      <c r="J60" s="246">
        <v>35.433598431402061</v>
      </c>
      <c r="K60" s="246">
        <v>2246</v>
      </c>
    </row>
    <row r="61" outlineLevel="2">
      <c r="A61" s="253" t="s">
        <v>62</v>
      </c>
      <c r="B61" s="246">
        <v>443.675317725106</v>
      </c>
      <c r="C61" s="246">
        <v>721.693799428425</v>
      </c>
      <c r="D61" s="246">
        <v>1828.38418535681</v>
      </c>
      <c r="E61" s="246">
        <v>4111.02850175714</v>
      </c>
      <c r="F61" s="246">
        <v>3586.57338354925</v>
      </c>
      <c r="G61" s="246">
        <v>7530.10401972823</v>
      </c>
      <c r="H61" s="246">
        <v>15441.779247123999</v>
      </c>
      <c r="I61" s="246">
        <v>16750.4910438985</v>
      </c>
      <c r="J61" s="246">
        <v>885.27050143254746</v>
      </c>
      <c r="K61" s="246">
        <v>51299</v>
      </c>
    </row>
    <row r="62" outlineLevel="2">
      <c r="A62" s="253" t="s">
        <v>63</v>
      </c>
      <c r="B62" s="246">
        <v>54.3570050624785</v>
      </c>
      <c r="C62" s="246">
        <v>49.813305046276504</v>
      </c>
      <c r="D62" s="246">
        <v>87.4270545192028</v>
      </c>
      <c r="E62" s="246">
        <v>130.144569622712</v>
      </c>
      <c r="F62" s="246">
        <v>92.5136031399589</v>
      </c>
      <c r="G62" s="246">
        <v>111.114918979655</v>
      </c>
      <c r="H62" s="246">
        <v>83.8640060388701</v>
      </c>
      <c r="I62" s="246">
        <v>0</v>
      </c>
      <c r="J62" s="246">
        <v>9.765537590845156</v>
      </c>
      <c r="K62" s="246">
        <v>618.999999999999</v>
      </c>
    </row>
    <row r="63" outlineLevel="2">
      <c r="A63" s="254" t="s">
        <v>64</v>
      </c>
      <c r="B63" s="248">
        <v>498.03232278758452</v>
      </c>
      <c r="C63" s="248">
        <v>771.50710447470158</v>
      </c>
      <c r="D63" s="248">
        <v>1915.8112398760127</v>
      </c>
      <c r="E63" s="248">
        <v>4241.1730713798515</v>
      </c>
      <c r="F63" s="248">
        <v>3679.086986689209</v>
      </c>
      <c r="G63" s="248">
        <v>7641.2189387078852</v>
      </c>
      <c r="H63" s="248">
        <v>15525.643253162871</v>
      </c>
      <c r="I63" s="248">
        <v>16750.4910438985</v>
      </c>
      <c r="J63" s="248">
        <v>895.03603902338364</v>
      </c>
      <c r="K63" s="248">
        <v>51918</v>
      </c>
    </row>
    <row r="64" outlineLevel="2">
      <c r="A64" s="252" t="s">
        <v>65</v>
      </c>
      <c r="B64" s="248">
        <v>695.26307136646449</v>
      </c>
      <c r="C64" s="248">
        <v>952.25134217088464</v>
      </c>
      <c r="D64" s="248">
        <v>2233.0344457728297</v>
      </c>
      <c r="E64" s="248">
        <v>4713.3939168929555</v>
      </c>
      <c r="F64" s="248">
        <v>4014.7663932358128</v>
      </c>
      <c r="G64" s="248">
        <v>8044.391972679301</v>
      </c>
      <c r="H64" s="248">
        <v>15829.938176528465</v>
      </c>
      <c r="I64" s="248">
        <v>16750.4910438985</v>
      </c>
      <c r="J64" s="248">
        <v>930.469637454793</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1750.209327031808</v>
      </c>
      <c r="C68" s="248">
        <v>2014.0716015638673</v>
      </c>
      <c r="D68" s="248">
        <v>4377.5947467392507</v>
      </c>
      <c r="E68" s="248">
        <v>9088.3158418416788</v>
      </c>
      <c r="F68" s="248">
        <v>11752.229644574902</v>
      </c>
      <c r="G68" s="248">
        <v>8044.391972679301</v>
      </c>
      <c r="H68" s="248">
        <v>15829.938176528465</v>
      </c>
      <c r="I68" s="248">
        <v>16750.4910438985</v>
      </c>
      <c r="J68" s="248">
        <v>1029.7576451422356</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2671.7361354761829</v>
      </c>
      <c r="C75" s="248">
        <v>2895.5101356613482</v>
      </c>
      <c r="D75" s="248">
        <v>6029.1619997613689</v>
      </c>
      <c r="E75" s="248">
        <v>12002.516884213692</v>
      </c>
      <c r="F75" s="248">
        <v>14240.379394373835</v>
      </c>
      <c r="G75" s="248">
        <v>15922.236200144625</v>
      </c>
      <c r="H75" s="248">
        <v>15829.938176528465</v>
      </c>
      <c r="I75" s="248">
        <v>16750.4910438985</v>
      </c>
      <c r="J75" s="248">
        <v>1296.0300299419905</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11593.443562440825</v>
      </c>
      <c r="C81" s="248">
        <v>2914.5508203056606</v>
      </c>
      <c r="D81" s="248">
        <v>6072.419597059913</v>
      </c>
      <c r="E81" s="248">
        <v>12095.545361064616</v>
      </c>
      <c r="F81" s="248">
        <v>14330.49962134932</v>
      </c>
      <c r="G81" s="248">
        <v>19096.164403574716</v>
      </c>
      <c r="H81" s="248">
        <v>17605.373572786328</v>
      </c>
      <c r="I81" s="248">
        <v>17374.541063285556</v>
      </c>
      <c r="J81" s="248">
        <v>3498.4619981330761</v>
      </c>
      <c r="K81" s="248">
        <v>104581</v>
      </c>
    </row>
    <row r="83">
      <c r="A83" s="243" t="s">
        <v>82</v>
      </c>
      <c r="B83" s="244"/>
      <c r="C83" s="244"/>
      <c r="D83" s="244"/>
      <c r="E83" s="244"/>
      <c r="F83" s="244"/>
      <c r="G83" s="244"/>
      <c r="H83" s="244"/>
      <c r="I83" s="244"/>
      <c r="J83" s="244"/>
      <c r="K83" s="244"/>
    </row>
    <row r="84" outlineLevel="2">
      <c r="A84" s="245" t="s">
        <v>83</v>
      </c>
      <c r="B84" s="246">
        <v>5178.7898425295</v>
      </c>
      <c r="C84" s="246">
        <v>7960.55013755313</v>
      </c>
      <c r="D84" s="246">
        <v>13792.7785421921</v>
      </c>
      <c r="E84" s="246">
        <v>7443.70041311514</v>
      </c>
      <c r="F84" s="246">
        <v>3577.4238153171</v>
      </c>
      <c r="G84" s="246">
        <v>2502.58478916163</v>
      </c>
      <c r="H84" s="246">
        <v>1474.47150835477</v>
      </c>
      <c r="I84" s="246">
        <v>353.909782340573</v>
      </c>
      <c r="J84" s="246">
        <v>-1383.2088305639481</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9155.6365430364913</v>
      </c>
      <c r="C89" s="248">
        <v>11580.336448116752</v>
      </c>
      <c r="D89" s="248">
        <v>20099.845531121486</v>
      </c>
      <c r="E89" s="248">
        <v>17107.490413115142</v>
      </c>
      <c r="F89" s="248">
        <v>10411.7288153171</v>
      </c>
      <c r="G89" s="248">
        <v>11011.00205916163</v>
      </c>
      <c r="H89" s="248">
        <v>9751.6603726996709</v>
      </c>
      <c r="I89" s="248">
        <v>4015.5086479956735</v>
      </c>
      <c r="J89" s="248">
        <v>-1383.2088305639336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9155.6365430364913</v>
      </c>
      <c r="C92" s="248">
        <v>11580.336448116752</v>
      </c>
      <c r="D92" s="248">
        <v>20099.845531121486</v>
      </c>
      <c r="E92" s="248">
        <v>17107.490413115142</v>
      </c>
      <c r="F92" s="248">
        <v>10411.7288153171</v>
      </c>
      <c r="G92" s="248">
        <v>11011.00205916163</v>
      </c>
      <c r="H92" s="248">
        <v>9751.6603726996709</v>
      </c>
      <c r="I92" s="248">
        <v>4015.5086479956735</v>
      </c>
      <c r="J92" s="248">
        <v>-1012.2088305639336</v>
      </c>
      <c r="K92" s="248">
        <v>92121</v>
      </c>
    </row>
    <row r="94">
      <c r="A94" s="243" t="s">
        <v>90</v>
      </c>
      <c r="B94" s="244"/>
      <c r="C94" s="244"/>
      <c r="D94" s="244"/>
      <c r="E94" s="244"/>
      <c r="F94" s="244"/>
      <c r="G94" s="244"/>
      <c r="H94" s="244"/>
      <c r="I94" s="244"/>
      <c r="J94" s="244"/>
      <c r="K94" s="244"/>
    </row>
    <row r="95">
      <c r="A95" s="248" t="s">
        <v>90</v>
      </c>
      <c r="B95" s="248">
        <v>2437.8070194043348</v>
      </c>
      <c r="C95" s="248">
        <v>-8665.78562781109</v>
      </c>
      <c r="D95" s="248">
        <v>-14027.425934061572</v>
      </c>
      <c r="E95" s="248">
        <v>-5011.9450520505234</v>
      </c>
      <c r="F95" s="248">
        <v>3918.7708060322198</v>
      </c>
      <c r="G95" s="248">
        <v>8085.1623444130864</v>
      </c>
      <c r="H95" s="248">
        <v>7853.7132000866568</v>
      </c>
      <c r="I95" s="248">
        <v>13359.032415289883</v>
      </c>
      <c r="J95" s="248">
        <v>4510.6708286970079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91</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12072.12101141994</v>
      </c>
      <c r="C9" s="231">
        <v>3839.8683646694722</v>
      </c>
      <c r="D9" s="231">
        <v>8469.18485747082</v>
      </c>
      <c r="E9" s="231">
        <v>17098.817246518076</v>
      </c>
      <c r="F9" s="231">
        <v>18180.020494127795</v>
      </c>
      <c r="G9" s="231">
        <v>24548.352819303327</v>
      </c>
      <c r="H9" s="231">
        <v>13852.963071716558</v>
      </c>
      <c r="I9" s="231">
        <v>3398.8165466530122</v>
      </c>
      <c r="J9" s="231">
        <v>3120.8555881209904</v>
      </c>
      <c r="K9" s="231">
        <v>104581</v>
      </c>
    </row>
    <row r="10" hidden="1" ht="15" customHeight="1">
      <c r="A10" s="226" t="s">
        <v>21</v>
      </c>
      <c r="B10" s="231"/>
      <c r="C10" s="231"/>
      <c r="D10" s="231"/>
      <c r="E10" s="231"/>
      <c r="F10" s="231"/>
      <c r="G10" s="231"/>
      <c r="H10" s="231"/>
      <c r="I10" s="231"/>
      <c r="J10" s="231"/>
      <c r="K10" s="231"/>
    </row>
    <row r="11" ht="15" customHeight="1">
      <c r="A11" s="226" t="s">
        <v>22</v>
      </c>
      <c r="B11" s="231">
        <v>12072.12101141994</v>
      </c>
      <c r="C11" s="231">
        <v>15911.989376089412</v>
      </c>
      <c r="D11" s="231">
        <v>24381.174233560232</v>
      </c>
      <c r="E11" s="231">
        <v>41479.991480078308</v>
      </c>
      <c r="F11" s="231">
        <v>59660.011974206107</v>
      </c>
      <c r="G11" s="231">
        <v>84208.364793509434</v>
      </c>
      <c r="H11" s="231">
        <v>98061.327865225991</v>
      </c>
      <c r="I11" s="231">
        <v>101460.14441187901</v>
      </c>
      <c r="J11" s="231">
        <v>104581</v>
      </c>
      <c r="K11" s="231">
        <v>0</v>
      </c>
    </row>
    <row r="12" ht="15" customHeight="1">
      <c r="A12" s="226" t="s">
        <v>23</v>
      </c>
      <c r="B12" s="231">
        <v>9155.16620348737</v>
      </c>
      <c r="C12" s="231">
        <v>11575.8254022836</v>
      </c>
      <c r="D12" s="231">
        <v>20088.324333138284</v>
      </c>
      <c r="E12" s="231">
        <v>17059.534586853209</v>
      </c>
      <c r="F12" s="231">
        <v>10384.552540124361</v>
      </c>
      <c r="G12" s="231">
        <v>10966.05077784773</v>
      </c>
      <c r="H12" s="231">
        <v>9613.6052884105611</v>
      </c>
      <c r="I12" s="231">
        <v>3936.2619940481463</v>
      </c>
      <c r="J12" s="231">
        <v>-658.32112619327381</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v>
      </c>
      <c r="C14" s="231">
        <v>20730.991605770971</v>
      </c>
      <c r="D14" s="231">
        <v>40819.315938909254</v>
      </c>
      <c r="E14" s="231">
        <v>57878.850525762464</v>
      </c>
      <c r="F14" s="231">
        <v>68263.403065886829</v>
      </c>
      <c r="G14" s="231">
        <v>79229.453843734562</v>
      </c>
      <c r="H14" s="231">
        <v>88843.059132145121</v>
      </c>
      <c r="I14" s="231">
        <v>92779.321126193274</v>
      </c>
      <c r="J14" s="231">
        <v>104581</v>
      </c>
      <c r="K14" s="231"/>
    </row>
    <row r="15" ht="15" customHeight="1">
      <c r="A15" s="226" t="s">
        <v>26</v>
      </c>
      <c r="B15" s="231">
        <v>2916.9548079325705</v>
      </c>
      <c r="C15" s="231">
        <v>-7735.9570376141291</v>
      </c>
      <c r="D15" s="231">
        <v>-11619.139475667464</v>
      </c>
      <c r="E15" s="231">
        <v>39.282659664866515</v>
      </c>
      <c r="F15" s="231">
        <v>7795.467954003434</v>
      </c>
      <c r="G15" s="231">
        <v>13582.302041455598</v>
      </c>
      <c r="H15" s="231">
        <v>4239.3577833059971</v>
      </c>
      <c r="I15" s="231">
        <v>-537.44544739513412</v>
      </c>
      <c r="J15" s="231">
        <v>-8680.8232856857358</v>
      </c>
      <c r="K15" s="231"/>
    </row>
    <row r="16" ht="15" customHeight="1">
      <c r="A16" s="226" t="s">
        <v>27</v>
      </c>
      <c r="B16" s="236">
        <v>0.027891823638448384</v>
      </c>
      <c r="C16" s="236">
        <v>-0.073970960667942828</v>
      </c>
      <c r="D16" s="236">
        <v>-0.11110182036572097</v>
      </c>
      <c r="E16" s="236">
        <v>0.00037561946878368456</v>
      </c>
      <c r="F16" s="237">
        <v>0.07454000204629363</v>
      </c>
      <c r="G16" s="236">
        <v>0.12987351470587963</v>
      </c>
      <c r="H16" s="236">
        <v>0.040536596354079586</v>
      </c>
      <c r="I16" s="236">
        <v>-0.0051390352683100575</v>
      </c>
      <c r="J16" s="236">
        <v>-0.083005739911511042</v>
      </c>
      <c r="K16" s="236"/>
    </row>
    <row r="17" ht="15" customHeight="1">
      <c r="A17" s="226" t="s">
        <v>28</v>
      </c>
      <c r="B17" s="231">
        <v>2916.9548079325705</v>
      </c>
      <c r="C17" s="231">
        <v>-4819.0022296815587</v>
      </c>
      <c r="D17" s="231">
        <v>-16438.141705349022</v>
      </c>
      <c r="E17" s="231">
        <v>-16398.859045684156</v>
      </c>
      <c r="F17" s="231">
        <v>-8603.3910916807217</v>
      </c>
      <c r="G17" s="231">
        <v>4978.9109497748723</v>
      </c>
      <c r="H17" s="231">
        <v>9218.26873308087</v>
      </c>
      <c r="I17" s="231">
        <v>8680.8232856857358</v>
      </c>
      <c r="J17" s="231">
        <v>0</v>
      </c>
      <c r="K17" s="231"/>
    </row>
    <row r="18" ht="15" customHeight="1">
      <c r="A18" s="226" t="s">
        <v>29</v>
      </c>
      <c r="B18" s="236">
        <v>0.027891823638448384</v>
      </c>
      <c r="C18" s="236">
        <v>-0.046079137029494441</v>
      </c>
      <c r="D18" s="236">
        <v>-0.1571809573952154</v>
      </c>
      <c r="E18" s="236">
        <v>-0.1568053379264317</v>
      </c>
      <c r="F18" s="237">
        <v>-0.0822653358801381</v>
      </c>
      <c r="G18" s="236">
        <v>0.047608178825741504</v>
      </c>
      <c r="H18" s="236">
        <v>0.088144775179821083</v>
      </c>
      <c r="I18" s="236">
        <v>0.083005739911511042</v>
      </c>
      <c r="J18" s="236">
        <v>0</v>
      </c>
      <c r="K18" s="236"/>
    </row>
    <row r="19" ht="15" customHeight="1">
      <c r="A19" s="226" t="s">
        <v>30</v>
      </c>
      <c r="B19" s="236">
        <v>1.318612982342303</v>
      </c>
      <c r="C19" s="236">
        <v>0.33171443341845575</v>
      </c>
      <c r="D19" s="236">
        <v>0.42159737751245913</v>
      </c>
      <c r="E19" s="236">
        <v>1.00230268061915</v>
      </c>
      <c r="F19" s="237">
        <v>1.7506792347463127</v>
      </c>
      <c r="G19" s="236">
        <v>2.2385773435312646</v>
      </c>
      <c r="H19" s="236">
        <v>1.4409748118550954</v>
      </c>
      <c r="I19" s="236">
        <v>0.863462988945405</v>
      </c>
      <c r="J19" s="236">
        <v>0.26444166304572003</v>
      </c>
      <c r="K19" s="236"/>
    </row>
    <row r="20" ht="15" customHeight="1">
      <c r="A20" s="226" t="s">
        <v>31</v>
      </c>
      <c r="B20" s="236">
        <v>1.318612982342303</v>
      </c>
      <c r="C20" s="236">
        <v>0.76754598519348816</v>
      </c>
      <c r="D20" s="236">
        <v>0.59729502253417055</v>
      </c>
      <c r="E20" s="236">
        <v>0.71666923415514516</v>
      </c>
      <c r="F20" s="237">
        <v>0.87396773812496786</v>
      </c>
      <c r="G20" s="236">
        <v>1.0628416669335479</v>
      </c>
      <c r="H20" s="236">
        <v>1.1037590198168392</v>
      </c>
      <c r="I20" s="236">
        <v>1.0935642035349511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-0.0990495209768734</v>
      </c>
      <c r="C23" s="236">
        <v>-0.11297374020867679</v>
      </c>
      <c r="D23" s="236">
        <v>-0.11475858979787076</v>
      </c>
      <c r="E23" s="236">
        <v>-0.13553029511793446</v>
      </c>
      <c r="F23" s="236">
        <v>-0.16967526349201276</v>
      </c>
      <c r="G23" s="236">
        <v>-0.18685469719701306</v>
      </c>
      <c r="H23" s="236">
        <v>-0.19368149608885293</v>
      </c>
      <c r="I23" s="236">
        <v>-0.1571809573952154</v>
      </c>
      <c r="J23" s="236"/>
      <c r="K23" s="236"/>
    </row>
    <row r="24" ht="15" customHeight="1">
      <c r="A24" s="226" t="s">
        <v>41</v>
      </c>
      <c r="B24" s="236">
        <v>0.73912490765989358</v>
      </c>
      <c r="C24" s="236">
        <v>0.70851394814011426</v>
      </c>
      <c r="D24" s="236">
        <v>0.70503793335772724</v>
      </c>
      <c r="E24" s="236">
        <v>0.65240887905039213</v>
      </c>
      <c r="F24" s="236">
        <v>0.56517561467708388</v>
      </c>
      <c r="G24" s="236">
        <v>0.52133986023269474</v>
      </c>
      <c r="H24" s="236">
        <v>0.50397946519868075</v>
      </c>
      <c r="I24" s="236">
        <v>0.59729502253417055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16.806472774223</v>
      </c>
      <c r="C50" s="246">
        <v>20.9802261058088</v>
      </c>
      <c r="D50" s="246">
        <v>48.6122718103219</v>
      </c>
      <c r="E50" s="246">
        <v>106.558290857837</v>
      </c>
      <c r="F50" s="246">
        <v>104.59986450343901</v>
      </c>
      <c r="G50" s="246">
        <v>230.509042019368</v>
      </c>
      <c r="H50" s="246">
        <v>498.844833295974</v>
      </c>
      <c r="I50" s="246">
        <v>496.61637469091204</v>
      </c>
      <c r="J50" s="246">
        <v>18.472623942116115</v>
      </c>
      <c r="K50" s="246">
        <v>1542</v>
      </c>
    </row>
    <row r="51" outlineLevel="2">
      <c r="A51" s="252" t="s">
        <v>52</v>
      </c>
      <c r="B51" s="248">
        <v>16.806472774223</v>
      </c>
      <c r="C51" s="248">
        <v>20.9802261058088</v>
      </c>
      <c r="D51" s="248">
        <v>48.6122718103219</v>
      </c>
      <c r="E51" s="248">
        <v>106.558290857837</v>
      </c>
      <c r="F51" s="248">
        <v>104.59986450343901</v>
      </c>
      <c r="G51" s="248">
        <v>230.509042019368</v>
      </c>
      <c r="H51" s="248">
        <v>498.844833295974</v>
      </c>
      <c r="I51" s="248">
        <v>496.61637469091204</v>
      </c>
      <c r="J51" s="248">
        <v>18.472623942116115</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16.806472774223</v>
      </c>
      <c r="C54" s="248">
        <v>20.9802261058088</v>
      </c>
      <c r="D54" s="248">
        <v>48.6122718103219</v>
      </c>
      <c r="E54" s="248">
        <v>106.558290857837</v>
      </c>
      <c r="F54" s="248">
        <v>104.59986450343901</v>
      </c>
      <c r="G54" s="248">
        <v>443.50904201936805</v>
      </c>
      <c r="H54" s="248">
        <v>593.8448332959739</v>
      </c>
      <c r="I54" s="248">
        <v>496.61637469091204</v>
      </c>
      <c r="J54" s="248">
        <v>18.47262394211657</v>
      </c>
      <c r="K54" s="248">
        <v>1850</v>
      </c>
    </row>
    <row r="55" outlineLevel="1">
      <c r="A55" s="247" t="s">
        <v>56</v>
      </c>
      <c r="B55" s="248">
        <v>16.806472774223</v>
      </c>
      <c r="C55" s="248">
        <v>20.9802261058088</v>
      </c>
      <c r="D55" s="248">
        <v>48.6122718103219</v>
      </c>
      <c r="E55" s="248">
        <v>106.558290857837</v>
      </c>
      <c r="F55" s="248">
        <v>104.59986450343901</v>
      </c>
      <c r="G55" s="248">
        <v>3212.5090420193769</v>
      </c>
      <c r="H55" s="248">
        <v>1828.844833295974</v>
      </c>
      <c r="I55" s="248">
        <v>496.61637469091204</v>
      </c>
      <c r="J55" s="248">
        <v>18.47262394210702</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380.052192286381</v>
      </c>
      <c r="C59" s="246">
        <v>382.565733824596</v>
      </c>
      <c r="D59" s="246">
        <v>772.780127533239</v>
      </c>
      <c r="E59" s="246">
        <v>1576.92489716853</v>
      </c>
      <c r="F59" s="246">
        <v>1620.24795075788</v>
      </c>
      <c r="G59" s="246">
        <v>0</v>
      </c>
      <c r="H59" s="246">
        <v>0</v>
      </c>
      <c r="I59" s="246">
        <v>0</v>
      </c>
      <c r="J59" s="246">
        <v>18.42909842937388</v>
      </c>
      <c r="K59" s="246">
        <v>4751</v>
      </c>
    </row>
    <row r="60" outlineLevel="2">
      <c r="A60" s="251" t="s">
        <v>61</v>
      </c>
      <c r="B60" s="246">
        <v>197.23074857888003</v>
      </c>
      <c r="C60" s="246">
        <v>180.744237696183</v>
      </c>
      <c r="D60" s="246">
        <v>317.223205896817</v>
      </c>
      <c r="E60" s="246">
        <v>476.769706019144</v>
      </c>
      <c r="F60" s="246">
        <v>338.597437278873</v>
      </c>
      <c r="G60" s="246">
        <v>404.490016753846</v>
      </c>
      <c r="H60" s="246">
        <v>295.66605253738896</v>
      </c>
      <c r="I60" s="246">
        <v>0</v>
      </c>
      <c r="J60" s="246">
        <v>35.278595238868093</v>
      </c>
      <c r="K60" s="246">
        <v>2246</v>
      </c>
    </row>
    <row r="61" outlineLevel="2">
      <c r="A61" s="253" t="s">
        <v>62</v>
      </c>
      <c r="B61" s="246">
        <v>921.253720894641</v>
      </c>
      <c r="C61" s="246">
        <v>1645.07180233074</v>
      </c>
      <c r="D61" s="246">
        <v>4219.79477125594</v>
      </c>
      <c r="E61" s="246">
        <v>9094.96804188142</v>
      </c>
      <c r="F61" s="246">
        <v>7417.8923756795793</v>
      </c>
      <c r="G61" s="246">
        <v>12942.031652223</v>
      </c>
      <c r="H61" s="246">
        <v>11646.9663058651</v>
      </c>
      <c r="I61" s="246">
        <v>2902.2001719621003</v>
      </c>
      <c r="J61" s="246">
        <v>508.82115790748503</v>
      </c>
      <c r="K61" s="246">
        <v>51299</v>
      </c>
    </row>
    <row r="62" outlineLevel="2">
      <c r="A62" s="253" t="s">
        <v>63</v>
      </c>
      <c r="B62" s="246">
        <v>54.3570050624785</v>
      </c>
      <c r="C62" s="246">
        <v>49.813305046276504</v>
      </c>
      <c r="D62" s="246">
        <v>87.4270545192028</v>
      </c>
      <c r="E62" s="246">
        <v>131.398240438936</v>
      </c>
      <c r="F62" s="246">
        <v>93.3178155278814</v>
      </c>
      <c r="G62" s="246">
        <v>111.477880841776</v>
      </c>
      <c r="H62" s="246">
        <v>81.485880018096</v>
      </c>
      <c r="I62" s="246">
        <v>0</v>
      </c>
      <c r="J62" s="246">
        <v>9.7228185453517426</v>
      </c>
      <c r="K62" s="246">
        <v>618.999999999999</v>
      </c>
    </row>
    <row r="63" outlineLevel="2">
      <c r="A63" s="254" t="s">
        <v>64</v>
      </c>
      <c r="B63" s="248">
        <v>975.61072595711948</v>
      </c>
      <c r="C63" s="248">
        <v>1694.8851073770165</v>
      </c>
      <c r="D63" s="248">
        <v>4307.2218257751429</v>
      </c>
      <c r="E63" s="248">
        <v>9226.3662823203558</v>
      </c>
      <c r="F63" s="248">
        <v>7511.2101912074613</v>
      </c>
      <c r="G63" s="248">
        <v>13053.509533064776</v>
      </c>
      <c r="H63" s="248">
        <v>11728.452185883196</v>
      </c>
      <c r="I63" s="248">
        <v>2902.2001719621003</v>
      </c>
      <c r="J63" s="248">
        <v>518.54397645282734</v>
      </c>
      <c r="K63" s="248">
        <v>51918</v>
      </c>
    </row>
    <row r="64" outlineLevel="2">
      <c r="A64" s="252" t="s">
        <v>65</v>
      </c>
      <c r="B64" s="248">
        <v>1172.8414745359996</v>
      </c>
      <c r="C64" s="248">
        <v>1875.6293450731994</v>
      </c>
      <c r="D64" s="248">
        <v>4624.44503167196</v>
      </c>
      <c r="E64" s="248">
        <v>9703.1359883395</v>
      </c>
      <c r="F64" s="248">
        <v>7849.8076284863346</v>
      </c>
      <c r="G64" s="248">
        <v>13457.999549818624</v>
      </c>
      <c r="H64" s="248">
        <v>12024.118238420586</v>
      </c>
      <c r="I64" s="248">
        <v>2902.2001719621003</v>
      </c>
      <c r="J64" s="248">
        <v>553.82257169169316</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2227.787730201343</v>
      </c>
      <c r="C68" s="248">
        <v>2937.4496044661823</v>
      </c>
      <c r="D68" s="248">
        <v>6769.00533263838</v>
      </c>
      <c r="E68" s="248">
        <v>14078.057913288225</v>
      </c>
      <c r="F68" s="248">
        <v>15587.270879825423</v>
      </c>
      <c r="G68" s="248">
        <v>13457.999549818624</v>
      </c>
      <c r="H68" s="248">
        <v>12024.118238420586</v>
      </c>
      <c r="I68" s="248">
        <v>2902.2001719621003</v>
      </c>
      <c r="J68" s="248">
        <v>653.11057937913574</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282.213076872189</v>
      </c>
      <c r="C72" s="246">
        <v>271.503762058543</v>
      </c>
      <c r="D72" s="246">
        <v>512.33254229460806</v>
      </c>
      <c r="E72" s="246">
        <v>911.48182998469292</v>
      </c>
      <c r="F72" s="246">
        <v>777.114020746812</v>
      </c>
      <c r="G72" s="246">
        <v>660.40540730229191</v>
      </c>
      <c r="H72" s="246">
        <v>0</v>
      </c>
      <c r="I72" s="246">
        <v>0</v>
      </c>
      <c r="J72" s="246">
        <v>119.94936074086309</v>
      </c>
      <c r="K72" s="246">
        <v>3535</v>
      </c>
    </row>
    <row r="73" outlineLevel="2">
      <c r="A73" s="250" t="s">
        <v>74</v>
      </c>
      <c r="B73" s="248">
        <v>723.9172823722181</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3149.3145386457181</v>
      </c>
      <c r="C75" s="248">
        <v>3818.8881385636632</v>
      </c>
      <c r="D75" s="248">
        <v>8420.5725856604986</v>
      </c>
      <c r="E75" s="248">
        <v>16992.25895566024</v>
      </c>
      <c r="F75" s="248">
        <v>18075.420629624357</v>
      </c>
      <c r="G75" s="248">
        <v>21335.843777283946</v>
      </c>
      <c r="H75" s="248">
        <v>12024.118238420586</v>
      </c>
      <c r="I75" s="248">
        <v>2902.2001719621003</v>
      </c>
      <c r="J75" s="248">
        <v>919.38296417889069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12072.12101141994</v>
      </c>
      <c r="C81" s="248">
        <v>3839.8683646694722</v>
      </c>
      <c r="D81" s="248">
        <v>8469.18485747082</v>
      </c>
      <c r="E81" s="248">
        <v>17098.817246518076</v>
      </c>
      <c r="F81" s="248">
        <v>18180.020494127795</v>
      </c>
      <c r="G81" s="248">
        <v>24548.352819303327</v>
      </c>
      <c r="H81" s="248">
        <v>13852.963071716558</v>
      </c>
      <c r="I81" s="248">
        <v>3398.8165466530122</v>
      </c>
      <c r="J81" s="248">
        <v>3120.8555881209904</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7956.03909171998</v>
      </c>
      <c r="D84" s="246">
        <v>13781.2573442089</v>
      </c>
      <c r="E84" s="246">
        <v>7395.7445868532095</v>
      </c>
      <c r="F84" s="246">
        <v>3550.24754012436</v>
      </c>
      <c r="G84" s="246">
        <v>2457.63350784773</v>
      </c>
      <c r="H84" s="246">
        <v>1336.41642406566</v>
      </c>
      <c r="I84" s="246">
        <v>274.66312839304595</v>
      </c>
      <c r="J84" s="246">
        <v>-1029.3211261932593</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758.65098739921893</v>
      </c>
      <c r="C87" s="246">
        <v>693.93139663324507</v>
      </c>
      <c r="D87" s="246">
        <v>1215.31761596753</v>
      </c>
      <c r="E87" s="246">
        <v>1867.53</v>
      </c>
      <c r="F87" s="246">
        <v>1307.271</v>
      </c>
      <c r="G87" s="246">
        <v>1555.65249</v>
      </c>
      <c r="H87" s="246">
        <v>1243.4412710643</v>
      </c>
      <c r="I87" s="246">
        <v>251.205238935701</v>
      </c>
      <c r="J87" s="246">
        <v>3.637978807091713E-12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v>
      </c>
      <c r="C89" s="248">
        <v>11575.8254022836</v>
      </c>
      <c r="D89" s="248">
        <v>20088.324333138284</v>
      </c>
      <c r="E89" s="248">
        <v>17059.534586853209</v>
      </c>
      <c r="F89" s="248">
        <v>10384.552540124361</v>
      </c>
      <c r="G89" s="248">
        <v>10966.05077784773</v>
      </c>
      <c r="H89" s="248">
        <v>9613.6052884105611</v>
      </c>
      <c r="I89" s="248">
        <v>3936.2619940481463</v>
      </c>
      <c r="J89" s="248">
        <v>-1029.3211261932738</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v>
      </c>
      <c r="C92" s="248">
        <v>11575.8254022836</v>
      </c>
      <c r="D92" s="248">
        <v>20088.324333138284</v>
      </c>
      <c r="E92" s="248">
        <v>17059.534586853209</v>
      </c>
      <c r="F92" s="248">
        <v>10384.552540124361</v>
      </c>
      <c r="G92" s="248">
        <v>10966.05077784773</v>
      </c>
      <c r="H92" s="248">
        <v>9613.6052884105611</v>
      </c>
      <c r="I92" s="248">
        <v>3936.2619940481463</v>
      </c>
      <c r="J92" s="248">
        <v>-658.32112619327381</v>
      </c>
      <c r="K92" s="248">
        <v>92121</v>
      </c>
    </row>
    <row r="94">
      <c r="A94" s="243" t="s">
        <v>90</v>
      </c>
      <c r="B94" s="244"/>
      <c r="C94" s="244"/>
      <c r="D94" s="244"/>
      <c r="E94" s="244"/>
      <c r="F94" s="244"/>
      <c r="G94" s="244"/>
      <c r="H94" s="244"/>
      <c r="I94" s="244"/>
      <c r="J94" s="244"/>
      <c r="K94" s="244"/>
    </row>
    <row r="95">
      <c r="A95" s="248" t="s">
        <v>90</v>
      </c>
      <c r="B95" s="248">
        <v>2916.9548079325705</v>
      </c>
      <c r="C95" s="248">
        <v>-7735.9570376141291</v>
      </c>
      <c r="D95" s="248">
        <v>-11619.139475667464</v>
      </c>
      <c r="E95" s="248">
        <v>39.282659664865584</v>
      </c>
      <c r="F95" s="248">
        <v>7795.4679540034349</v>
      </c>
      <c r="G95" s="248">
        <v>13582.302041455596</v>
      </c>
      <c r="H95" s="248">
        <v>4239.3577833059971</v>
      </c>
      <c r="I95" s="248">
        <v>-537.44544739513424</v>
      </c>
      <c r="J95" s="248">
        <v>3779.1767143142624</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