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<sst xmlns="http://schemas.openxmlformats.org/spreadsheetml/2006/main" count="119" uniqueCount="119">
  <si>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</si>
  <si>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(HF)-202212</t>
  </si>
  <si>
    <t xml:space="preserve">Cycle: December, 2022        Evaluation Date: December 30, 2022</t>
  </si>
  <si>
    <t>Printed on: 02/09/23 1:36:13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</si>
  <si>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</si>
  <si>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</si>
  <si>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</si>
  <si>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</si>
  <si>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</si>
  <si>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</si>
  <si>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</si>
  <si>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</si>
  <si>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</si>
  <si>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</si>
  <si>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</si>
  <si>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</si>
  <si>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</si>
  <si>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</si>
  <si>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</si>
  <si>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</si>
  <si>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</si>
  <si>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</si>
  <si>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</si>
  <si>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</si>
  <si>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</si>
  <si>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</si>
  <si>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</si>
  <si>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</si>
  <si>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</si>
  <si>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</si>
  <si>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</si>
  <si>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</si>
  <si>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</si>
  <si>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</si>
  <si>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</si>
  <si>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</si>
  <si>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</si>
  <si>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</si>
  <si>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</si>
  <si>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</si>
  <si>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</si>
  <si>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</si>
  <si>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</si>
  <si>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</si>
  <si>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</si>
  <si>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</si>
  <si>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</si>
  <si>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</si>
  <si>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</si>
  <si>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</si>
  <si>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</si>
  <si>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</si>
  <si>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</si>
  <si>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</si>
  <si>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</si>
  <si>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</si>
  <si>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</si>
  <si>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</si>
  <si>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</si>
  <si>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</si>
  <si>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</si>
  <si>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</si>
  <si>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</si>
  <si>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</si>
  <si>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</si>
  <si>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</si>
  <si>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</si>
  <si>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</si>
  <si>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</si>
  <si>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</si>
  <si>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</si>
  <si>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</si>
  <si>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</si>
  <si>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</si>
  <si>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</si>
  <si>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</si>
  <si>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</si>
  <si>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</si>
  <si>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</si>
  <si>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</si>
  <si>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</si>
  <si>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</si>
  <si>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</si>
  <si>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</si>
  <si>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</si>
  <si>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</si>
  <si>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</si>
  <si>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</si>
  <si>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</si>
  <si>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</si>
  <si>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</si>
  <si>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(HF)-202212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</si>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</sst>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20508.839496590928</v>
      </c>
      <c r="C9" s="231">
        <v>8414.1720464096034</v>
      </c>
      <c r="D9" s="231">
        <v>14849.798216904766</v>
      </c>
      <c r="E9" s="231">
        <v>23846.203161783204</v>
      </c>
      <c r="F9" s="231">
        <v>18184.528747399461</v>
      </c>
      <c r="G9" s="231">
        <v>18655.477126417522</v>
      </c>
      <c r="H9" s="231">
        <v>20341.527077595762</v>
      </c>
      <c r="I9" s="231">
        <v>10934.730033041153</v>
      </c>
      <c r="J9" s="231">
        <v>4885.7240938576288</v>
      </c>
      <c r="K9" s="231">
        <v>140621</v>
      </c>
    </row>
    <row r="10" hidden="1" ht="15" customHeight="1">
      <c r="A10" s="226" t="s">
        <v>21</v>
      </c>
      <c r="B10" s="231"/>
      <c r="C10" s="231"/>
      <c r="D10" s="231"/>
      <c r="E10" s="231"/>
      <c r="F10" s="231"/>
      <c r="G10" s="231"/>
      <c r="H10" s="231"/>
      <c r="I10" s="231"/>
      <c r="J10" s="231"/>
      <c r="K10" s="231"/>
    </row>
    <row r="11" ht="15" customHeight="1">
      <c r="A11" s="226" t="s">
        <v>22</v>
      </c>
      <c r="B11" s="231">
        <v>20508.839496590928</v>
      </c>
      <c r="C11" s="231">
        <v>28923.011543000532</v>
      </c>
      <c r="D11" s="231">
        <v>43772.8097599053</v>
      </c>
      <c r="E11" s="231">
        <v>67619.0129216885</v>
      </c>
      <c r="F11" s="231">
        <v>85803.54166908795</v>
      </c>
      <c r="G11" s="231">
        <v>104459.01879550547</v>
      </c>
      <c r="H11" s="231">
        <v>124800.54587310123</v>
      </c>
      <c r="I11" s="231">
        <v>135735.27590614237</v>
      </c>
      <c r="J11" s="231">
        <v>140621</v>
      </c>
      <c r="K11" s="231">
        <v>0</v>
      </c>
    </row>
    <row r="12" ht="15" customHeight="1">
      <c r="A12" s="226" t="s">
        <v>23</v>
      </c>
      <c r="B12" s="231">
        <v>14710.8938943281</v>
      </c>
      <c r="C12" s="231">
        <v>14826.464754889492</v>
      </c>
      <c r="D12" s="231">
        <v>25178.843117752433</v>
      </c>
      <c r="E12" s="231">
        <v>21602.530945911592</v>
      </c>
      <c r="F12" s="231">
        <v>13084.479159837607</v>
      </c>
      <c r="G12" s="231">
        <v>15489.887977859893</v>
      </c>
      <c r="H12" s="231">
        <v>14266.838259362465</v>
      </c>
      <c r="I12" s="231">
        <v>5993.6988704948462</v>
      </c>
      <c r="J12" s="231">
        <v>-330.63698043642216</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14710.8938943281</v>
      </c>
      <c r="C14" s="231">
        <v>29537.358649217589</v>
      </c>
      <c r="D14" s="231">
        <v>54716.201766970022</v>
      </c>
      <c r="E14" s="231">
        <v>76318.73271288161</v>
      </c>
      <c r="F14" s="231">
        <v>89403.211872719214</v>
      </c>
      <c r="G14" s="231">
        <v>104893.09985057911</v>
      </c>
      <c r="H14" s="231">
        <v>119159.93810994158</v>
      </c>
      <c r="I14" s="231">
        <v>125153.63698043642</v>
      </c>
      <c r="J14" s="231">
        <v>140621</v>
      </c>
      <c r="K14" s="231"/>
    </row>
    <row r="15" ht="15" customHeight="1">
      <c r="A15" s="226" t="s">
        <v>26</v>
      </c>
      <c r="B15" s="231">
        <v>5797.9456022628292</v>
      </c>
      <c r="C15" s="231">
        <v>-6412.2927084798885</v>
      </c>
      <c r="D15" s="231">
        <v>-10329.044900847666</v>
      </c>
      <c r="E15" s="231">
        <v>2243.6722158716111</v>
      </c>
      <c r="F15" s="231">
        <v>5100.0495875618544</v>
      </c>
      <c r="G15" s="231">
        <v>3165.5891485576285</v>
      </c>
      <c r="H15" s="231">
        <v>6074.6888182332968</v>
      </c>
      <c r="I15" s="231">
        <v>4941.0311625463064</v>
      </c>
      <c r="J15" s="231">
        <v>-10581.638925705949</v>
      </c>
      <c r="K15" s="231"/>
    </row>
    <row r="16" ht="15" customHeight="1">
      <c r="A16" s="226" t="s">
        <v>27</v>
      </c>
      <c r="B16" s="236">
        <v>0.041231008186990777</v>
      </c>
      <c r="C16" s="236">
        <v>-0.045599822988599777</v>
      </c>
      <c r="D16" s="236">
        <v>-0.073453075293502867</v>
      </c>
      <c r="E16" s="236">
        <v>0.015955456268065306</v>
      </c>
      <c r="F16" s="237">
        <v>0.036268050913888072</v>
      </c>
      <c r="G16" s="236">
        <v>0.022511496494532313</v>
      </c>
      <c r="H16" s="236">
        <v>0.043199015923889722</v>
      </c>
      <c r="I16" s="236">
        <v>0.035137221059061641</v>
      </c>
      <c r="J16" s="236">
        <v>-0.075249350564325024</v>
      </c>
      <c r="K16" s="236"/>
    </row>
    <row r="17" ht="15" customHeight="1">
      <c r="A17" s="226" t="s">
        <v>28</v>
      </c>
      <c r="B17" s="231">
        <v>5797.9456022628292</v>
      </c>
      <c r="C17" s="231">
        <v>-614.34710621705744</v>
      </c>
      <c r="D17" s="231">
        <v>-10943.392007064722</v>
      </c>
      <c r="E17" s="231">
        <v>-8699.7197911931144</v>
      </c>
      <c r="F17" s="231">
        <v>-3599.6702036312636</v>
      </c>
      <c r="G17" s="231">
        <v>-434.08105507363507</v>
      </c>
      <c r="H17" s="231">
        <v>5640.6077631596563</v>
      </c>
      <c r="I17" s="231">
        <v>10581.638925705949</v>
      </c>
      <c r="J17" s="231">
        <v>0</v>
      </c>
      <c r="K17" s="231"/>
    </row>
    <row r="18" ht="15" customHeight="1">
      <c r="A18" s="226" t="s">
        <v>29</v>
      </c>
      <c r="B18" s="236">
        <v>0.041231008186990777</v>
      </c>
      <c r="C18" s="236">
        <v>-0.0043688148016089879</v>
      </c>
      <c r="D18" s="236">
        <v>-0.07782189009511184</v>
      </c>
      <c r="E18" s="236">
        <v>-0.061866433827046555</v>
      </c>
      <c r="F18" s="237">
        <v>-0.025598382913158513</v>
      </c>
      <c r="G18" s="236">
        <v>-0.0030868864186262015</v>
      </c>
      <c r="H18" s="236">
        <v>0.040112129505263487</v>
      </c>
      <c r="I18" s="236">
        <v>0.075249350564325024</v>
      </c>
      <c r="J18" s="236">
        <v>0</v>
      </c>
      <c r="K18" s="236"/>
    </row>
    <row r="19" ht="15" customHeight="1">
      <c r="A19" s="226" t="s">
        <v>30</v>
      </c>
      <c r="B19" s="236">
        <v>1.3941259888019635</v>
      </c>
      <c r="C19" s="236">
        <v>0.567510339484992</v>
      </c>
      <c r="D19" s="236">
        <v>0.58977285602271623</v>
      </c>
      <c r="E19" s="236">
        <v>1.1038615438852659</v>
      </c>
      <c r="F19" s="237">
        <v>1.3897785708747426</v>
      </c>
      <c r="G19" s="236">
        <v>1.2043648832762566</v>
      </c>
      <c r="H19" s="236">
        <v>1.425790823993315</v>
      </c>
      <c r="I19" s="236">
        <v>1.8243709384316083</v>
      </c>
      <c r="J19" s="236">
        <v>0.31587311215738717</v>
      </c>
      <c r="K19" s="236"/>
    </row>
    <row r="20" ht="15" customHeight="1">
      <c r="A20" s="226" t="s">
        <v>31</v>
      </c>
      <c r="B20" s="236">
        <v>1.3941259888019635</v>
      </c>
      <c r="C20" s="236">
        <v>0.97920101409496441</v>
      </c>
      <c r="D20" s="236">
        <v>0.7999972283589537</v>
      </c>
      <c r="E20" s="236">
        <v>0.886008067980868</v>
      </c>
      <c r="F20" s="237">
        <v>0.95973667916141525</v>
      </c>
      <c r="G20" s="236">
        <v>0.99586168150534216</v>
      </c>
      <c r="H20" s="236">
        <v>1.0473364442163053</v>
      </c>
      <c r="I20" s="236">
        <v>1.0845491923447661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17.7458397576574</v>
      </c>
      <c r="C51" s="246">
        <v>18.667468719238602</v>
      </c>
      <c r="D51" s="246">
        <v>39.1273686324391</v>
      </c>
      <c r="E51" s="246">
        <v>80.6890798385651</v>
      </c>
      <c r="F51" s="246">
        <v>75.0621917296256</v>
      </c>
      <c r="G51" s="246">
        <v>140.703132508235</v>
      </c>
      <c r="H51" s="246">
        <v>228.920154360416</v>
      </c>
      <c r="I51" s="246">
        <v>99.4633421232392</v>
      </c>
      <c r="J51" s="246">
        <v>-50.378577669415904</v>
      </c>
      <c r="K51" s="246">
        <v>650</v>
      </c>
    </row>
    <row r="52" outlineLevel="2">
      <c r="A52" s="252" t="s">
        <v>53</v>
      </c>
      <c r="B52" s="248">
        <v>17.7458397576574</v>
      </c>
      <c r="C52" s="248">
        <v>18.667468719238602</v>
      </c>
      <c r="D52" s="248">
        <v>39.1273686324391</v>
      </c>
      <c r="E52" s="248">
        <v>80.6890798385651</v>
      </c>
      <c r="F52" s="248">
        <v>75.0621917296256</v>
      </c>
      <c r="G52" s="248">
        <v>140.703132508235</v>
      </c>
      <c r="H52" s="248">
        <v>228.920154360416</v>
      </c>
      <c r="I52" s="248">
        <v>99.4633421232392</v>
      </c>
      <c r="J52" s="248">
        <v>-50.378577669415904</v>
      </c>
      <c r="K52" s="248">
        <v>650</v>
      </c>
    </row>
    <row r="53" outlineLevel="2">
      <c r="A53" s="251" t="s">
        <v>54</v>
      </c>
      <c r="B53" s="246">
        <v>1.2882392575988</v>
      </c>
      <c r="C53" s="246">
        <v>1.734181358544</v>
      </c>
      <c r="D53" s="246">
        <v>5.1775368092030005</v>
      </c>
      <c r="E53" s="246">
        <v>12.405098247047699</v>
      </c>
      <c r="F53" s="246">
        <v>11.6132215438936</v>
      </c>
      <c r="G53" s="246">
        <v>13.5877111664676</v>
      </c>
      <c r="H53" s="246">
        <v>12.090638720954</v>
      </c>
      <c r="I53" s="246">
        <v>4.0723289592683</v>
      </c>
      <c r="J53" s="246">
        <v>-1.9689560629768934</v>
      </c>
      <c r="K53" s="246">
        <v>60.0000000000001</v>
      </c>
    </row>
    <row r="54" outlineLevel="2">
      <c r="A54" s="252" t="s">
        <v>55</v>
      </c>
      <c r="B54" s="248">
        <v>1.2882392575988</v>
      </c>
      <c r="C54" s="248">
        <v>1.734181358544</v>
      </c>
      <c r="D54" s="248">
        <v>5.1775368092030005</v>
      </c>
      <c r="E54" s="248">
        <v>12.405098247047699</v>
      </c>
      <c r="F54" s="248">
        <v>11.6132215438936</v>
      </c>
      <c r="G54" s="248">
        <v>13.5877111664676</v>
      </c>
      <c r="H54" s="248">
        <v>12.090638720954</v>
      </c>
      <c r="I54" s="248">
        <v>4.0723289592683</v>
      </c>
      <c r="J54" s="248">
        <v>-1.9689560629768934</v>
      </c>
      <c r="K54" s="248">
        <v>60.0000000000001</v>
      </c>
    </row>
    <row r="55" outlineLevel="2">
      <c r="A55" s="250" t="s">
        <v>56</v>
      </c>
      <c r="B55" s="248">
        <v>19.0340790152562</v>
      </c>
      <c r="C55" s="248">
        <v>20.4016500777826</v>
      </c>
      <c r="D55" s="248">
        <v>44.3049054416421</v>
      </c>
      <c r="E55" s="248">
        <v>93.0941780856128</v>
      </c>
      <c r="F55" s="248">
        <v>86.6754132735192</v>
      </c>
      <c r="G55" s="248">
        <v>154.29084367470259</v>
      </c>
      <c r="H55" s="248">
        <v>241.01079308137</v>
      </c>
      <c r="I55" s="248">
        <v>103.53567108250751</v>
      </c>
      <c r="J55" s="248">
        <v>-52.34753373239289</v>
      </c>
      <c r="K55" s="248">
        <v>710.00000000000011</v>
      </c>
    </row>
    <row r="56" outlineLevel="1">
      <c r="A56" s="247" t="s">
        <v>57</v>
      </c>
      <c r="B56" s="248">
        <v>2028.72535650286</v>
      </c>
      <c r="C56" s="248">
        <v>2953.8590174786264</v>
      </c>
      <c r="D56" s="248">
        <v>1585.6611894783591</v>
      </c>
      <c r="E56" s="248">
        <v>5059.6207881687087</v>
      </c>
      <c r="F56" s="248">
        <v>5115.49944512407</v>
      </c>
      <c r="G56" s="248">
        <v>154.29084367470259</v>
      </c>
      <c r="H56" s="248">
        <v>241.01079308137</v>
      </c>
      <c r="I56" s="248">
        <v>103.53567108250751</v>
      </c>
      <c r="J56" s="248">
        <v>-623.20310459118264</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203.243723732423</v>
      </c>
      <c r="C60" s="246">
        <v>204.46270152235</v>
      </c>
      <c r="D60" s="246">
        <v>407.529594119262</v>
      </c>
      <c r="E60" s="246">
        <v>585.99546110515007</v>
      </c>
      <c r="F60" s="246">
        <v>508.77846140537105</v>
      </c>
      <c r="G60" s="246">
        <v>732.50943337815693</v>
      </c>
      <c r="H60" s="246">
        <v>950.92566136401706</v>
      </c>
      <c r="I60" s="246">
        <v>1001.1234528276</v>
      </c>
      <c r="J60" s="246">
        <v>69.431510545659876</v>
      </c>
      <c r="K60" s="246">
        <v>4663.99999999999</v>
      </c>
    </row>
    <row r="61" outlineLevel="2">
      <c r="A61" s="251" t="s">
        <v>62</v>
      </c>
      <c r="B61" s="246">
        <v>184.50626289433598</v>
      </c>
      <c r="C61" s="246">
        <v>169.227771477984</v>
      </c>
      <c r="D61" s="246">
        <v>297.39149935585</v>
      </c>
      <c r="E61" s="246">
        <v>450.471388539977</v>
      </c>
      <c r="F61" s="246">
        <v>319.872093780512</v>
      </c>
      <c r="G61" s="246">
        <v>382.399336133215</v>
      </c>
      <c r="H61" s="246">
        <v>282.372774486202</v>
      </c>
      <c r="I61" s="246">
        <v>0</v>
      </c>
      <c r="J61" s="246">
        <v>33.758873331923951</v>
      </c>
      <c r="K61" s="246">
        <v>2120</v>
      </c>
    </row>
    <row r="62" outlineLevel="2">
      <c r="A62" s="253" t="s">
        <v>63</v>
      </c>
      <c r="B62" s="246">
        <v>2881.8647646039</v>
      </c>
      <c r="C62" s="246">
        <v>3443.55525390615</v>
      </c>
      <c r="D62" s="246">
        <v>6834.25087474313</v>
      </c>
      <c r="E62" s="246">
        <v>11613.0291007565</v>
      </c>
      <c r="F62" s="246">
        <v>8759.12879090168</v>
      </c>
      <c r="G62" s="246">
        <v>12365.0074687091</v>
      </c>
      <c r="H62" s="246">
        <v>14511.173127103699</v>
      </c>
      <c r="I62" s="246">
        <v>7108.98347092206</v>
      </c>
      <c r="J62" s="246">
        <v>451.0071483537904</v>
      </c>
      <c r="K62" s="246">
        <v>67968</v>
      </c>
    </row>
    <row r="63" outlineLevel="2">
      <c r="A63" s="253" t="s">
        <v>64</v>
      </c>
      <c r="B63" s="246">
        <v>135.358164535365</v>
      </c>
      <c r="C63" s="246">
        <v>121.211047750847</v>
      </c>
      <c r="D63" s="246">
        <v>195.354802054193</v>
      </c>
      <c r="E63" s="246">
        <v>218.219362830548</v>
      </c>
      <c r="F63" s="246">
        <v>120.572477879678</v>
      </c>
      <c r="G63" s="246">
        <v>103.02760622449301</v>
      </c>
      <c r="H63" s="246">
        <v>45.9613746522568</v>
      </c>
      <c r="I63" s="246">
        <v>2.8045035342185</v>
      </c>
      <c r="J63" s="246">
        <v>9.4906605384026079</v>
      </c>
      <c r="K63" s="246">
        <v>952.00000000000193</v>
      </c>
    </row>
    <row r="64" outlineLevel="2">
      <c r="A64" s="254" t="s">
        <v>65</v>
      </c>
      <c r="B64" s="248">
        <v>3017.222929139265</v>
      </c>
      <c r="C64" s="248">
        <v>3564.7663016569968</v>
      </c>
      <c r="D64" s="248">
        <v>7029.6056767973232</v>
      </c>
      <c r="E64" s="248">
        <v>11831.248463587048</v>
      </c>
      <c r="F64" s="248">
        <v>8879.7012687813585</v>
      </c>
      <c r="G64" s="248">
        <v>12468.035074933592</v>
      </c>
      <c r="H64" s="248">
        <v>14557.134501755956</v>
      </c>
      <c r="I64" s="248">
        <v>7111.7879744562788</v>
      </c>
      <c r="J64" s="248">
        <v>460.497808892178</v>
      </c>
      <c r="K64" s="248">
        <v>68920</v>
      </c>
    </row>
    <row r="65" outlineLevel="2">
      <c r="A65" s="252" t="s">
        <v>66</v>
      </c>
      <c r="B65" s="248">
        <v>3201.7291920336011</v>
      </c>
      <c r="C65" s="248">
        <v>3733.9940731349807</v>
      </c>
      <c r="D65" s="248">
        <v>7326.9971761531724</v>
      </c>
      <c r="E65" s="248">
        <v>12281.719852127026</v>
      </c>
      <c r="F65" s="248">
        <v>9199.57336256187</v>
      </c>
      <c r="G65" s="248">
        <v>12850.434411066808</v>
      </c>
      <c r="H65" s="248">
        <v>14839.507276242159</v>
      </c>
      <c r="I65" s="248">
        <v>7111.7879744562788</v>
      </c>
      <c r="J65" s="248">
        <v>494.25668222410604</v>
      </c>
      <c r="K65" s="248">
        <v>71040</v>
      </c>
    </row>
    <row r="66" outlineLevel="2">
      <c r="A66" s="251" t="s">
        <v>67</v>
      </c>
      <c r="B66" s="246">
        <v>721.351991575085</v>
      </c>
      <c r="C66" s="246">
        <v>355.762479178951</v>
      </c>
      <c r="D66" s="246">
        <v>708.313256864514</v>
      </c>
      <c r="E66" s="246">
        <v>1025.60195167905</v>
      </c>
      <c r="F66" s="246">
        <v>895.231872076606</v>
      </c>
      <c r="G66" s="246">
        <v>1300.21033419868</v>
      </c>
      <c r="H66" s="246">
        <v>1722.06427193656</v>
      </c>
      <c r="I66" s="246">
        <v>1873.88673738957</v>
      </c>
      <c r="J66" s="246">
        <v>127.57710510099241</v>
      </c>
      <c r="K66" s="246">
        <v>8730.00000000001</v>
      </c>
    </row>
    <row r="67" outlineLevel="2">
      <c r="A67" s="251" t="s">
        <v>68</v>
      </c>
      <c r="B67" s="246">
        <v>45.032856289623105</v>
      </c>
      <c r="C67" s="246">
        <v>22.2096851262927</v>
      </c>
      <c r="D67" s="246">
        <v>44.2188688420568</v>
      </c>
      <c r="E67" s="246">
        <v>64.0266968688539</v>
      </c>
      <c r="F67" s="246">
        <v>55.8879003759175</v>
      </c>
      <c r="G67" s="246">
        <v>81.1700609551294</v>
      </c>
      <c r="H67" s="246">
        <v>107.505730607723</v>
      </c>
      <c r="I67" s="246">
        <v>116.983765392591</v>
      </c>
      <c r="J67" s="246">
        <v>7.9644355418116675</v>
      </c>
      <c r="K67" s="246">
        <v>544.999999999999</v>
      </c>
    </row>
    <row r="68" outlineLevel="2">
      <c r="A68" s="252" t="s">
        <v>69</v>
      </c>
      <c r="B68" s="248">
        <v>766.384847864708</v>
      </c>
      <c r="C68" s="248">
        <v>377.97216430524372</v>
      </c>
      <c r="D68" s="248">
        <v>752.53212570657081</v>
      </c>
      <c r="E68" s="248">
        <v>1089.6286485479038</v>
      </c>
      <c r="F68" s="248">
        <v>951.11977245252353</v>
      </c>
      <c r="G68" s="248">
        <v>1381.3803951538093</v>
      </c>
      <c r="H68" s="248">
        <v>1829.5700025442829</v>
      </c>
      <c r="I68" s="248">
        <v>1990.8705027821611</v>
      </c>
      <c r="J68" s="248">
        <v>135.54154064280374</v>
      </c>
      <c r="K68" s="248">
        <v>9275.0000000000073</v>
      </c>
    </row>
    <row r="69" outlineLevel="2">
      <c r="A69" s="250" t="s">
        <v>70</v>
      </c>
      <c r="B69" s="248">
        <v>4184.0106724850539</v>
      </c>
      <c r="C69" s="248">
        <v>4329.0305678353179</v>
      </c>
      <c r="D69" s="248">
        <v>10336.401778052303</v>
      </c>
      <c r="E69" s="248">
        <v>14938.924004277335</v>
      </c>
      <c r="F69" s="248">
        <v>11024.410597743061</v>
      </c>
      <c r="G69" s="248">
        <v>15569.804603150169</v>
      </c>
      <c r="H69" s="248">
        <v>17995.487203208027</v>
      </c>
      <c r="I69" s="248">
        <v>10303.2747665471</v>
      </c>
      <c r="J69" s="248">
        <v>757.65580670163035</v>
      </c>
      <c r="K69" s="248">
        <v>89439</v>
      </c>
    </row>
    <row r="70" outlineLevel="2">
      <c r="A70" s="245" t="s">
        <v>71</v>
      </c>
      <c r="B70" s="246">
        <v>100.120465732188</v>
      </c>
      <c r="C70" s="246">
        <v>100.91636214164801</v>
      </c>
      <c r="D70" s="246">
        <v>184.150758108624</v>
      </c>
      <c r="E70" s="246">
        <v>146.77686058273</v>
      </c>
      <c r="F70" s="246">
        <v>97.681215364805908</v>
      </c>
      <c r="G70" s="246">
        <v>129.893544631142</v>
      </c>
      <c r="H70" s="246">
        <v>86.4568812104263</v>
      </c>
      <c r="I70" s="246">
        <v>36.633824073748</v>
      </c>
      <c r="J70" s="246">
        <v>6.3700881546877781</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729.688564027324</v>
      </c>
      <c r="C72" s="246">
        <v>677.444449252949</v>
      </c>
      <c r="D72" s="246">
        <v>1208.7413731510399</v>
      </c>
      <c r="E72" s="246">
        <v>1660.59935665185</v>
      </c>
      <c r="F72" s="246">
        <v>979.8457211984</v>
      </c>
      <c r="G72" s="246">
        <v>837.664763588999</v>
      </c>
      <c r="H72" s="246">
        <v>294.48084497534796</v>
      </c>
      <c r="I72" s="246">
        <v>38.342965383805</v>
      </c>
      <c r="J72" s="246">
        <v>96.191961770285161</v>
      </c>
      <c r="K72" s="246">
        <v>6523</v>
      </c>
    </row>
    <row r="73" outlineLevel="2">
      <c r="A73" s="249" t="s">
        <v>74</v>
      </c>
      <c r="B73" s="246">
        <v>344.960419471791</v>
      </c>
      <c r="C73" s="246">
        <v>331.68001934897495</v>
      </c>
      <c r="D73" s="246">
        <v>622.116608182297</v>
      </c>
      <c r="E73" s="246">
        <v>745.4150658602</v>
      </c>
      <c r="F73" s="246">
        <v>511.865308333355</v>
      </c>
      <c r="G73" s="246">
        <v>539.465543588639</v>
      </c>
      <c r="H73" s="246">
        <v>191.090656224489</v>
      </c>
      <c r="I73" s="246">
        <v>57.5500576843026</v>
      </c>
      <c r="J73" s="246">
        <v>141.8563213059515</v>
      </c>
      <c r="K73" s="246">
        <v>3486</v>
      </c>
    </row>
    <row r="74" outlineLevel="2">
      <c r="A74" s="250" t="s">
        <v>75</v>
      </c>
      <c r="B74" s="248">
        <v>1074.6489834991148</v>
      </c>
      <c r="C74" s="248">
        <v>1009.1244686019239</v>
      </c>
      <c r="D74" s="248">
        <v>1830.8579813333367</v>
      </c>
      <c r="E74" s="248">
        <v>2406.01442251205</v>
      </c>
      <c r="F74" s="248">
        <v>1491.711029531755</v>
      </c>
      <c r="G74" s="248">
        <v>1377.1303071776381</v>
      </c>
      <c r="H74" s="248">
        <v>485.571501199837</v>
      </c>
      <c r="I74" s="248">
        <v>95.89302306810761</v>
      </c>
      <c r="J74" s="248">
        <v>238.04828307623757</v>
      </c>
      <c r="K74" s="248">
        <v>10009</v>
      </c>
    </row>
    <row r="75" outlineLevel="1">
      <c r="A75" s="247" t="s">
        <v>76</v>
      </c>
      <c r="B75" s="248">
        <v>5380.1141400880679</v>
      </c>
      <c r="C75" s="248">
        <v>5460.3130289309765</v>
      </c>
      <c r="D75" s="248">
        <v>13264.137027426406</v>
      </c>
      <c r="E75" s="248">
        <v>18786.582373614492</v>
      </c>
      <c r="F75" s="248">
        <v>13069.029302275389</v>
      </c>
      <c r="G75" s="248">
        <v>18501.186282742816</v>
      </c>
      <c r="H75" s="248">
        <v>20100.516284514393</v>
      </c>
      <c r="I75" s="248">
        <v>10831.194361958646</v>
      </c>
      <c r="J75" s="248">
        <v>1103.927198448815</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20508.839496590928</v>
      </c>
      <c r="C80" s="248">
        <v>8414.1720464096034</v>
      </c>
      <c r="D80" s="248">
        <v>14849.798216904766</v>
      </c>
      <c r="E80" s="248">
        <v>23846.203161783204</v>
      </c>
      <c r="F80" s="248">
        <v>18184.528747399461</v>
      </c>
      <c r="G80" s="248">
        <v>18655.477126417522</v>
      </c>
      <c r="H80" s="248">
        <v>20341.527077595762</v>
      </c>
      <c r="I80" s="248">
        <v>10934.730033041153</v>
      </c>
      <c r="J80" s="248">
        <v>4885.7240938576288</v>
      </c>
      <c r="K80" s="248">
        <v>140621</v>
      </c>
    </row>
    <row r="82">
      <c r="A82" s="243" t="s">
        <v>81</v>
      </c>
      <c r="B82" s="244"/>
      <c r="C82" s="244"/>
      <c r="D82" s="244"/>
      <c r="E82" s="244"/>
      <c r="F82" s="244"/>
      <c r="G82" s="244"/>
      <c r="H82" s="244"/>
      <c r="I82" s="244"/>
      <c r="J82" s="244"/>
      <c r="K82" s="244"/>
    </row>
    <row r="83" outlineLevel="2">
      <c r="A83" s="245" t="s">
        <v>82</v>
      </c>
      <c r="B83" s="246">
        <v>7021.3159182952995</v>
      </c>
      <c r="C83" s="246">
        <v>7714.28108185661</v>
      </c>
      <c r="D83" s="246">
        <v>12578.3136866698</v>
      </c>
      <c r="E83" s="246">
        <v>5775.08345387221</v>
      </c>
      <c r="F83" s="246">
        <v>2282.29509659765</v>
      </c>
      <c r="G83" s="246">
        <v>1629.60270573074</v>
      </c>
      <c r="H83" s="246">
        <v>757.462143396095</v>
      </c>
      <c r="I83" s="246">
        <v>178.282894018044</v>
      </c>
      <c r="J83" s="246">
        <v>-711.63698043643672</v>
      </c>
      <c r="K83" s="246">
        <v>37225</v>
      </c>
    </row>
    <row r="84" outlineLevel="2">
      <c r="A84" s="245" t="s">
        <v>83</v>
      </c>
      <c r="B84" s="246">
        <v>491.325972233899</v>
      </c>
      <c r="C84" s="246">
        <v>423.14173905958495</v>
      </c>
      <c r="D84" s="246">
        <v>671.572503084622</v>
      </c>
      <c r="E84" s="246">
        <v>836.417253023885</v>
      </c>
      <c r="F84" s="246">
        <v>457.691376958147</v>
      </c>
      <c r="G84" s="246">
        <v>501.07419491072096</v>
      </c>
      <c r="H84" s="246">
        <v>404.90454731022004</v>
      </c>
      <c r="I84" s="246">
        <v>99.8724134189225</v>
      </c>
      <c r="J84" s="246">
        <v>-1.3642420526593924E-12</v>
      </c>
      <c r="K84" s="246">
        <v>3886</v>
      </c>
    </row>
    <row r="85" outlineLevel="2">
      <c r="A85" s="245" t="s">
        <v>84</v>
      </c>
      <c r="B85" s="246">
        <v>3095.26719307883</v>
      </c>
      <c r="C85" s="246">
        <v>2858.2057733255297</v>
      </c>
      <c r="D85" s="246">
        <v>5011.55554515763</v>
      </c>
      <c r="E85" s="246">
        <v>7600.3108944029</v>
      </c>
      <c r="F85" s="246">
        <v>5262.8687112468</v>
      </c>
      <c r="G85" s="246">
        <v>6898.5807116534406</v>
      </c>
      <c r="H85" s="246">
        <v>7277.88504861518</v>
      </c>
      <c r="I85" s="246">
        <v>3273.3261225196798</v>
      </c>
      <c r="J85" s="246">
        <v>1.4551915228366852E-11</v>
      </c>
      <c r="K85" s="246">
        <v>41278</v>
      </c>
    </row>
    <row r="86" outlineLevel="2">
      <c r="A86" s="245" t="s">
        <v>85</v>
      </c>
      <c r="B86" s="246">
        <v>904.778416528763</v>
      </c>
      <c r="C86" s="246">
        <v>822.750609683698</v>
      </c>
      <c r="D86" s="246">
        <v>1407.24147765506</v>
      </c>
      <c r="E86" s="246">
        <v>2017.02910737492</v>
      </c>
      <c r="F86" s="246">
        <v>1339.4187068833599</v>
      </c>
      <c r="G86" s="246">
        <v>1840.74459503022</v>
      </c>
      <c r="H86" s="246">
        <v>2345.61961660273</v>
      </c>
      <c r="I86" s="246">
        <v>1760.41747024126</v>
      </c>
      <c r="J86" s="246">
        <v>-1.0913936421275139E-11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13710.893894328101</v>
      </c>
      <c r="C88" s="248">
        <v>13826.464754889494</v>
      </c>
      <c r="D88" s="248">
        <v>23178.843117752433</v>
      </c>
      <c r="E88" s="248">
        <v>21602.530945911592</v>
      </c>
      <c r="F88" s="248">
        <v>13084.479159837607</v>
      </c>
      <c r="G88" s="248">
        <v>15290.887977859891</v>
      </c>
      <c r="H88" s="248">
        <v>14266.838259362465</v>
      </c>
      <c r="I88" s="248">
        <v>5993.6988704948462</v>
      </c>
      <c r="J88" s="248">
        <v>-711.63698043643672</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14710.8938943281</v>
      </c>
      <c r="C94" s="248">
        <v>14826.464754889492</v>
      </c>
      <c r="D94" s="248">
        <v>25178.843117752433</v>
      </c>
      <c r="E94" s="248">
        <v>21602.530945911592</v>
      </c>
      <c r="F94" s="248">
        <v>13084.479159837607</v>
      </c>
      <c r="G94" s="248">
        <v>15489.887977859893</v>
      </c>
      <c r="H94" s="248">
        <v>14266.838259362465</v>
      </c>
      <c r="I94" s="248">
        <v>5993.6988704948462</v>
      </c>
      <c r="J94" s="248">
        <v>-330.63698043642216</v>
      </c>
      <c r="K94" s="248">
        <v>124823</v>
      </c>
    </row>
    <row r="96">
      <c r="A96" s="243" t="s">
        <v>91</v>
      </c>
      <c r="B96" s="244"/>
      <c r="C96" s="244"/>
      <c r="D96" s="244"/>
      <c r="E96" s="244"/>
      <c r="F96" s="244"/>
      <c r="G96" s="244"/>
      <c r="H96" s="244"/>
      <c r="I96" s="244"/>
      <c r="J96" s="244"/>
      <c r="K96" s="244"/>
    </row>
    <row r="97">
      <c r="A97" s="248" t="s">
        <v>91</v>
      </c>
      <c r="B97" s="248">
        <v>5797.9456022628283</v>
      </c>
      <c r="C97" s="248">
        <v>-6412.2927084798885</v>
      </c>
      <c r="D97" s="248">
        <v>-10329.044900847666</v>
      </c>
      <c r="E97" s="248">
        <v>2243.6722158716098</v>
      </c>
      <c r="F97" s="248">
        <v>5100.0495875618535</v>
      </c>
      <c r="G97" s="248">
        <v>3165.5891485576276</v>
      </c>
      <c r="H97" s="248">
        <v>6074.6888182332978</v>
      </c>
      <c r="I97" s="248">
        <v>4941.0311625463064</v>
      </c>
      <c r="J97" s="248">
        <v>5216.3610742940309</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21389.267268833028</v>
      </c>
      <c r="C9" s="231">
        <v>8963.9666507918446</v>
      </c>
      <c r="D9" s="231">
        <v>15945.029974689211</v>
      </c>
      <c r="E9" s="231">
        <v>25494.31635892214</v>
      </c>
      <c r="F9" s="231">
        <v>18816.869013696458</v>
      </c>
      <c r="G9" s="231">
        <v>18870.900727653207</v>
      </c>
      <c r="H9" s="231">
        <v>18152.789615013116</v>
      </c>
      <c r="I9" s="231">
        <v>8148.0207250217427</v>
      </c>
      <c r="J9" s="231">
        <v>4839.8396653792588</v>
      </c>
      <c r="K9" s="231">
        <v>140621</v>
      </c>
    </row>
    <row r="10" hidden="1" ht="15" customHeight="1">
      <c r="A10" s="226" t="s">
        <v>21</v>
      </c>
      <c r="B10" s="231"/>
      <c r="C10" s="231"/>
      <c r="D10" s="231"/>
      <c r="E10" s="231"/>
      <c r="F10" s="231"/>
      <c r="G10" s="231"/>
      <c r="H10" s="231"/>
      <c r="I10" s="231"/>
      <c r="J10" s="231"/>
      <c r="K10" s="231"/>
    </row>
    <row r="11" ht="15" customHeight="1">
      <c r="A11" s="226" t="s">
        <v>22</v>
      </c>
      <c r="B11" s="231">
        <v>21389.267268833028</v>
      </c>
      <c r="C11" s="231">
        <v>30353.233919624872</v>
      </c>
      <c r="D11" s="231">
        <v>46298.263894314085</v>
      </c>
      <c r="E11" s="231">
        <v>71792.580253236229</v>
      </c>
      <c r="F11" s="231">
        <v>90609.449266932686</v>
      </c>
      <c r="G11" s="231">
        <v>109480.34999458589</v>
      </c>
      <c r="H11" s="231">
        <v>127633.139609599</v>
      </c>
      <c r="I11" s="231">
        <v>135781.16033462074</v>
      </c>
      <c r="J11" s="231">
        <v>140621</v>
      </c>
      <c r="K11" s="231">
        <v>0</v>
      </c>
    </row>
    <row r="12" ht="15" customHeight="1">
      <c r="A12" s="226" t="s">
        <v>23</v>
      </c>
      <c r="B12" s="231">
        <v>14453.541147198663</v>
      </c>
      <c r="C12" s="231">
        <v>14502.006126296032</v>
      </c>
      <c r="D12" s="231">
        <v>24579.892255972929</v>
      </c>
      <c r="E12" s="231">
        <v>20359.472848116737</v>
      </c>
      <c r="F12" s="231">
        <v>12203.046843128781</v>
      </c>
      <c r="G12" s="231">
        <v>15209.164904224159</v>
      </c>
      <c r="H12" s="231">
        <v>15710.545422873671</v>
      </c>
      <c r="I12" s="231">
        <v>7914.4141640179932</v>
      </c>
      <c r="J12" s="231">
        <v>-109.08371182896372</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14453.541147198663</v>
      </c>
      <c r="C14" s="231">
        <v>28955.547273494696</v>
      </c>
      <c r="D14" s="231">
        <v>53535.439529467621</v>
      </c>
      <c r="E14" s="231">
        <v>73894.912377584362</v>
      </c>
      <c r="F14" s="231">
        <v>86097.95922071315</v>
      </c>
      <c r="G14" s="231">
        <v>101307.12412493731</v>
      </c>
      <c r="H14" s="231">
        <v>117017.66954781098</v>
      </c>
      <c r="I14" s="231">
        <v>124932.08371182896</v>
      </c>
      <c r="J14" s="231">
        <v>140621</v>
      </c>
      <c r="K14" s="231"/>
    </row>
    <row r="15" ht="15" customHeight="1">
      <c r="A15" s="226" t="s">
        <v>26</v>
      </c>
      <c r="B15" s="231">
        <v>6935.726121634365</v>
      </c>
      <c r="C15" s="231">
        <v>-5538.0394755041871</v>
      </c>
      <c r="D15" s="231">
        <v>-8634.8622812837184</v>
      </c>
      <c r="E15" s="231">
        <v>5134.8435108054036</v>
      </c>
      <c r="F15" s="231">
        <v>6613.8221705676769</v>
      </c>
      <c r="G15" s="231">
        <v>3661.7358234290477</v>
      </c>
      <c r="H15" s="231">
        <v>2442.2441921394457</v>
      </c>
      <c r="I15" s="231">
        <v>233.60656100374945</v>
      </c>
      <c r="J15" s="231">
        <v>-10849.076622791778</v>
      </c>
      <c r="K15" s="231"/>
    </row>
    <row r="16" ht="15" customHeight="1">
      <c r="A16" s="226" t="s">
        <v>27</v>
      </c>
      <c r="B16" s="236">
        <v>0.0493221220275376</v>
      </c>
      <c r="C16" s="236">
        <v>-0.039382734268026735</v>
      </c>
      <c r="D16" s="236">
        <v>-0.061405211748485067</v>
      </c>
      <c r="E16" s="236">
        <v>0.036515481406087312</v>
      </c>
      <c r="F16" s="237">
        <v>0.047032962150515764</v>
      </c>
      <c r="G16" s="236">
        <v>0.026039750986190172</v>
      </c>
      <c r="H16" s="236">
        <v>0.017367563821473645</v>
      </c>
      <c r="I16" s="236">
        <v>0.001661249464900331</v>
      </c>
      <c r="J16" s="236">
        <v>-0.077151183840192983</v>
      </c>
      <c r="K16" s="236"/>
    </row>
    <row r="17" ht="15" customHeight="1">
      <c r="A17" s="226" t="s">
        <v>28</v>
      </c>
      <c r="B17" s="231">
        <v>6935.726121634365</v>
      </c>
      <c r="C17" s="231">
        <v>1397.6866461301761</v>
      </c>
      <c r="D17" s="231">
        <v>-7237.1756351535369</v>
      </c>
      <c r="E17" s="231">
        <v>-2102.3321243481332</v>
      </c>
      <c r="F17" s="231">
        <v>4511.4900462195365</v>
      </c>
      <c r="G17" s="231">
        <v>8173.2258696485806</v>
      </c>
      <c r="H17" s="231">
        <v>10615.47006178803</v>
      </c>
      <c r="I17" s="231">
        <v>10849.076622791778</v>
      </c>
      <c r="J17" s="231">
        <v>0</v>
      </c>
      <c r="K17" s="231"/>
    </row>
    <row r="18" ht="15" customHeight="1">
      <c r="A18" s="226" t="s">
        <v>29</v>
      </c>
      <c r="B18" s="236">
        <v>0.0493221220275376</v>
      </c>
      <c r="C18" s="236">
        <v>0.0099393877595108562</v>
      </c>
      <c r="D18" s="236">
        <v>-0.051465823988974167</v>
      </c>
      <c r="E18" s="236">
        <v>-0.014950342582886861</v>
      </c>
      <c r="F18" s="237">
        <v>0.032082619567628853</v>
      </c>
      <c r="G18" s="236">
        <v>0.058122370553819</v>
      </c>
      <c r="H18" s="236">
        <v>0.075489934375292667</v>
      </c>
      <c r="I18" s="236">
        <v>0.077151183840192983</v>
      </c>
      <c r="J18" s="236">
        <v>0</v>
      </c>
      <c r="K18" s="236"/>
    </row>
    <row r="19" ht="15" customHeight="1">
      <c r="A19" s="226" t="s">
        <v>30</v>
      </c>
      <c r="B19" s="236">
        <v>1.4798634501399419</v>
      </c>
      <c r="C19" s="236">
        <v>0.61811907764524843</v>
      </c>
      <c r="D19" s="236">
        <v>0.64870219155718867</v>
      </c>
      <c r="E19" s="236">
        <v>1.2522090600828293</v>
      </c>
      <c r="F19" s="237">
        <v>1.5419812162969568</v>
      </c>
      <c r="G19" s="236">
        <v>1.2407585062354112</v>
      </c>
      <c r="H19" s="236">
        <v>1.1554525400870981</v>
      </c>
      <c r="I19" s="236">
        <v>1.0295165954374508</v>
      </c>
      <c r="J19" s="236">
        <v>0.30848782519340423</v>
      </c>
      <c r="K19" s="236"/>
    </row>
    <row r="20" ht="15" customHeight="1">
      <c r="A20" s="226" t="s">
        <v>31</v>
      </c>
      <c r="B20" s="236">
        <v>1.4798634501399419</v>
      </c>
      <c r="C20" s="236">
        <v>1.0482700821686624</v>
      </c>
      <c r="D20" s="236">
        <v>0.86481523830265816</v>
      </c>
      <c r="E20" s="236">
        <v>0.97154970407697694</v>
      </c>
      <c r="F20" s="237">
        <v>1.0523995003720621</v>
      </c>
      <c r="G20" s="236">
        <v>1.0806777010032278</v>
      </c>
      <c r="H20" s="236">
        <v>1.0907168131343683</v>
      </c>
      <c r="I20" s="236">
        <v>1.0868397956750364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25.6154913555556</v>
      </c>
      <c r="C51" s="246">
        <v>26.9397663214142</v>
      </c>
      <c r="D51" s="246">
        <v>55.305464700449</v>
      </c>
      <c r="E51" s="246">
        <v>108.568070474947</v>
      </c>
      <c r="F51" s="246">
        <v>91.094578554095008</v>
      </c>
      <c r="G51" s="246">
        <v>140.68803559054197</v>
      </c>
      <c r="H51" s="246">
        <v>183.92506251239402</v>
      </c>
      <c r="I51" s="246">
        <v>68.2421081600184</v>
      </c>
      <c r="J51" s="246">
        <v>-50.378577669415108</v>
      </c>
      <c r="K51" s="246">
        <v>650</v>
      </c>
    </row>
    <row r="52" outlineLevel="2">
      <c r="A52" s="252" t="s">
        <v>53</v>
      </c>
      <c r="B52" s="248">
        <v>25.6154913555556</v>
      </c>
      <c r="C52" s="248">
        <v>26.9397663214142</v>
      </c>
      <c r="D52" s="248">
        <v>55.305464700449</v>
      </c>
      <c r="E52" s="248">
        <v>108.568070474947</v>
      </c>
      <c r="F52" s="248">
        <v>91.094578554095008</v>
      </c>
      <c r="G52" s="248">
        <v>140.68803559054197</v>
      </c>
      <c r="H52" s="248">
        <v>183.92506251239402</v>
      </c>
      <c r="I52" s="248">
        <v>68.2421081600184</v>
      </c>
      <c r="J52" s="248">
        <v>-50.378577669415108</v>
      </c>
      <c r="K52" s="248">
        <v>650</v>
      </c>
    </row>
    <row r="53" outlineLevel="2">
      <c r="A53" s="251" t="s">
        <v>54</v>
      </c>
      <c r="B53" s="246">
        <v>2.0025935022935</v>
      </c>
      <c r="C53" s="246">
        <v>2.7252870025322</v>
      </c>
      <c r="D53" s="246">
        <v>7.0487639672297</v>
      </c>
      <c r="E53" s="246">
        <v>13.2340131311327</v>
      </c>
      <c r="F53" s="246">
        <v>10.0115094203997</v>
      </c>
      <c r="G53" s="246">
        <v>11.0978005324609</v>
      </c>
      <c r="H53" s="246">
        <v>10.605768694770902</v>
      </c>
      <c r="I53" s="246">
        <v>5.2432198121569</v>
      </c>
      <c r="J53" s="246">
        <v>-1.9689560629764031</v>
      </c>
      <c r="K53" s="246">
        <v>60.0000000000001</v>
      </c>
    </row>
    <row r="54" outlineLevel="2">
      <c r="A54" s="252" t="s">
        <v>55</v>
      </c>
      <c r="B54" s="248">
        <v>2.0025935022935</v>
      </c>
      <c r="C54" s="248">
        <v>2.7252870025322</v>
      </c>
      <c r="D54" s="248">
        <v>7.0487639672297</v>
      </c>
      <c r="E54" s="248">
        <v>13.2340131311327</v>
      </c>
      <c r="F54" s="248">
        <v>10.0115094203997</v>
      </c>
      <c r="G54" s="248">
        <v>11.0978005324609</v>
      </c>
      <c r="H54" s="248">
        <v>10.605768694770902</v>
      </c>
      <c r="I54" s="248">
        <v>5.2432198121569</v>
      </c>
      <c r="J54" s="248">
        <v>-1.9689560629764031</v>
      </c>
      <c r="K54" s="248">
        <v>60.0000000000001</v>
      </c>
    </row>
    <row r="55" outlineLevel="2">
      <c r="A55" s="250" t="s">
        <v>56</v>
      </c>
      <c r="B55" s="248">
        <v>27.6180848578491</v>
      </c>
      <c r="C55" s="248">
        <v>29.665053323946402</v>
      </c>
      <c r="D55" s="248">
        <v>62.354228667678704</v>
      </c>
      <c r="E55" s="248">
        <v>121.80208360607971</v>
      </c>
      <c r="F55" s="248">
        <v>101.1060879744947</v>
      </c>
      <c r="G55" s="248">
        <v>151.7858361230029</v>
      </c>
      <c r="H55" s="248">
        <v>194.53083120716491</v>
      </c>
      <c r="I55" s="248">
        <v>73.4853279721753</v>
      </c>
      <c r="J55" s="248">
        <v>-52.347533732391753</v>
      </c>
      <c r="K55" s="248">
        <v>710.00000000000011</v>
      </c>
    </row>
    <row r="56" outlineLevel="1">
      <c r="A56" s="247" t="s">
        <v>57</v>
      </c>
      <c r="B56" s="248">
        <v>2037.3093623454531</v>
      </c>
      <c r="C56" s="248">
        <v>2963.12242072479</v>
      </c>
      <c r="D56" s="248">
        <v>1603.710512704396</v>
      </c>
      <c r="E56" s="248">
        <v>5088.3286936891755</v>
      </c>
      <c r="F56" s="248">
        <v>5129.9301198250459</v>
      </c>
      <c r="G56" s="248">
        <v>151.7858361230029</v>
      </c>
      <c r="H56" s="248">
        <v>194.53083120716491</v>
      </c>
      <c r="I56" s="248">
        <v>73.4853279721753</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203.58121449437198</v>
      </c>
      <c r="C60" s="246">
        <v>205.203647393214</v>
      </c>
      <c r="D60" s="246">
        <v>409.48152058119297</v>
      </c>
      <c r="E60" s="246">
        <v>590.071873923754</v>
      </c>
      <c r="F60" s="246">
        <v>511.579835009002</v>
      </c>
      <c r="G60" s="246">
        <v>735.572239248485</v>
      </c>
      <c r="H60" s="246">
        <v>960.108376565543</v>
      </c>
      <c r="I60" s="246">
        <v>979.663115051407</v>
      </c>
      <c r="J60" s="246">
        <v>68.738177733020166</v>
      </c>
      <c r="K60" s="246">
        <v>4663.99999999999</v>
      </c>
    </row>
    <row r="61" outlineLevel="2">
      <c r="A61" s="251" t="s">
        <v>62</v>
      </c>
      <c r="B61" s="246">
        <v>184.50626289433598</v>
      </c>
      <c r="C61" s="246">
        <v>169.227771477984</v>
      </c>
      <c r="D61" s="246">
        <v>297.39149935585</v>
      </c>
      <c r="E61" s="246">
        <v>457.835368380779</v>
      </c>
      <c r="F61" s="246">
        <v>322.66982973596305</v>
      </c>
      <c r="G61" s="246">
        <v>381.219647576488</v>
      </c>
      <c r="H61" s="246">
        <v>273.592922292567</v>
      </c>
      <c r="I61" s="246">
        <v>0</v>
      </c>
      <c r="J61" s="246">
        <v>33.55669828603277</v>
      </c>
      <c r="K61" s="246">
        <v>2120</v>
      </c>
    </row>
    <row r="62" outlineLevel="2">
      <c r="A62" s="253" t="s">
        <v>63</v>
      </c>
      <c r="B62" s="246">
        <v>3751.4605181533298</v>
      </c>
      <c r="C62" s="246">
        <v>3980.4252770819303</v>
      </c>
      <c r="D62" s="246">
        <v>7904.05979922551</v>
      </c>
      <c r="E62" s="246">
        <v>13212.207605867701</v>
      </c>
      <c r="F62" s="246">
        <v>9366.78739743861</v>
      </c>
      <c r="G62" s="246">
        <v>12576.977100232502</v>
      </c>
      <c r="H62" s="246">
        <v>12351.884372115399</v>
      </c>
      <c r="I62" s="246">
        <v>4416.68785741563</v>
      </c>
      <c r="J62" s="246">
        <v>407.51007246939116</v>
      </c>
      <c r="K62" s="246">
        <v>67968</v>
      </c>
    </row>
    <row r="63" outlineLevel="2">
      <c r="A63" s="253" t="s">
        <v>64</v>
      </c>
      <c r="B63" s="246">
        <v>136.09770836482</v>
      </c>
      <c r="C63" s="246">
        <v>122.082395226455</v>
      </c>
      <c r="D63" s="246">
        <v>196.402497895346</v>
      </c>
      <c r="E63" s="246">
        <v>218.701322550224</v>
      </c>
      <c r="F63" s="246">
        <v>120.052574508172</v>
      </c>
      <c r="G63" s="246">
        <v>101.749318526221</v>
      </c>
      <c r="H63" s="246">
        <v>44.8538681464677</v>
      </c>
      <c r="I63" s="246">
        <v>2.6322544148261</v>
      </c>
      <c r="J63" s="246">
        <v>9.4280603674700387</v>
      </c>
      <c r="K63" s="246">
        <v>952.00000000000193</v>
      </c>
    </row>
    <row r="64" outlineLevel="2">
      <c r="A64" s="254" t="s">
        <v>65</v>
      </c>
      <c r="B64" s="248">
        <v>3887.55822651815</v>
      </c>
      <c r="C64" s="248">
        <v>4102.5076723083848</v>
      </c>
      <c r="D64" s="248">
        <v>8100.4622971208564</v>
      </c>
      <c r="E64" s="248">
        <v>13430.908928417925</v>
      </c>
      <c r="F64" s="248">
        <v>9486.8399719467816</v>
      </c>
      <c r="G64" s="248">
        <v>12678.726418758723</v>
      </c>
      <c r="H64" s="248">
        <v>12396.738240261868</v>
      </c>
      <c r="I64" s="248">
        <v>4419.3201118304551</v>
      </c>
      <c r="J64" s="248">
        <v>416.93813283686177</v>
      </c>
      <c r="K64" s="248">
        <v>68920</v>
      </c>
    </row>
    <row r="65" outlineLevel="2">
      <c r="A65" s="252" t="s">
        <v>66</v>
      </c>
      <c r="B65" s="248">
        <v>4072.0644894124862</v>
      </c>
      <c r="C65" s="248">
        <v>4271.7354437863687</v>
      </c>
      <c r="D65" s="248">
        <v>8397.8537964767074</v>
      </c>
      <c r="E65" s="248">
        <v>13888.744296798705</v>
      </c>
      <c r="F65" s="248">
        <v>9809.5098016827433</v>
      </c>
      <c r="G65" s="248">
        <v>13059.946066335211</v>
      </c>
      <c r="H65" s="248">
        <v>12670.331162554436</v>
      </c>
      <c r="I65" s="248">
        <v>4419.3201118304551</v>
      </c>
      <c r="J65" s="248">
        <v>450.49483112289454</v>
      </c>
      <c r="K65" s="248">
        <v>71040</v>
      </c>
    </row>
    <row r="66" outlineLevel="2">
      <c r="A66" s="251" t="s">
        <v>67</v>
      </c>
      <c r="B66" s="246">
        <v>721.98370134177</v>
      </c>
      <c r="C66" s="246">
        <v>357.149369713394</v>
      </c>
      <c r="D66" s="246">
        <v>711.966841344072</v>
      </c>
      <c r="E66" s="246">
        <v>1033.23211546688</v>
      </c>
      <c r="F66" s="246">
        <v>900.475438019938</v>
      </c>
      <c r="G66" s="246">
        <v>1305.94324484361</v>
      </c>
      <c r="H66" s="246">
        <v>1739.25233019328</v>
      </c>
      <c r="I66" s="246">
        <v>1833.7176231558299</v>
      </c>
      <c r="J66" s="246">
        <v>126.27933592123554</v>
      </c>
      <c r="K66" s="246">
        <v>8730.00000000001</v>
      </c>
    </row>
    <row r="67" outlineLevel="2">
      <c r="A67" s="251" t="s">
        <v>68</v>
      </c>
      <c r="B67" s="246">
        <v>45.0722929245423</v>
      </c>
      <c r="C67" s="246">
        <v>22.2962664941361</v>
      </c>
      <c r="D67" s="246">
        <v>44.4469563038384</v>
      </c>
      <c r="E67" s="246">
        <v>64.5030358452988</v>
      </c>
      <c r="F67" s="246">
        <v>56.2152478488974</v>
      </c>
      <c r="G67" s="246">
        <v>81.52795743868991</v>
      </c>
      <c r="H67" s="246">
        <v>108.578753717679</v>
      </c>
      <c r="I67" s="246">
        <v>114.476071548674</v>
      </c>
      <c r="J67" s="246">
        <v>7.8834178782431081</v>
      </c>
      <c r="K67" s="246">
        <v>544.999999999999</v>
      </c>
    </row>
    <row r="68" outlineLevel="2">
      <c r="A68" s="252" t="s">
        <v>69</v>
      </c>
      <c r="B68" s="248">
        <v>767.05599426631238</v>
      </c>
      <c r="C68" s="248">
        <v>379.44563620753</v>
      </c>
      <c r="D68" s="248">
        <v>756.41379764791043</v>
      </c>
      <c r="E68" s="248">
        <v>1097.7351513121789</v>
      </c>
      <c r="F68" s="248">
        <v>956.69068586883532</v>
      </c>
      <c r="G68" s="248">
        <v>1387.4712022823</v>
      </c>
      <c r="H68" s="248">
        <v>1847.831083910959</v>
      </c>
      <c r="I68" s="248">
        <v>1948.193694704504</v>
      </c>
      <c r="J68" s="248">
        <v>134.16275379947729</v>
      </c>
      <c r="K68" s="248">
        <v>9275.0000000000073</v>
      </c>
    </row>
    <row r="69" outlineLevel="2">
      <c r="A69" s="250" t="s">
        <v>70</v>
      </c>
      <c r="B69" s="248">
        <v>5055.3546070274924</v>
      </c>
      <c r="C69" s="248">
        <v>4868.9863562598575</v>
      </c>
      <c r="D69" s="248">
        <v>11413.091996779109</v>
      </c>
      <c r="E69" s="248">
        <v>16558.131364531888</v>
      </c>
      <c r="F69" s="248">
        <v>11642.719323883875</v>
      </c>
      <c r="G69" s="248">
        <v>15788.46987141739</v>
      </c>
      <c r="H69" s="248">
        <v>15853.754886088507</v>
      </c>
      <c r="I69" s="248">
        <v>7546.6697580674281</v>
      </c>
      <c r="J69" s="248">
        <v>711.8218359444727</v>
      </c>
      <c r="K69" s="248">
        <v>89439</v>
      </c>
    </row>
    <row r="70" outlineLevel="2">
      <c r="A70" s="245" t="s">
        <v>71</v>
      </c>
      <c r="B70" s="246">
        <v>100.443684022834</v>
      </c>
      <c r="C70" s="246">
        <v>101.235731859116</v>
      </c>
      <c r="D70" s="246">
        <v>184.204374886915</v>
      </c>
      <c r="E70" s="246">
        <v>146.77831789416499</v>
      </c>
      <c r="F70" s="246">
        <v>97.6879161326368</v>
      </c>
      <c r="G70" s="246">
        <v>129.644414631575</v>
      </c>
      <c r="H70" s="246">
        <v>86.053496935379712</v>
      </c>
      <c r="I70" s="246">
        <v>36.5933306172021</v>
      </c>
      <c r="J70" s="246">
        <v>6.3587330201763734</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729.831101853012</v>
      </c>
      <c r="C72" s="246">
        <v>677.610458673597</v>
      </c>
      <c r="D72" s="246">
        <v>1208.92201999286</v>
      </c>
      <c r="E72" s="246">
        <v>1660.63752036695</v>
      </c>
      <c r="F72" s="246">
        <v>979.64607213386</v>
      </c>
      <c r="G72" s="246">
        <v>837.444140423485</v>
      </c>
      <c r="H72" s="246">
        <v>294.384891431055</v>
      </c>
      <c r="I72" s="246">
        <v>38.342965383805</v>
      </c>
      <c r="J72" s="246">
        <v>96.180829741377238</v>
      </c>
      <c r="K72" s="246">
        <v>6523</v>
      </c>
    </row>
    <row r="73" outlineLevel="2">
      <c r="A73" s="249" t="s">
        <v>74</v>
      </c>
      <c r="B73" s="246">
        <v>344.994495212522</v>
      </c>
      <c r="C73" s="246">
        <v>331.770052922397</v>
      </c>
      <c r="D73" s="246">
        <v>622.374560393787</v>
      </c>
      <c r="E73" s="246">
        <v>745.573376197577</v>
      </c>
      <c r="F73" s="246">
        <v>511.659122085271</v>
      </c>
      <c r="G73" s="246">
        <v>539.198637273881</v>
      </c>
      <c r="H73" s="246">
        <v>191.06481045491</v>
      </c>
      <c r="I73" s="246">
        <v>57.5365947114421</v>
      </c>
      <c r="J73" s="246">
        <v>141.82835074821287</v>
      </c>
      <c r="K73" s="246">
        <v>3486</v>
      </c>
    </row>
    <row r="74" outlineLevel="2">
      <c r="A74" s="250" t="s">
        <v>75</v>
      </c>
      <c r="B74" s="248">
        <v>1074.8255970655339</v>
      </c>
      <c r="C74" s="248">
        <v>1009.380511595994</v>
      </c>
      <c r="D74" s="248">
        <v>1831.2965803866471</v>
      </c>
      <c r="E74" s="248">
        <v>2406.210896564527</v>
      </c>
      <c r="F74" s="248">
        <v>1491.305194219131</v>
      </c>
      <c r="G74" s="248">
        <v>1376.642777697366</v>
      </c>
      <c r="H74" s="248">
        <v>485.44970188596494</v>
      </c>
      <c r="I74" s="248">
        <v>95.8795600952471</v>
      </c>
      <c r="J74" s="248">
        <v>238.0091804895892</v>
      </c>
      <c r="K74" s="248">
        <v>10009</v>
      </c>
    </row>
    <row r="75" outlineLevel="1">
      <c r="A75" s="247" t="s">
        <v>76</v>
      </c>
      <c r="B75" s="248">
        <v>6251.9579064875707</v>
      </c>
      <c r="C75" s="248">
        <v>6000.8442300670549</v>
      </c>
      <c r="D75" s="248">
        <v>14341.319461984813</v>
      </c>
      <c r="E75" s="248">
        <v>20405.987665232962</v>
      </c>
      <c r="F75" s="248">
        <v>13686.938893871411</v>
      </c>
      <c r="G75" s="248">
        <v>18719.1148915302</v>
      </c>
      <c r="H75" s="248">
        <v>17958.258783805952</v>
      </c>
      <c r="I75" s="248">
        <v>8074.5353970495671</v>
      </c>
      <c r="J75" s="248">
        <v>1058.0427699704596</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21389.267268833028</v>
      </c>
      <c r="C80" s="248">
        <v>8963.9666507918446</v>
      </c>
      <c r="D80" s="248">
        <v>15945.029974689211</v>
      </c>
      <c r="E80" s="248">
        <v>25494.31635892214</v>
      </c>
      <c r="F80" s="248">
        <v>18816.869013696458</v>
      </c>
      <c r="G80" s="248">
        <v>18870.900727653207</v>
      </c>
      <c r="H80" s="248">
        <v>18152.789615013116</v>
      </c>
      <c r="I80" s="248">
        <v>8148.0207250217427</v>
      </c>
      <c r="J80" s="248">
        <v>4839.8396653792588</v>
      </c>
      <c r="K80" s="248">
        <v>140621</v>
      </c>
    </row>
    <row r="82">
      <c r="A82" s="243" t="s">
        <v>81</v>
      </c>
      <c r="B82" s="244"/>
      <c r="C82" s="244"/>
      <c r="D82" s="244"/>
      <c r="E82" s="244"/>
      <c r="F82" s="244"/>
      <c r="G82" s="244"/>
      <c r="H82" s="244"/>
      <c r="I82" s="244"/>
      <c r="J82" s="244"/>
      <c r="K82" s="244"/>
    </row>
    <row r="83" outlineLevel="2">
      <c r="A83" s="245" t="s">
        <v>82</v>
      </c>
      <c r="B83" s="246">
        <v>7020.46725388251</v>
      </c>
      <c r="C83" s="246">
        <v>7693.51055149293</v>
      </c>
      <c r="D83" s="246">
        <v>12549.4369183905</v>
      </c>
      <c r="E83" s="246">
        <v>5721.63356565082</v>
      </c>
      <c r="F83" s="246">
        <v>2257.51012729392</v>
      </c>
      <c r="G83" s="246">
        <v>1605.71816674978</v>
      </c>
      <c r="H83" s="246">
        <v>714.245008375295</v>
      </c>
      <c r="I83" s="246">
        <v>152.562119993237</v>
      </c>
      <c r="J83" s="246">
        <v>-490.08371182899282</v>
      </c>
      <c r="K83" s="246">
        <v>37225</v>
      </c>
    </row>
    <row r="84" outlineLevel="2">
      <c r="A84" s="245" t="s">
        <v>83</v>
      </c>
      <c r="B84" s="246">
        <v>481.773095149066</v>
      </c>
      <c r="C84" s="246">
        <v>416.706715194569</v>
      </c>
      <c r="D84" s="246">
        <v>657.74367855393007</v>
      </c>
      <c r="E84" s="246">
        <v>788.11212416263709</v>
      </c>
      <c r="F84" s="246">
        <v>438.185946042031</v>
      </c>
      <c r="G84" s="246">
        <v>524.207352221136</v>
      </c>
      <c r="H84" s="246">
        <v>459.07453553173497</v>
      </c>
      <c r="I84" s="246">
        <v>120.196553144896</v>
      </c>
      <c r="J84" s="246">
        <v>0</v>
      </c>
      <c r="K84" s="246">
        <v>3886</v>
      </c>
    </row>
    <row r="85" outlineLevel="2">
      <c r="A85" s="245" t="s">
        <v>84</v>
      </c>
      <c r="B85" s="246">
        <v>2874.27615961122</v>
      </c>
      <c r="C85" s="246">
        <v>2600.76082984996</v>
      </c>
      <c r="D85" s="246">
        <v>4539.50760615025</v>
      </c>
      <c r="E85" s="246">
        <v>6637.91519260667</v>
      </c>
      <c r="F85" s="246">
        <v>4540.31274060593</v>
      </c>
      <c r="G85" s="246">
        <v>6623.97849555196</v>
      </c>
      <c r="H85" s="246">
        <v>8494.63167994882</v>
      </c>
      <c r="I85" s="246">
        <v>4966.61729567519</v>
      </c>
      <c r="J85" s="246">
        <v>7.2759576141834259E-12</v>
      </c>
      <c r="K85" s="246">
        <v>41278</v>
      </c>
    </row>
    <row r="86" outlineLevel="2">
      <c r="A86" s="245" t="s">
        <v>85</v>
      </c>
      <c r="B86" s="246">
        <v>878.818244364558</v>
      </c>
      <c r="C86" s="246">
        <v>782.94247879450393</v>
      </c>
      <c r="D86" s="246">
        <v>1323.04414769293</v>
      </c>
      <c r="E86" s="246">
        <v>1838.12172845893</v>
      </c>
      <c r="F86" s="246">
        <v>1224.83276103525</v>
      </c>
      <c r="G86" s="246">
        <v>1835.3751191665099</v>
      </c>
      <c r="H86" s="246">
        <v>2561.6272955795803</v>
      </c>
      <c r="I86" s="246">
        <v>1993.23822490773</v>
      </c>
      <c r="J86" s="246">
        <v>7.2759576141834259E-12</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13453.541147198665</v>
      </c>
      <c r="C88" s="248">
        <v>13502.006126296034</v>
      </c>
      <c r="D88" s="248">
        <v>22579.892255972929</v>
      </c>
      <c r="E88" s="248">
        <v>20359.472848116737</v>
      </c>
      <c r="F88" s="248">
        <v>12203.046843128781</v>
      </c>
      <c r="G88" s="248">
        <v>15010.164904224157</v>
      </c>
      <c r="H88" s="248">
        <v>15710.545422873671</v>
      </c>
      <c r="I88" s="248">
        <v>7914.4141640179932</v>
      </c>
      <c r="J88" s="248">
        <v>-490.08371182896371</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14453.541147198663</v>
      </c>
      <c r="C94" s="248">
        <v>14502.006126296032</v>
      </c>
      <c r="D94" s="248">
        <v>24579.892255972929</v>
      </c>
      <c r="E94" s="248">
        <v>20359.472848116737</v>
      </c>
      <c r="F94" s="248">
        <v>12203.046843128781</v>
      </c>
      <c r="G94" s="248">
        <v>15209.164904224159</v>
      </c>
      <c r="H94" s="248">
        <v>15710.545422873671</v>
      </c>
      <c r="I94" s="248">
        <v>7914.4141640179932</v>
      </c>
      <c r="J94" s="248">
        <v>-109.08371182896372</v>
      </c>
      <c r="K94" s="248">
        <v>124823</v>
      </c>
    </row>
    <row r="96">
      <c r="A96" s="243" t="s">
        <v>91</v>
      </c>
      <c r="B96" s="244"/>
      <c r="C96" s="244"/>
      <c r="D96" s="244"/>
      <c r="E96" s="244"/>
      <c r="F96" s="244"/>
      <c r="G96" s="244"/>
      <c r="H96" s="244"/>
      <c r="I96" s="244"/>
      <c r="J96" s="244"/>
      <c r="K96" s="244"/>
    </row>
    <row r="97">
      <c r="A97" s="248" t="s">
        <v>91</v>
      </c>
      <c r="B97" s="248">
        <v>6935.7261216343641</v>
      </c>
      <c r="C97" s="248">
        <v>-5538.039475504188</v>
      </c>
      <c r="D97" s="248">
        <v>-8634.86228128372</v>
      </c>
      <c r="E97" s="248">
        <v>5134.8435108054018</v>
      </c>
      <c r="F97" s="248">
        <v>6613.822170567676</v>
      </c>
      <c r="G97" s="248">
        <v>3661.7358234290464</v>
      </c>
      <c r="H97" s="248">
        <v>2442.2441921394447</v>
      </c>
      <c r="I97" s="248">
        <v>233.60656100374925</v>
      </c>
      <c r="J97" s="248">
        <v>4948.9233772082243</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20938.723844606742</v>
      </c>
      <c r="C9" s="231">
        <v>8673.6234939767783</v>
      </c>
      <c r="D9" s="231">
        <v>15291.248759437645</v>
      </c>
      <c r="E9" s="231">
        <v>24428.769370752972</v>
      </c>
      <c r="F9" s="231">
        <v>18491.868856870049</v>
      </c>
      <c r="G9" s="231">
        <v>18794.664695307791</v>
      </c>
      <c r="H9" s="231">
        <v>19516.471174943239</v>
      </c>
      <c r="I9" s="231">
        <v>9619.1890967998952</v>
      </c>
      <c r="J9" s="231">
        <v>4866.4407073048933</v>
      </c>
      <c r="K9" s="231">
        <v>140621</v>
      </c>
    </row>
    <row r="10" hidden="1" ht="15" customHeight="1">
      <c r="A10" s="226" t="s">
        <v>21</v>
      </c>
      <c r="B10" s="231"/>
      <c r="C10" s="231"/>
      <c r="D10" s="231"/>
      <c r="E10" s="231"/>
      <c r="F10" s="231"/>
      <c r="G10" s="231"/>
      <c r="H10" s="231"/>
      <c r="I10" s="231"/>
      <c r="J10" s="231"/>
      <c r="K10" s="231"/>
    </row>
    <row r="11" ht="15" customHeight="1">
      <c r="A11" s="226" t="s">
        <v>22</v>
      </c>
      <c r="B11" s="231">
        <v>20938.723844606742</v>
      </c>
      <c r="C11" s="231">
        <v>29612.34733858352</v>
      </c>
      <c r="D11" s="231">
        <v>44903.596098021168</v>
      </c>
      <c r="E11" s="231">
        <v>69332.365468774136</v>
      </c>
      <c r="F11" s="231">
        <v>87824.234325644182</v>
      </c>
      <c r="G11" s="231">
        <v>106618.89902095197</v>
      </c>
      <c r="H11" s="231">
        <v>126135.3701958952</v>
      </c>
      <c r="I11" s="231">
        <v>135754.55929269511</v>
      </c>
      <c r="J11" s="231">
        <v>140621</v>
      </c>
      <c r="K11" s="231">
        <v>0</v>
      </c>
    </row>
    <row r="12" ht="15" customHeight="1">
      <c r="A12" s="226" t="s">
        <v>23</v>
      </c>
      <c r="B12" s="231">
        <v>14613.878565616695</v>
      </c>
      <c r="C12" s="231">
        <v>14707.820831876816</v>
      </c>
      <c r="D12" s="231">
        <v>24961.761224941449</v>
      </c>
      <c r="E12" s="231">
        <v>21134.693785050258</v>
      </c>
      <c r="F12" s="231">
        <v>12711.706875421955</v>
      </c>
      <c r="G12" s="231">
        <v>15374.447442333711</v>
      </c>
      <c r="H12" s="231">
        <v>14844.880443971451</v>
      </c>
      <c r="I12" s="231">
        <v>6692.6935824402017</v>
      </c>
      <c r="J12" s="231">
        <v>-218.88275165253435</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14613.878565616695</v>
      </c>
      <c r="C14" s="231">
        <v>29321.69939749351</v>
      </c>
      <c r="D14" s="231">
        <v>54283.460622434955</v>
      </c>
      <c r="E14" s="231">
        <v>75418.154407485214</v>
      </c>
      <c r="F14" s="231">
        <v>88129.861282907164</v>
      </c>
      <c r="G14" s="231">
        <v>103504.30872524087</v>
      </c>
      <c r="H14" s="231">
        <v>118349.18916921233</v>
      </c>
      <c r="I14" s="231">
        <v>125041.88275165253</v>
      </c>
      <c r="J14" s="231">
        <v>140621</v>
      </c>
      <c r="K14" s="231"/>
    </row>
    <row r="15" ht="15" customHeight="1">
      <c r="A15" s="226" t="s">
        <v>26</v>
      </c>
      <c r="B15" s="231">
        <v>6324.8452789900475</v>
      </c>
      <c r="C15" s="231">
        <v>-6034.1973379000374</v>
      </c>
      <c r="D15" s="231">
        <v>-9670.5124655038035</v>
      </c>
      <c r="E15" s="231">
        <v>3294.0755857027143</v>
      </c>
      <c r="F15" s="231">
        <v>5780.1619814480946</v>
      </c>
      <c r="G15" s="231">
        <v>3420.21725297408</v>
      </c>
      <c r="H15" s="231">
        <v>4671.5907309717877</v>
      </c>
      <c r="I15" s="231">
        <v>2926.4955143596935</v>
      </c>
      <c r="J15" s="231">
        <v>-10712.676541042572</v>
      </c>
      <c r="K15" s="231"/>
    </row>
    <row r="16" ht="15" customHeight="1">
      <c r="A16" s="226" t="s">
        <v>27</v>
      </c>
      <c r="B16" s="236">
        <v>0.0449779569124814</v>
      </c>
      <c r="C16" s="236">
        <v>-0.042911068317676861</v>
      </c>
      <c r="D16" s="236">
        <v>-0.068770044769300487</v>
      </c>
      <c r="E16" s="236">
        <v>0.023425203815238934</v>
      </c>
      <c r="F16" s="237">
        <v>0.041104543286195484</v>
      </c>
      <c r="G16" s="236">
        <v>0.024322236742549692</v>
      </c>
      <c r="H16" s="236">
        <v>0.0332211457106107</v>
      </c>
      <c r="I16" s="236">
        <v>0.020811226732562658</v>
      </c>
      <c r="J16" s="236">
        <v>-0.0761812001126615</v>
      </c>
      <c r="K16" s="236"/>
    </row>
    <row r="17" ht="15" customHeight="1">
      <c r="A17" s="226" t="s">
        <v>28</v>
      </c>
      <c r="B17" s="231">
        <v>6324.8452789900475</v>
      </c>
      <c r="C17" s="231">
        <v>290.64794109001014</v>
      </c>
      <c r="D17" s="231">
        <v>-9379.8645244137879</v>
      </c>
      <c r="E17" s="231">
        <v>-6085.7889387110772</v>
      </c>
      <c r="F17" s="231">
        <v>-305.62695726298261</v>
      </c>
      <c r="G17" s="231">
        <v>3114.5902957110957</v>
      </c>
      <c r="H17" s="231">
        <v>7786.1810266828688</v>
      </c>
      <c r="I17" s="231">
        <v>10712.676541042572</v>
      </c>
      <c r="J17" s="231">
        <v>0</v>
      </c>
      <c r="K17" s="231"/>
    </row>
    <row r="18" ht="15" customHeight="1">
      <c r="A18" s="226" t="s">
        <v>29</v>
      </c>
      <c r="B18" s="236">
        <v>0.0449779569124814</v>
      </c>
      <c r="C18" s="236">
        <v>0.0020668885948045466</v>
      </c>
      <c r="D18" s="236">
        <v>-0.0667031561744959</v>
      </c>
      <c r="E18" s="236">
        <v>-0.043277952359256987</v>
      </c>
      <c r="F18" s="237">
        <v>-0.0021734090730615102</v>
      </c>
      <c r="G18" s="236">
        <v>0.022148827669488166</v>
      </c>
      <c r="H18" s="236">
        <v>0.055369973380098768</v>
      </c>
      <c r="I18" s="236">
        <v>0.0761812001126615</v>
      </c>
      <c r="J18" s="236">
        <v>0</v>
      </c>
      <c r="K18" s="236"/>
    </row>
    <row r="19" ht="15" customHeight="1">
      <c r="A19" s="226" t="s">
        <v>30</v>
      </c>
      <c r="B19" s="236">
        <v>1.432797169525621</v>
      </c>
      <c r="C19" s="236">
        <v>0.589728661582422</v>
      </c>
      <c r="D19" s="236">
        <v>0.61258693333541059</v>
      </c>
      <c r="E19" s="236">
        <v>1.1558610509906131</v>
      </c>
      <c r="F19" s="237">
        <v>1.4547117108737</v>
      </c>
      <c r="G19" s="236">
        <v>1.2224611496317244</v>
      </c>
      <c r="H19" s="236">
        <v>1.3146937254633757</v>
      </c>
      <c r="I19" s="236">
        <v>1.4372672195897354</v>
      </c>
      <c r="J19" s="236">
        <v>0.3123694770203424</v>
      </c>
      <c r="K19" s="236"/>
    </row>
    <row r="20" ht="15" customHeight="1">
      <c r="A20" s="226" t="s">
        <v>31</v>
      </c>
      <c r="B20" s="236">
        <v>1.432797169525621</v>
      </c>
      <c r="C20" s="236">
        <v>1.0099123839021027</v>
      </c>
      <c r="D20" s="236">
        <v>0.827205848395429</v>
      </c>
      <c r="E20" s="236">
        <v>0.91930604790685433</v>
      </c>
      <c r="F20" s="237">
        <v>0.99653208398590476</v>
      </c>
      <c r="G20" s="236">
        <v>1.0300914071507785</v>
      </c>
      <c r="H20" s="236">
        <v>1.0657898975171718</v>
      </c>
      <c r="I20" s="236">
        <v>1.0856727066587695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20.3057895753412</v>
      </c>
      <c r="C51" s="246">
        <v>21.3689732760439</v>
      </c>
      <c r="D51" s="246">
        <v>44.396654681398005</v>
      </c>
      <c r="E51" s="246">
        <v>89.593420637528</v>
      </c>
      <c r="F51" s="246">
        <v>80.4640533592842</v>
      </c>
      <c r="G51" s="246">
        <v>141.545961506928</v>
      </c>
      <c r="H51" s="246">
        <v>214.24231907898601</v>
      </c>
      <c r="I51" s="246">
        <v>88.4614055539059</v>
      </c>
      <c r="J51" s="246">
        <v>-50.378577669415222</v>
      </c>
      <c r="K51" s="246">
        <v>650</v>
      </c>
    </row>
    <row r="52" outlineLevel="2">
      <c r="A52" s="252" t="s">
        <v>53</v>
      </c>
      <c r="B52" s="248">
        <v>20.3057895753412</v>
      </c>
      <c r="C52" s="248">
        <v>21.3689732760439</v>
      </c>
      <c r="D52" s="248">
        <v>44.396654681398005</v>
      </c>
      <c r="E52" s="248">
        <v>89.593420637528</v>
      </c>
      <c r="F52" s="248">
        <v>80.4640533592842</v>
      </c>
      <c r="G52" s="248">
        <v>141.545961506928</v>
      </c>
      <c r="H52" s="248">
        <v>214.24231907898601</v>
      </c>
      <c r="I52" s="248">
        <v>88.4614055539059</v>
      </c>
      <c r="J52" s="248">
        <v>-50.378577669415222</v>
      </c>
      <c r="K52" s="248">
        <v>650</v>
      </c>
    </row>
    <row r="53" outlineLevel="2">
      <c r="A53" s="251" t="s">
        <v>54</v>
      </c>
      <c r="B53" s="246">
        <v>1.5006861222211</v>
      </c>
      <c r="C53" s="246">
        <v>2.1122343838966997</v>
      </c>
      <c r="D53" s="246">
        <v>6.0727090797443</v>
      </c>
      <c r="E53" s="246">
        <v>12.8506490735768</v>
      </c>
      <c r="F53" s="246">
        <v>10.930258665002201</v>
      </c>
      <c r="G53" s="246">
        <v>12.447801224066</v>
      </c>
      <c r="H53" s="246">
        <v>11.2335924786519</v>
      </c>
      <c r="I53" s="246">
        <v>4.821025035818</v>
      </c>
      <c r="J53" s="246">
        <v>-1.9689560629769005</v>
      </c>
      <c r="K53" s="246">
        <v>60.0000000000001</v>
      </c>
    </row>
    <row r="54" outlineLevel="2">
      <c r="A54" s="252" t="s">
        <v>55</v>
      </c>
      <c r="B54" s="248">
        <v>1.5006861222211</v>
      </c>
      <c r="C54" s="248">
        <v>2.1122343838966997</v>
      </c>
      <c r="D54" s="248">
        <v>6.0727090797443</v>
      </c>
      <c r="E54" s="248">
        <v>12.8506490735768</v>
      </c>
      <c r="F54" s="248">
        <v>10.930258665002201</v>
      </c>
      <c r="G54" s="248">
        <v>12.447801224066</v>
      </c>
      <c r="H54" s="248">
        <v>11.2335924786519</v>
      </c>
      <c r="I54" s="248">
        <v>4.821025035818</v>
      </c>
      <c r="J54" s="248">
        <v>-1.9689560629769005</v>
      </c>
      <c r="K54" s="248">
        <v>60.0000000000001</v>
      </c>
    </row>
    <row r="55" outlineLevel="2">
      <c r="A55" s="250" t="s">
        <v>56</v>
      </c>
      <c r="B55" s="248">
        <v>21.806475697562302</v>
      </c>
      <c r="C55" s="248">
        <v>23.481207659940598</v>
      </c>
      <c r="D55" s="248">
        <v>50.469363761142304</v>
      </c>
      <c r="E55" s="248">
        <v>102.4440697111048</v>
      </c>
      <c r="F55" s="248">
        <v>91.394312024286393</v>
      </c>
      <c r="G55" s="248">
        <v>153.993762730994</v>
      </c>
      <c r="H55" s="248">
        <v>225.47591155763791</v>
      </c>
      <c r="I55" s="248">
        <v>93.282430589723916</v>
      </c>
      <c r="J55" s="248">
        <v>-52.347533732392208</v>
      </c>
      <c r="K55" s="248">
        <v>710.00000000000011</v>
      </c>
    </row>
    <row r="56" outlineLevel="1">
      <c r="A56" s="247" t="s">
        <v>57</v>
      </c>
      <c r="B56" s="248">
        <v>2031.4977531851662</v>
      </c>
      <c r="C56" s="248">
        <v>2956.9385750607844</v>
      </c>
      <c r="D56" s="248">
        <v>1591.8256477978596</v>
      </c>
      <c r="E56" s="248">
        <v>5068.9706797942008</v>
      </c>
      <c r="F56" s="248">
        <v>5120.218343874837</v>
      </c>
      <c r="G56" s="248">
        <v>153.993762730994</v>
      </c>
      <c r="H56" s="248">
        <v>225.47591155763791</v>
      </c>
      <c r="I56" s="248">
        <v>93.282430589723916</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203.409699429345</v>
      </c>
      <c r="C60" s="246">
        <v>204.827274911782</v>
      </c>
      <c r="D60" s="246">
        <v>408.487052456811</v>
      </c>
      <c r="E60" s="246">
        <v>587.996061631368</v>
      </c>
      <c r="F60" s="246">
        <v>510.15631473088496</v>
      </c>
      <c r="G60" s="246">
        <v>734.018960705964</v>
      </c>
      <c r="H60" s="246">
        <v>955.517157135464</v>
      </c>
      <c r="I60" s="246">
        <v>990.500059925602</v>
      </c>
      <c r="J60" s="246">
        <v>69.08741907276908</v>
      </c>
      <c r="K60" s="246">
        <v>4663.99999999999</v>
      </c>
    </row>
    <row r="61" outlineLevel="2">
      <c r="A61" s="251" t="s">
        <v>62</v>
      </c>
      <c r="B61" s="246">
        <v>184.50626289433598</v>
      </c>
      <c r="C61" s="246">
        <v>169.227771477984</v>
      </c>
      <c r="D61" s="246">
        <v>297.39149935585</v>
      </c>
      <c r="E61" s="246">
        <v>454.087169065525</v>
      </c>
      <c r="F61" s="246">
        <v>321.262012739851</v>
      </c>
      <c r="G61" s="246">
        <v>381.847075403563</v>
      </c>
      <c r="H61" s="246">
        <v>278.01904962204196</v>
      </c>
      <c r="I61" s="246">
        <v>0</v>
      </c>
      <c r="J61" s="246">
        <v>33.65915944084918</v>
      </c>
      <c r="K61" s="246">
        <v>2120</v>
      </c>
    </row>
    <row r="62" outlineLevel="2">
      <c r="A62" s="253" t="s">
        <v>63</v>
      </c>
      <c r="B62" s="246">
        <v>3307.86768750057</v>
      </c>
      <c r="C62" s="246">
        <v>3698.1216479772397</v>
      </c>
      <c r="D62" s="246">
        <v>7265.9135944607</v>
      </c>
      <c r="E62" s="246">
        <v>12176.311446133</v>
      </c>
      <c r="F62" s="246">
        <v>9056.69594818726</v>
      </c>
      <c r="G62" s="246">
        <v>12501.5309073315</v>
      </c>
      <c r="H62" s="246">
        <v>13693.092881414299</v>
      </c>
      <c r="I62" s="246">
        <v>5835.55810003022</v>
      </c>
      <c r="J62" s="246">
        <v>432.90778696521011</v>
      </c>
      <c r="K62" s="246">
        <v>67968</v>
      </c>
    </row>
    <row r="63" outlineLevel="2">
      <c r="A63" s="253" t="s">
        <v>64</v>
      </c>
      <c r="B63" s="246">
        <v>135.722912779046</v>
      </c>
      <c r="C63" s="246">
        <v>121.641025537525</v>
      </c>
      <c r="D63" s="246">
        <v>195.87210402118</v>
      </c>
      <c r="E63" s="246">
        <v>218.458837538169</v>
      </c>
      <c r="F63" s="246">
        <v>120.316659699544</v>
      </c>
      <c r="G63" s="246">
        <v>102.396262020644</v>
      </c>
      <c r="H63" s="246">
        <v>45.4135651513461</v>
      </c>
      <c r="I63" s="246">
        <v>2.7187733205991997</v>
      </c>
      <c r="J63" s="246">
        <v>9.4598599319485857</v>
      </c>
      <c r="K63" s="246">
        <v>952.00000000000193</v>
      </c>
    </row>
    <row r="64" outlineLevel="2">
      <c r="A64" s="254" t="s">
        <v>65</v>
      </c>
      <c r="B64" s="248">
        <v>3443.5906002796164</v>
      </c>
      <c r="C64" s="248">
        <v>3819.7626735147646</v>
      </c>
      <c r="D64" s="248">
        <v>7461.78569848188</v>
      </c>
      <c r="E64" s="248">
        <v>12394.770283671171</v>
      </c>
      <c r="F64" s="248">
        <v>9177.0126078868034</v>
      </c>
      <c r="G64" s="248">
        <v>12603.927169352144</v>
      </c>
      <c r="H64" s="248">
        <v>13738.506446565647</v>
      </c>
      <c r="I64" s="248">
        <v>5838.2768733508192</v>
      </c>
      <c r="J64" s="248">
        <v>442.36764689715346</v>
      </c>
      <c r="K64" s="248">
        <v>68920</v>
      </c>
    </row>
    <row r="65" outlineLevel="2">
      <c r="A65" s="252" t="s">
        <v>66</v>
      </c>
      <c r="B65" s="248">
        <v>3628.0968631739524</v>
      </c>
      <c r="C65" s="248">
        <v>3988.9904449927485</v>
      </c>
      <c r="D65" s="248">
        <v>7759.17719783773</v>
      </c>
      <c r="E65" s="248">
        <v>12848.857452736696</v>
      </c>
      <c r="F65" s="248">
        <v>9498.2746206266547</v>
      </c>
      <c r="G65" s="248">
        <v>12985.774244755708</v>
      </c>
      <c r="H65" s="248">
        <v>14016.525496187689</v>
      </c>
      <c r="I65" s="248">
        <v>5838.2768733508192</v>
      </c>
      <c r="J65" s="248">
        <v>476.02680633800628</v>
      </c>
      <c r="K65" s="248">
        <v>71040</v>
      </c>
    </row>
    <row r="66" outlineLevel="2">
      <c r="A66" s="251" t="s">
        <v>67</v>
      </c>
      <c r="B66" s="246">
        <v>721.662662208476</v>
      </c>
      <c r="C66" s="246">
        <v>356.44488177108997</v>
      </c>
      <c r="D66" s="246">
        <v>710.105411943161</v>
      </c>
      <c r="E66" s="246">
        <v>1029.3466434873499</v>
      </c>
      <c r="F66" s="246">
        <v>897.810915715488</v>
      </c>
      <c r="G66" s="246">
        <v>1303.035843112</v>
      </c>
      <c r="H66" s="246">
        <v>1730.65855969058</v>
      </c>
      <c r="I66" s="246">
        <v>1854.0020418418799</v>
      </c>
      <c r="J66" s="246">
        <v>126.93304022998382</v>
      </c>
      <c r="K66" s="246">
        <v>8730.00000000001</v>
      </c>
    </row>
    <row r="67" outlineLevel="2">
      <c r="A67" s="251" t="s">
        <v>68</v>
      </c>
      <c r="B67" s="246">
        <v>45.0522509626126</v>
      </c>
      <c r="C67" s="246">
        <v>22.2522864335911</v>
      </c>
      <c r="D67" s="246">
        <v>44.330750230127904</v>
      </c>
      <c r="E67" s="246">
        <v>64.2604720161072</v>
      </c>
      <c r="F67" s="246">
        <v>56.0489059639118</v>
      </c>
      <c r="G67" s="246">
        <v>81.3464529777822</v>
      </c>
      <c r="H67" s="246">
        <v>108.04225830828901</v>
      </c>
      <c r="I67" s="246">
        <v>115.742395510174</v>
      </c>
      <c r="J67" s="246">
        <v>7.92422759740316</v>
      </c>
      <c r="K67" s="246">
        <v>544.999999999999</v>
      </c>
    </row>
    <row r="68" outlineLevel="2">
      <c r="A68" s="252" t="s">
        <v>69</v>
      </c>
      <c r="B68" s="248">
        <v>766.7149131710886</v>
      </c>
      <c r="C68" s="248">
        <v>378.69716820468108</v>
      </c>
      <c r="D68" s="248">
        <v>754.436162173289</v>
      </c>
      <c r="E68" s="248">
        <v>1093.6071155034572</v>
      </c>
      <c r="F68" s="248">
        <v>953.85982167939983</v>
      </c>
      <c r="G68" s="248">
        <v>1384.3822960897821</v>
      </c>
      <c r="H68" s="248">
        <v>1838.7008179988691</v>
      </c>
      <c r="I68" s="248">
        <v>1969.7444373520541</v>
      </c>
      <c r="J68" s="248">
        <v>134.85726782738675</v>
      </c>
      <c r="K68" s="248">
        <v>9275.0000000000073</v>
      </c>
    </row>
    <row r="69" outlineLevel="2">
      <c r="A69" s="250" t="s">
        <v>70</v>
      </c>
      <c r="B69" s="248">
        <v>4610.874384628708</v>
      </c>
      <c r="C69" s="248">
        <v>4585.116516981956</v>
      </c>
      <c r="D69" s="248">
        <v>10771.443294541128</v>
      </c>
      <c r="E69" s="248">
        <v>15512.040672368774</v>
      </c>
      <c r="F69" s="248">
        <v>11327.229758360236</v>
      </c>
      <c r="G69" s="248">
        <v>15709.655865102848</v>
      </c>
      <c r="H69" s="248">
        <v>17186.22773437959</v>
      </c>
      <c r="I69" s="248">
        <v>8998.0142071095361</v>
      </c>
      <c r="J69" s="248">
        <v>738.39756652723008</v>
      </c>
      <c r="K69" s="248">
        <v>89439</v>
      </c>
    </row>
    <row r="70" outlineLevel="2">
      <c r="A70" s="245" t="s">
        <v>71</v>
      </c>
      <c r="B70" s="246">
        <v>100.28115387316501</v>
      </c>
      <c r="C70" s="246">
        <v>101.07522857909001</v>
      </c>
      <c r="D70" s="246">
        <v>184.17707416051502</v>
      </c>
      <c r="E70" s="246">
        <v>146.77747829151298</v>
      </c>
      <c r="F70" s="246">
        <v>97.685006900367</v>
      </c>
      <c r="G70" s="246">
        <v>129.769794664599</v>
      </c>
      <c r="H70" s="246">
        <v>86.256439556826</v>
      </c>
      <c r="I70" s="246">
        <v>36.6133910589257</v>
      </c>
      <c r="J70" s="246">
        <v>6.3644329149994974</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729.759204767886</v>
      </c>
      <c r="C72" s="246">
        <v>677.526819813616</v>
      </c>
      <c r="D72" s="246">
        <v>1208.8312415145201</v>
      </c>
      <c r="E72" s="246">
        <v>1660.61892493602</v>
      </c>
      <c r="F72" s="246">
        <v>979.746567087496</v>
      </c>
      <c r="G72" s="246">
        <v>837.555096788874</v>
      </c>
      <c r="H72" s="246">
        <v>294.432760066732</v>
      </c>
      <c r="I72" s="246">
        <v>38.342965383805</v>
      </c>
      <c r="J72" s="246">
        <v>96.186419641051543</v>
      </c>
      <c r="K72" s="246">
        <v>6523</v>
      </c>
    </row>
    <row r="73" outlineLevel="2">
      <c r="A73" s="249" t="s">
        <v>74</v>
      </c>
      <c r="B73" s="246">
        <v>344.977329780106</v>
      </c>
      <c r="C73" s="246">
        <v>331.72472318924497</v>
      </c>
      <c r="D73" s="246">
        <v>622.244991491478</v>
      </c>
      <c r="E73" s="246">
        <v>745.494529120082</v>
      </c>
      <c r="F73" s="246">
        <v>511.762721011345</v>
      </c>
      <c r="G73" s="246">
        <v>539.332348236609</v>
      </c>
      <c r="H73" s="246">
        <v>191.077630486354</v>
      </c>
      <c r="I73" s="246">
        <v>57.5433543882147</v>
      </c>
      <c r="J73" s="246">
        <v>141.84237229656674</v>
      </c>
      <c r="K73" s="246">
        <v>3486</v>
      </c>
    </row>
    <row r="74" outlineLevel="2">
      <c r="A74" s="250" t="s">
        <v>75</v>
      </c>
      <c r="B74" s="248">
        <v>1074.7365345479921</v>
      </c>
      <c r="C74" s="248">
        <v>1009.251543002861</v>
      </c>
      <c r="D74" s="248">
        <v>1831.0762330059981</v>
      </c>
      <c r="E74" s="248">
        <v>2406.113454056102</v>
      </c>
      <c r="F74" s="248">
        <v>1491.5092880988409</v>
      </c>
      <c r="G74" s="248">
        <v>1376.8874450254832</v>
      </c>
      <c r="H74" s="248">
        <v>485.510390553086</v>
      </c>
      <c r="I74" s="248">
        <v>95.886319772019689</v>
      </c>
      <c r="J74" s="248">
        <v>238.0287919376151</v>
      </c>
      <c r="K74" s="248">
        <v>10009</v>
      </c>
    </row>
    <row r="75" outlineLevel="1">
      <c r="A75" s="247" t="s">
        <v>76</v>
      </c>
      <c r="B75" s="248">
        <v>5807.2260914215758</v>
      </c>
      <c r="C75" s="248">
        <v>5716.6849189159939</v>
      </c>
      <c r="D75" s="248">
        <v>13699.423111639784</v>
      </c>
      <c r="E75" s="248">
        <v>19359.798690958771</v>
      </c>
      <c r="F75" s="248">
        <v>13371.650512995209</v>
      </c>
      <c r="G75" s="248">
        <v>18640.6709325768</v>
      </c>
      <c r="H75" s="248">
        <v>19290.9952633856</v>
      </c>
      <c r="I75" s="248">
        <v>9525.90666621017</v>
      </c>
      <c r="J75" s="248">
        <v>1084.6438118960796</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20938.723844606742</v>
      </c>
      <c r="C80" s="248">
        <v>8673.6234939767783</v>
      </c>
      <c r="D80" s="248">
        <v>15291.248759437645</v>
      </c>
      <c r="E80" s="248">
        <v>24428.769370752972</v>
      </c>
      <c r="F80" s="248">
        <v>18491.868856870049</v>
      </c>
      <c r="G80" s="248">
        <v>18794.664695307791</v>
      </c>
      <c r="H80" s="248">
        <v>19516.471174943239</v>
      </c>
      <c r="I80" s="248">
        <v>9619.1890967998952</v>
      </c>
      <c r="J80" s="248">
        <v>4866.4407073048933</v>
      </c>
      <c r="K80" s="248">
        <v>140621</v>
      </c>
    </row>
    <row r="82">
      <c r="A82" s="243" t="s">
        <v>81</v>
      </c>
      <c r="B82" s="244"/>
      <c r="C82" s="244"/>
      <c r="D82" s="244"/>
      <c r="E82" s="244"/>
      <c r="F82" s="244"/>
      <c r="G82" s="244"/>
      <c r="H82" s="244"/>
      <c r="I82" s="244"/>
      <c r="J82" s="244"/>
      <c r="K82" s="244"/>
    </row>
    <row r="83" outlineLevel="2">
      <c r="A83" s="245" t="s">
        <v>82</v>
      </c>
      <c r="B83" s="246">
        <v>7023.0109283191805</v>
      </c>
      <c r="C83" s="246">
        <v>7705.52450514404</v>
      </c>
      <c r="D83" s="246">
        <v>12566.5270574857</v>
      </c>
      <c r="E83" s="246">
        <v>5746.30796266502</v>
      </c>
      <c r="F83" s="246">
        <v>2268.32709879486</v>
      </c>
      <c r="G83" s="246">
        <v>1616.27660485848</v>
      </c>
      <c r="H83" s="246">
        <v>734.44407952769</v>
      </c>
      <c r="I83" s="246">
        <v>164.464514857599</v>
      </c>
      <c r="J83" s="246">
        <v>-599.882751652578</v>
      </c>
      <c r="K83" s="246">
        <v>37225</v>
      </c>
    </row>
    <row r="84" outlineLevel="2">
      <c r="A84" s="245" t="s">
        <v>83</v>
      </c>
      <c r="B84" s="246">
        <v>487.724424535921</v>
      </c>
      <c r="C84" s="246">
        <v>420.845739693066</v>
      </c>
      <c r="D84" s="246">
        <v>666.757853510135</v>
      </c>
      <c r="E84" s="246">
        <v>819.141708172729</v>
      </c>
      <c r="F84" s="246">
        <v>448.963716469274</v>
      </c>
      <c r="G84" s="246">
        <v>509.86648295443</v>
      </c>
      <c r="H84" s="246">
        <v>425.432504858421</v>
      </c>
      <c r="I84" s="246">
        <v>107.267569806023</v>
      </c>
      <c r="J84" s="246">
        <v>9.0949470177292824E-13</v>
      </c>
      <c r="K84" s="246">
        <v>3886</v>
      </c>
    </row>
    <row r="85" outlineLevel="2">
      <c r="A85" s="245" t="s">
        <v>84</v>
      </c>
      <c r="B85" s="246">
        <v>3010.20015296905</v>
      </c>
      <c r="C85" s="246">
        <v>2765.10500428033</v>
      </c>
      <c r="D85" s="246">
        <v>4841.70348651328</v>
      </c>
      <c r="E85" s="246">
        <v>7244.98690024157</v>
      </c>
      <c r="F85" s="246">
        <v>4957.31527136226</v>
      </c>
      <c r="G85" s="246">
        <v>6786.70841812035</v>
      </c>
      <c r="H85" s="246">
        <v>7776.69958193446</v>
      </c>
      <c r="I85" s="246">
        <v>3895.2811845787</v>
      </c>
      <c r="J85" s="246">
        <v>0</v>
      </c>
      <c r="K85" s="246">
        <v>41278</v>
      </c>
    </row>
    <row r="86" outlineLevel="2">
      <c r="A86" s="245" t="s">
        <v>85</v>
      </c>
      <c r="B86" s="246">
        <v>894.736665601235</v>
      </c>
      <c r="C86" s="246">
        <v>808.260031795311</v>
      </c>
      <c r="D86" s="246">
        <v>1376.6129222470102</v>
      </c>
      <c r="E86" s="246">
        <v>1950.5669767332602</v>
      </c>
      <c r="F86" s="246">
        <v>1294.89552064391</v>
      </c>
      <c r="G86" s="246">
        <v>1841.71016586568</v>
      </c>
      <c r="H86" s="246">
        <v>2427.33737421264</v>
      </c>
      <c r="I86" s="246">
        <v>1843.88034290094</v>
      </c>
      <c r="J86" s="246">
        <v>1.2732925824820995E-11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13613.878565616697</v>
      </c>
      <c r="C88" s="248">
        <v>13707.820831876818</v>
      </c>
      <c r="D88" s="248">
        <v>22961.761224941449</v>
      </c>
      <c r="E88" s="248">
        <v>21134.693785050258</v>
      </c>
      <c r="F88" s="248">
        <v>12711.706875421955</v>
      </c>
      <c r="G88" s="248">
        <v>15175.447442333709</v>
      </c>
      <c r="H88" s="248">
        <v>14844.880443971451</v>
      </c>
      <c r="I88" s="248">
        <v>6692.6935824402017</v>
      </c>
      <c r="J88" s="248">
        <v>-599.88275165253435</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14613.878565616695</v>
      </c>
      <c r="C94" s="248">
        <v>14707.820831876816</v>
      </c>
      <c r="D94" s="248">
        <v>24961.761224941449</v>
      </c>
      <c r="E94" s="248">
        <v>21134.693785050258</v>
      </c>
      <c r="F94" s="248">
        <v>12711.706875421955</v>
      </c>
      <c r="G94" s="248">
        <v>15374.447442333711</v>
      </c>
      <c r="H94" s="248">
        <v>14844.880443971451</v>
      </c>
      <c r="I94" s="248">
        <v>6692.6935824402017</v>
      </c>
      <c r="J94" s="248">
        <v>-218.88275165253435</v>
      </c>
      <c r="K94" s="248">
        <v>124823</v>
      </c>
    </row>
    <row r="96">
      <c r="A96" s="243" t="s">
        <v>91</v>
      </c>
      <c r="B96" s="244"/>
      <c r="C96" s="244"/>
      <c r="D96" s="244"/>
      <c r="E96" s="244"/>
      <c r="F96" s="244"/>
      <c r="G96" s="244"/>
      <c r="H96" s="244"/>
      <c r="I96" s="244"/>
      <c r="J96" s="244"/>
      <c r="K96" s="244"/>
    </row>
    <row r="97">
      <c r="A97" s="248" t="s">
        <v>91</v>
      </c>
      <c r="B97" s="248">
        <v>6324.8452789900466</v>
      </c>
      <c r="C97" s="248">
        <v>-6034.1973379000392</v>
      </c>
      <c r="D97" s="248">
        <v>-9670.5124655038016</v>
      </c>
      <c r="E97" s="248">
        <v>3294.0755857027134</v>
      </c>
      <c r="F97" s="248">
        <v>5780.1619814480937</v>
      </c>
      <c r="G97" s="248">
        <v>3420.21725297408</v>
      </c>
      <c r="H97" s="248">
        <v>4671.5907309717868</v>
      </c>
      <c r="I97" s="248">
        <v>2926.4955143596931</v>
      </c>
      <c r="J97" s="248">
        <v>5085.3234589574276</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20100.8825917128</v>
      </c>
      <c r="C9" s="231">
        <v>7957.8815284792572</v>
      </c>
      <c r="D9" s="231">
        <v>14583.973305095666</v>
      </c>
      <c r="E9" s="231">
        <v>23572.944524404935</v>
      </c>
      <c r="F9" s="231">
        <v>17708.49879379616</v>
      </c>
      <c r="G9" s="231">
        <v>18215.269018085837</v>
      </c>
      <c r="H9" s="231">
        <v>21276.652827305541</v>
      </c>
      <c r="I9" s="231">
        <v>12295.792842327577</v>
      </c>
      <c r="J9" s="231">
        <v>4909.104568792216</v>
      </c>
      <c r="K9" s="231">
        <v>140621</v>
      </c>
    </row>
    <row r="10" hidden="1" ht="15" customHeight="1">
      <c r="A10" s="226" t="s">
        <v>21</v>
      </c>
      <c r="B10" s="231"/>
      <c r="C10" s="231"/>
      <c r="D10" s="231"/>
      <c r="E10" s="231"/>
      <c r="F10" s="231"/>
      <c r="G10" s="231"/>
      <c r="H10" s="231"/>
      <c r="I10" s="231"/>
      <c r="J10" s="231"/>
      <c r="K10" s="231"/>
    </row>
    <row r="11" ht="15" customHeight="1">
      <c r="A11" s="226" t="s">
        <v>22</v>
      </c>
      <c r="B11" s="231">
        <v>20100.8825917128</v>
      </c>
      <c r="C11" s="231">
        <v>28058.76412019206</v>
      </c>
      <c r="D11" s="231">
        <v>42642.737425287727</v>
      </c>
      <c r="E11" s="231">
        <v>66215.681949692662</v>
      </c>
      <c r="F11" s="231">
        <v>83924.180743488818</v>
      </c>
      <c r="G11" s="231">
        <v>102139.44976157465</v>
      </c>
      <c r="H11" s="231">
        <v>123416.1025888802</v>
      </c>
      <c r="I11" s="231">
        <v>135711.89543120778</v>
      </c>
      <c r="J11" s="231">
        <v>140621</v>
      </c>
      <c r="K11" s="231">
        <v>0</v>
      </c>
    </row>
    <row r="12" ht="15" customHeight="1">
      <c r="A12" s="226" t="s">
        <v>23</v>
      </c>
      <c r="B12" s="231">
        <v>14775.517162498001</v>
      </c>
      <c r="C12" s="231">
        <v>14901.894962515617</v>
      </c>
      <c r="D12" s="231">
        <v>25313.587680223245</v>
      </c>
      <c r="E12" s="231">
        <v>21893.610545794825</v>
      </c>
      <c r="F12" s="231">
        <v>13321.391875245468</v>
      </c>
      <c r="G12" s="231">
        <v>15562.593040889426</v>
      </c>
      <c r="H12" s="231">
        <v>13911.50163694593</v>
      </c>
      <c r="I12" s="231">
        <v>5587.2491099201752</v>
      </c>
      <c r="J12" s="231">
        <v>-444.3460140326788</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14775.517162498001</v>
      </c>
      <c r="C14" s="231">
        <v>29677.412125013616</v>
      </c>
      <c r="D14" s="231">
        <v>54990.999805236861</v>
      </c>
      <c r="E14" s="231">
        <v>76884.61035103169</v>
      </c>
      <c r="F14" s="231">
        <v>90206.002226277153</v>
      </c>
      <c r="G14" s="231">
        <v>105768.59526716657</v>
      </c>
      <c r="H14" s="231">
        <v>119680.09690411251</v>
      </c>
      <c r="I14" s="231">
        <v>125267.34601403268</v>
      </c>
      <c r="J14" s="231">
        <v>140621</v>
      </c>
      <c r="K14" s="231"/>
    </row>
    <row r="15" ht="15" customHeight="1">
      <c r="A15" s="226" t="s">
        <v>26</v>
      </c>
      <c r="B15" s="231">
        <v>5325.3654292148</v>
      </c>
      <c r="C15" s="231">
        <v>-6944.0134340363593</v>
      </c>
      <c r="D15" s="231">
        <v>-10729.61437512758</v>
      </c>
      <c r="E15" s="231">
        <v>1679.3339786101096</v>
      </c>
      <c r="F15" s="231">
        <v>4387.1069185506913</v>
      </c>
      <c r="G15" s="231">
        <v>2652.6759771964116</v>
      </c>
      <c r="H15" s="231">
        <v>7365.1511903596111</v>
      </c>
      <c r="I15" s="231">
        <v>6708.5437324074019</v>
      </c>
      <c r="J15" s="231">
        <v>-10444.549417175105</v>
      </c>
      <c r="K15" s="231"/>
    </row>
    <row r="16" ht="15" customHeight="1">
      <c r="A16" s="226" t="s">
        <v>27</v>
      </c>
      <c r="B16" s="236">
        <v>0.037870342475268985</v>
      </c>
      <c r="C16" s="236">
        <v>-0.04938105570317633</v>
      </c>
      <c r="D16" s="236">
        <v>-0.076301650358961887</v>
      </c>
      <c r="E16" s="236">
        <v>0.011942270205802191</v>
      </c>
      <c r="F16" s="237">
        <v>0.031198092166537652</v>
      </c>
      <c r="G16" s="236">
        <v>0.01886401019190883</v>
      </c>
      <c r="H16" s="236">
        <v>0.052375898268107977</v>
      </c>
      <c r="I16" s="236">
        <v>0.047706556861403362</v>
      </c>
      <c r="J16" s="236">
        <v>-0.0742744641068909</v>
      </c>
      <c r="K16" s="236"/>
    </row>
    <row r="17" ht="15" customHeight="1">
      <c r="A17" s="226" t="s">
        <v>28</v>
      </c>
      <c r="B17" s="231">
        <v>5325.3654292148</v>
      </c>
      <c r="C17" s="231">
        <v>-1618.6480048215562</v>
      </c>
      <c r="D17" s="231">
        <v>-12348.262379949134</v>
      </c>
      <c r="E17" s="231">
        <v>-10668.928401339028</v>
      </c>
      <c r="F17" s="231">
        <v>-6281.8214827883348</v>
      </c>
      <c r="G17" s="231">
        <v>-3629.1455055919214</v>
      </c>
      <c r="H17" s="231">
        <v>3736.0056847676897</v>
      </c>
      <c r="I17" s="231">
        <v>10444.549417175105</v>
      </c>
      <c r="J17" s="231">
        <v>0</v>
      </c>
      <c r="K17" s="231"/>
    </row>
    <row r="18" ht="15" customHeight="1">
      <c r="A18" s="226" t="s">
        <v>29</v>
      </c>
      <c r="B18" s="236">
        <v>0.037870342475268985</v>
      </c>
      <c r="C18" s="236">
        <v>-0.011510713227907327</v>
      </c>
      <c r="D18" s="236">
        <v>-0.0878123635868692</v>
      </c>
      <c r="E18" s="236">
        <v>-0.075870093381067039</v>
      </c>
      <c r="F18" s="237">
        <v>-0.044672001214529376</v>
      </c>
      <c r="G18" s="236">
        <v>-0.025807991022620529</v>
      </c>
      <c r="H18" s="236">
        <v>0.026567907245487441</v>
      </c>
      <c r="I18" s="236">
        <v>0.0742744641068909</v>
      </c>
      <c r="J18" s="236">
        <v>0</v>
      </c>
      <c r="K18" s="236"/>
    </row>
    <row r="19" ht="15" customHeight="1">
      <c r="A19" s="226" t="s">
        <v>30</v>
      </c>
      <c r="B19" s="236">
        <v>1.3604182087603136</v>
      </c>
      <c r="C19" s="236">
        <v>0.534018092900037</v>
      </c>
      <c r="D19" s="236">
        <v>0.57613221362887612</v>
      </c>
      <c r="E19" s="236">
        <v>1.076704295762339</v>
      </c>
      <c r="F19" s="237">
        <v>1.3293279681009198</v>
      </c>
      <c r="G19" s="236">
        <v>1.1704520557870224</v>
      </c>
      <c r="H19" s="236">
        <v>1.5294289130369196</v>
      </c>
      <c r="I19" s="236">
        <v>2.2006881383714152</v>
      </c>
      <c r="J19" s="236">
        <v>0.31973526127910384</v>
      </c>
      <c r="K19" s="236"/>
    </row>
    <row r="20" ht="15" customHeight="1">
      <c r="A20" s="226" t="s">
        <v>31</v>
      </c>
      <c r="B20" s="236">
        <v>1.3604182087603136</v>
      </c>
      <c r="C20" s="236">
        <v>0.94545858655050052</v>
      </c>
      <c r="D20" s="236">
        <v>0.77544939310644811</v>
      </c>
      <c r="E20" s="236">
        <v>0.86123453897174018</v>
      </c>
      <c r="F20" s="237">
        <v>0.93036138031002968</v>
      </c>
      <c r="G20" s="236">
        <v>0.96568787269581424</v>
      </c>
      <c r="H20" s="236">
        <v>1.0312165997639604</v>
      </c>
      <c r="I20" s="236">
        <v>1.0833780689822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16.1590276022165</v>
      </c>
      <c r="C51" s="246">
        <v>16.8980443884386</v>
      </c>
      <c r="D51" s="246">
        <v>35.331434905989596</v>
      </c>
      <c r="E51" s="246">
        <v>73.83882664980429</v>
      </c>
      <c r="F51" s="246">
        <v>71.2824683061019</v>
      </c>
      <c r="G51" s="246">
        <v>138.844699919286</v>
      </c>
      <c r="H51" s="246">
        <v>237.684822715648</v>
      </c>
      <c r="I51" s="246">
        <v>110.339253181931</v>
      </c>
      <c r="J51" s="246">
        <v>-50.378577669415904</v>
      </c>
      <c r="K51" s="246">
        <v>650</v>
      </c>
    </row>
    <row r="52" outlineLevel="2">
      <c r="A52" s="252" t="s">
        <v>53</v>
      </c>
      <c r="B52" s="248">
        <v>16.1590276022165</v>
      </c>
      <c r="C52" s="248">
        <v>16.8980443884386</v>
      </c>
      <c r="D52" s="248">
        <v>35.331434905989596</v>
      </c>
      <c r="E52" s="248">
        <v>73.83882664980429</v>
      </c>
      <c r="F52" s="248">
        <v>71.2824683061019</v>
      </c>
      <c r="G52" s="248">
        <v>138.844699919286</v>
      </c>
      <c r="H52" s="248">
        <v>237.684822715648</v>
      </c>
      <c r="I52" s="248">
        <v>110.339253181931</v>
      </c>
      <c r="J52" s="248">
        <v>-50.378577669415904</v>
      </c>
      <c r="K52" s="248">
        <v>650</v>
      </c>
    </row>
    <row r="53" outlineLevel="2">
      <c r="A53" s="251" t="s">
        <v>54</v>
      </c>
      <c r="B53" s="246">
        <v>1.1578520368313</v>
      </c>
      <c r="C53" s="246">
        <v>1.457129951053</v>
      </c>
      <c r="D53" s="246">
        <v>4.0954594373096</v>
      </c>
      <c r="E53" s="246">
        <v>11.1466751326632</v>
      </c>
      <c r="F53" s="246">
        <v>12.1289699177743</v>
      </c>
      <c r="G53" s="246">
        <v>14.582239132985901</v>
      </c>
      <c r="H53" s="246">
        <v>12.912176172247701</v>
      </c>
      <c r="I53" s="246">
        <v>4.4884542821113</v>
      </c>
      <c r="J53" s="246">
        <v>-1.9689560629761971</v>
      </c>
      <c r="K53" s="246">
        <v>60.0000000000001</v>
      </c>
    </row>
    <row r="54" outlineLevel="2">
      <c r="A54" s="252" t="s">
        <v>55</v>
      </c>
      <c r="B54" s="248">
        <v>1.1578520368313</v>
      </c>
      <c r="C54" s="248">
        <v>1.457129951053</v>
      </c>
      <c r="D54" s="248">
        <v>4.0954594373096</v>
      </c>
      <c r="E54" s="248">
        <v>11.1466751326632</v>
      </c>
      <c r="F54" s="248">
        <v>12.1289699177743</v>
      </c>
      <c r="G54" s="248">
        <v>14.582239132985901</v>
      </c>
      <c r="H54" s="248">
        <v>12.912176172247701</v>
      </c>
      <c r="I54" s="248">
        <v>4.4884542821113</v>
      </c>
      <c r="J54" s="248">
        <v>-1.9689560629761971</v>
      </c>
      <c r="K54" s="248">
        <v>60.0000000000001</v>
      </c>
    </row>
    <row r="55" outlineLevel="2">
      <c r="A55" s="250" t="s">
        <v>56</v>
      </c>
      <c r="B55" s="248">
        <v>17.316879639047798</v>
      </c>
      <c r="C55" s="248">
        <v>18.3551743394916</v>
      </c>
      <c r="D55" s="248">
        <v>39.426894343299196</v>
      </c>
      <c r="E55" s="248">
        <v>84.9855017824675</v>
      </c>
      <c r="F55" s="248">
        <v>83.4114382238762</v>
      </c>
      <c r="G55" s="248">
        <v>153.42693905227191</v>
      </c>
      <c r="H55" s="248">
        <v>250.59699888789572</v>
      </c>
      <c r="I55" s="248">
        <v>114.82770746404229</v>
      </c>
      <c r="J55" s="248">
        <v>-52.347533732392094</v>
      </c>
      <c r="K55" s="248">
        <v>710.00000000000011</v>
      </c>
    </row>
    <row r="56" outlineLevel="1">
      <c r="A56" s="247" t="s">
        <v>57</v>
      </c>
      <c r="B56" s="248">
        <v>2027.0081571266519</v>
      </c>
      <c r="C56" s="248">
        <v>2951.8125417403348</v>
      </c>
      <c r="D56" s="248">
        <v>1580.7831783800161</v>
      </c>
      <c r="E56" s="248">
        <v>5051.5121118655634</v>
      </c>
      <c r="F56" s="248">
        <v>5112.2354700744272</v>
      </c>
      <c r="G56" s="248">
        <v>153.42693905227191</v>
      </c>
      <c r="H56" s="248">
        <v>250.59699888789572</v>
      </c>
      <c r="I56" s="248">
        <v>114.82770746404229</v>
      </c>
      <c r="J56" s="248">
        <v>-623.20310459118264</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203.08312502749402</v>
      </c>
      <c r="C60" s="246">
        <v>204.109582309127</v>
      </c>
      <c r="D60" s="246">
        <v>406.608006654804</v>
      </c>
      <c r="E60" s="246">
        <v>584.068651122216</v>
      </c>
      <c r="F60" s="246">
        <v>507.447040246754</v>
      </c>
      <c r="G60" s="246">
        <v>731.04826571027206</v>
      </c>
      <c r="H60" s="246">
        <v>946.35501107844</v>
      </c>
      <c r="I60" s="246">
        <v>1011.5105467934</v>
      </c>
      <c r="J60" s="246">
        <v>69.769771057483013</v>
      </c>
      <c r="K60" s="246">
        <v>4663.99999999999</v>
      </c>
    </row>
    <row r="61" outlineLevel="2">
      <c r="A61" s="251" t="s">
        <v>62</v>
      </c>
      <c r="B61" s="246">
        <v>184.50626289433598</v>
      </c>
      <c r="C61" s="246">
        <v>169.227771477984</v>
      </c>
      <c r="D61" s="246">
        <v>297.39149935585</v>
      </c>
      <c r="E61" s="246">
        <v>446.985864257913</v>
      </c>
      <c r="F61" s="246">
        <v>318.501615701277</v>
      </c>
      <c r="G61" s="246">
        <v>382.879497891798</v>
      </c>
      <c r="H61" s="246">
        <v>286.65164432991196</v>
      </c>
      <c r="I61" s="246">
        <v>0</v>
      </c>
      <c r="J61" s="246">
        <v>33.855844090930077</v>
      </c>
      <c r="K61" s="246">
        <v>2120</v>
      </c>
    </row>
    <row r="62" outlineLevel="2">
      <c r="A62" s="253" t="s">
        <v>63</v>
      </c>
      <c r="B62" s="246">
        <v>2476.704870331</v>
      </c>
      <c r="C62" s="246">
        <v>2991.06777682877</v>
      </c>
      <c r="D62" s="246">
        <v>6576.80398500776</v>
      </c>
      <c r="E62" s="246">
        <v>11357.4598360739</v>
      </c>
      <c r="F62" s="246">
        <v>8291.26977208044</v>
      </c>
      <c r="G62" s="246">
        <v>11928.5701909656</v>
      </c>
      <c r="H62" s="246">
        <v>15445.2995976034</v>
      </c>
      <c r="I62" s="246">
        <v>8427.59897914979</v>
      </c>
      <c r="J62" s="246">
        <v>473.22499195934506</v>
      </c>
      <c r="K62" s="246">
        <v>67968</v>
      </c>
    </row>
    <row r="63" outlineLevel="2">
      <c r="A63" s="253" t="s">
        <v>64</v>
      </c>
      <c r="B63" s="246">
        <v>135.00325963052</v>
      </c>
      <c r="C63" s="246">
        <v>120.79227452668</v>
      </c>
      <c r="D63" s="246">
        <v>194.850542926227</v>
      </c>
      <c r="E63" s="246">
        <v>217.983360393438</v>
      </c>
      <c r="F63" s="246">
        <v>120.820509903115</v>
      </c>
      <c r="G63" s="246">
        <v>103.643679390463</v>
      </c>
      <c r="H63" s="246">
        <v>46.4968255502258</v>
      </c>
      <c r="I63" s="246">
        <v>2.8891042098849997</v>
      </c>
      <c r="J63" s="246">
        <v>9.5204434694480824</v>
      </c>
      <c r="K63" s="246">
        <v>952.00000000000193</v>
      </c>
    </row>
    <row r="64" outlineLevel="2">
      <c r="A64" s="254" t="s">
        <v>65</v>
      </c>
      <c r="B64" s="248">
        <v>2611.70812996152</v>
      </c>
      <c r="C64" s="248">
        <v>3111.8600513554497</v>
      </c>
      <c r="D64" s="248">
        <v>6771.6545279339871</v>
      </c>
      <c r="E64" s="248">
        <v>11575.443196467339</v>
      </c>
      <c r="F64" s="248">
        <v>8412.0902819835537</v>
      </c>
      <c r="G64" s="248">
        <v>12032.213870356063</v>
      </c>
      <c r="H64" s="248">
        <v>15491.796423153626</v>
      </c>
      <c r="I64" s="248">
        <v>8430.4880833596762</v>
      </c>
      <c r="J64" s="248">
        <v>482.7454354287911</v>
      </c>
      <c r="K64" s="248">
        <v>68920</v>
      </c>
    </row>
    <row r="65" outlineLevel="2">
      <c r="A65" s="252" t="s">
        <v>66</v>
      </c>
      <c r="B65" s="248">
        <v>2796.2143928558562</v>
      </c>
      <c r="C65" s="248">
        <v>3281.0878228334336</v>
      </c>
      <c r="D65" s="248">
        <v>7069.0460272898363</v>
      </c>
      <c r="E65" s="248">
        <v>12022.429060725252</v>
      </c>
      <c r="F65" s="248">
        <v>8730.5918976848316</v>
      </c>
      <c r="G65" s="248">
        <v>12415.093368247861</v>
      </c>
      <c r="H65" s="248">
        <v>15778.448067483538</v>
      </c>
      <c r="I65" s="248">
        <v>8430.4880833596762</v>
      </c>
      <c r="J65" s="248">
        <v>516.60127951973118</v>
      </c>
      <c r="K65" s="248">
        <v>71040</v>
      </c>
    </row>
    <row r="66" outlineLevel="2">
      <c r="A66" s="251" t="s">
        <v>67</v>
      </c>
      <c r="B66" s="246">
        <v>721.051385508612</v>
      </c>
      <c r="C66" s="246">
        <v>355.10151632915796</v>
      </c>
      <c r="D66" s="246">
        <v>706.588244307758</v>
      </c>
      <c r="E66" s="246">
        <v>1021.99537981992</v>
      </c>
      <c r="F66" s="246">
        <v>892.739739419076</v>
      </c>
      <c r="G66" s="246">
        <v>1297.47534411706</v>
      </c>
      <c r="H66" s="246">
        <v>1713.50900242689</v>
      </c>
      <c r="I66" s="246">
        <v>1893.3291323984502</v>
      </c>
      <c r="J66" s="246">
        <v>128.21025567308425</v>
      </c>
      <c r="K66" s="246">
        <v>8730.00000000001</v>
      </c>
    </row>
    <row r="67" outlineLevel="2">
      <c r="A67" s="251" t="s">
        <v>68</v>
      </c>
      <c r="B67" s="246">
        <v>45.0140899315217</v>
      </c>
      <c r="C67" s="246">
        <v>22.168422267972698</v>
      </c>
      <c r="D67" s="246">
        <v>44.1111790547216</v>
      </c>
      <c r="E67" s="246">
        <v>63.8015443301103</v>
      </c>
      <c r="F67" s="246">
        <v>55.7323205021081</v>
      </c>
      <c r="G67" s="246">
        <v>80.999319879014593</v>
      </c>
      <c r="H67" s="246">
        <v>106.97163875402799</v>
      </c>
      <c r="I67" s="246">
        <v>118.197523156604</v>
      </c>
      <c r="J67" s="246">
        <v>8.0039621239179723</v>
      </c>
      <c r="K67" s="246">
        <v>544.999999999999</v>
      </c>
    </row>
    <row r="68" outlineLevel="2">
      <c r="A68" s="252" t="s">
        <v>69</v>
      </c>
      <c r="B68" s="248">
        <v>766.0654754401337</v>
      </c>
      <c r="C68" s="248">
        <v>377.2699385971307</v>
      </c>
      <c r="D68" s="248">
        <v>750.69942336247971</v>
      </c>
      <c r="E68" s="248">
        <v>1085.7969241500305</v>
      </c>
      <c r="F68" s="248">
        <v>948.472059921184</v>
      </c>
      <c r="G68" s="248">
        <v>1378.4746639960745</v>
      </c>
      <c r="H68" s="248">
        <v>1820.4806411809179</v>
      </c>
      <c r="I68" s="248">
        <v>2011.5266555550541</v>
      </c>
      <c r="J68" s="248">
        <v>136.21421779700177</v>
      </c>
      <c r="K68" s="248">
        <v>9275.0000000000073</v>
      </c>
    </row>
    <row r="69" outlineLevel="2">
      <c r="A69" s="250" t="s">
        <v>70</v>
      </c>
      <c r="B69" s="248">
        <v>3778.0159021778059</v>
      </c>
      <c r="C69" s="248">
        <v>3875.0689726124351</v>
      </c>
      <c r="D69" s="248">
        <v>10075.696339380418</v>
      </c>
      <c r="E69" s="248">
        <v>14673.874678494751</v>
      </c>
      <c r="F69" s="248">
        <v>10551.449999176064</v>
      </c>
      <c r="G69" s="248">
        <v>15130.096661505602</v>
      </c>
      <c r="H69" s="248">
        <v>18920.767982800466</v>
      </c>
      <c r="I69" s="248">
        <v>11653.018122189193</v>
      </c>
      <c r="J69" s="248">
        <v>781.0113416632521</v>
      </c>
      <c r="K69" s="248">
        <v>89439</v>
      </c>
    </row>
    <row r="70" outlineLevel="2">
      <c r="A70" s="245" t="s">
        <v>71</v>
      </c>
      <c r="B70" s="246">
        <v>99.9615926217881</v>
      </c>
      <c r="C70" s="246">
        <v>100.75911322273201</v>
      </c>
      <c r="D70" s="246">
        <v>184.125439502688</v>
      </c>
      <c r="E70" s="246">
        <v>146.77677316332898</v>
      </c>
      <c r="F70" s="246">
        <v>97.676416825169</v>
      </c>
      <c r="G70" s="246">
        <v>130.015641085051</v>
      </c>
      <c r="H70" s="246">
        <v>86.654716111266609</v>
      </c>
      <c r="I70" s="246">
        <v>36.6546115240543</v>
      </c>
      <c r="J70" s="246">
        <v>6.3756959439219827</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729.619161729927</v>
      </c>
      <c r="C72" s="246">
        <v>677.363335239109</v>
      </c>
      <c r="D72" s="246">
        <v>1208.65242503637</v>
      </c>
      <c r="E72" s="246">
        <v>1660.57886265424</v>
      </c>
      <c r="F72" s="246">
        <v>979.943553442607</v>
      </c>
      <c r="G72" s="246">
        <v>837.773115580643</v>
      </c>
      <c r="H72" s="246">
        <v>294.529125536783</v>
      </c>
      <c r="I72" s="246">
        <v>38.342965383805</v>
      </c>
      <c r="J72" s="246">
        <v>96.197455396515579</v>
      </c>
      <c r="K72" s="246">
        <v>6523</v>
      </c>
    </row>
    <row r="73" outlineLevel="2">
      <c r="A73" s="249" t="s">
        <v>74</v>
      </c>
      <c r="B73" s="246">
        <v>344.943759684918</v>
      </c>
      <c r="C73" s="246">
        <v>331.63593531255805</v>
      </c>
      <c r="D73" s="246">
        <v>621.989412864029</v>
      </c>
      <c r="E73" s="246">
        <v>745.33501198467206</v>
      </c>
      <c r="F73" s="246">
        <v>511.96689464212096</v>
      </c>
      <c r="G73" s="246">
        <v>539.59883307839891</v>
      </c>
      <c r="H73" s="246">
        <v>191.103305073033</v>
      </c>
      <c r="I73" s="246">
        <v>57.556687496794005</v>
      </c>
      <c r="J73" s="246">
        <v>141.87015986347615</v>
      </c>
      <c r="K73" s="246">
        <v>3486</v>
      </c>
    </row>
    <row r="74" outlineLevel="2">
      <c r="A74" s="250" t="s">
        <v>75</v>
      </c>
      <c r="B74" s="248">
        <v>1074.5629214148448</v>
      </c>
      <c r="C74" s="248">
        <v>1008.9992705516671</v>
      </c>
      <c r="D74" s="248">
        <v>1830.641837900399</v>
      </c>
      <c r="E74" s="248">
        <v>2405.9138746389121</v>
      </c>
      <c r="F74" s="248">
        <v>1491.9104480847282</v>
      </c>
      <c r="G74" s="248">
        <v>1377.3719486590419</v>
      </c>
      <c r="H74" s="248">
        <v>485.63243060981597</v>
      </c>
      <c r="I74" s="248">
        <v>95.899652880598993</v>
      </c>
      <c r="J74" s="248">
        <v>238.06761525999173</v>
      </c>
      <c r="K74" s="248">
        <v>10009</v>
      </c>
    </row>
    <row r="75" outlineLevel="1">
      <c r="A75" s="247" t="s">
        <v>76</v>
      </c>
      <c r="B75" s="248">
        <v>4973.8744345861505</v>
      </c>
      <c r="C75" s="248">
        <v>5006.0689867389219</v>
      </c>
      <c r="D75" s="248">
        <v>13003.190126715648</v>
      </c>
      <c r="E75" s="248">
        <v>18521.432412539372</v>
      </c>
      <c r="F75" s="248">
        <v>12596.263323721731</v>
      </c>
      <c r="G75" s="248">
        <v>18061.842079033566</v>
      </c>
      <c r="H75" s="248">
        <v>21026.055828417644</v>
      </c>
      <c r="I75" s="248">
        <v>12180.965134863534</v>
      </c>
      <c r="J75" s="248">
        <v>1127.3076733834023</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20100.8825917128</v>
      </c>
      <c r="C80" s="248">
        <v>7957.8815284792572</v>
      </c>
      <c r="D80" s="248">
        <v>14583.973305095666</v>
      </c>
      <c r="E80" s="248">
        <v>23572.944524404935</v>
      </c>
      <c r="F80" s="248">
        <v>17708.49879379616</v>
      </c>
      <c r="G80" s="248">
        <v>18215.269018085837</v>
      </c>
      <c r="H80" s="248">
        <v>21276.652827305541</v>
      </c>
      <c r="I80" s="248">
        <v>12295.792842327577</v>
      </c>
      <c r="J80" s="248">
        <v>4909.104568792216</v>
      </c>
      <c r="K80" s="248">
        <v>140621</v>
      </c>
    </row>
    <row r="82">
      <c r="A82" s="243" t="s">
        <v>81</v>
      </c>
      <c r="B82" s="244"/>
      <c r="C82" s="244"/>
      <c r="D82" s="244"/>
      <c r="E82" s="244"/>
      <c r="F82" s="244"/>
      <c r="G82" s="244"/>
      <c r="H82" s="244"/>
      <c r="I82" s="244"/>
      <c r="J82" s="244"/>
      <c r="K82" s="244"/>
    </row>
    <row r="83" outlineLevel="2">
      <c r="A83" s="245" t="s">
        <v>82</v>
      </c>
      <c r="B83" s="246">
        <v>7019.26282131416</v>
      </c>
      <c r="C83" s="246">
        <v>7721.10289093824</v>
      </c>
      <c r="D83" s="246">
        <v>12586.9262948916</v>
      </c>
      <c r="E83" s="246">
        <v>5805.7436480114093</v>
      </c>
      <c r="F83" s="246">
        <v>2297.73918612997</v>
      </c>
      <c r="G83" s="246">
        <v>1644.06678881006</v>
      </c>
      <c r="H83" s="246">
        <v>781.881296586185</v>
      </c>
      <c r="I83" s="246">
        <v>193.62308735109698</v>
      </c>
      <c r="J83" s="246">
        <v>-825.34601403272245</v>
      </c>
      <c r="K83" s="246">
        <v>37225</v>
      </c>
    </row>
    <row r="84" outlineLevel="2">
      <c r="A84" s="245" t="s">
        <v>83</v>
      </c>
      <c r="B84" s="246">
        <v>493.74862317431104</v>
      </c>
      <c r="C84" s="246">
        <v>424.59273749049004</v>
      </c>
      <c r="D84" s="246">
        <v>674.53703198179608</v>
      </c>
      <c r="E84" s="246">
        <v>846.958718910979</v>
      </c>
      <c r="F84" s="246">
        <v>464.097003456189</v>
      </c>
      <c r="G84" s="246">
        <v>495.394418328343</v>
      </c>
      <c r="H84" s="246">
        <v>391.478718526484</v>
      </c>
      <c r="I84" s="246">
        <v>95.19274813140801</v>
      </c>
      <c r="J84" s="246">
        <v>0</v>
      </c>
      <c r="K84" s="246">
        <v>3886</v>
      </c>
    </row>
    <row r="85" outlineLevel="2">
      <c r="A85" s="245" t="s">
        <v>84</v>
      </c>
      <c r="B85" s="246">
        <v>3152.5853839195197</v>
      </c>
      <c r="C85" s="246">
        <v>2916.0652393375203</v>
      </c>
      <c r="D85" s="246">
        <v>5115.21092967638</v>
      </c>
      <c r="E85" s="246">
        <v>7807.78040373897</v>
      </c>
      <c r="F85" s="246">
        <v>5448.39582830218</v>
      </c>
      <c r="G85" s="246">
        <v>6964.56132060871</v>
      </c>
      <c r="H85" s="246">
        <v>6964.89449057874</v>
      </c>
      <c r="I85" s="246">
        <v>2908.50640383797</v>
      </c>
      <c r="J85" s="246">
        <v>7.2759576141834259E-12</v>
      </c>
      <c r="K85" s="246">
        <v>41278</v>
      </c>
    </row>
    <row r="86" outlineLevel="2">
      <c r="A86" s="245" t="s">
        <v>85</v>
      </c>
      <c r="B86" s="246">
        <v>911.713939898703</v>
      </c>
      <c r="C86" s="246">
        <v>832.048543785298</v>
      </c>
      <c r="D86" s="246">
        <v>1426.7535184881501</v>
      </c>
      <c r="E86" s="246">
        <v>2059.4375378957902</v>
      </c>
      <c r="F86" s="246">
        <v>1368.95458920548</v>
      </c>
      <c r="G86" s="246">
        <v>1838.6847426075399</v>
      </c>
      <c r="H86" s="246">
        <v>2292.28022781628</v>
      </c>
      <c r="I86" s="246">
        <v>1708.12690030276</v>
      </c>
      <c r="J86" s="246">
        <v>0</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13775.517162498003</v>
      </c>
      <c r="C88" s="248">
        <v>13901.894962515618</v>
      </c>
      <c r="D88" s="248">
        <v>23313.587680223245</v>
      </c>
      <c r="E88" s="248">
        <v>21893.610545794825</v>
      </c>
      <c r="F88" s="248">
        <v>13321.391875245468</v>
      </c>
      <c r="G88" s="248">
        <v>15363.593040889424</v>
      </c>
      <c r="H88" s="248">
        <v>13911.50163694593</v>
      </c>
      <c r="I88" s="248">
        <v>5587.2491099201752</v>
      </c>
      <c r="J88" s="248">
        <v>-825.3460140326788</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14775.517162498001</v>
      </c>
      <c r="C94" s="248">
        <v>14901.894962515617</v>
      </c>
      <c r="D94" s="248">
        <v>25313.587680223245</v>
      </c>
      <c r="E94" s="248">
        <v>21893.610545794825</v>
      </c>
      <c r="F94" s="248">
        <v>13321.391875245468</v>
      </c>
      <c r="G94" s="248">
        <v>15562.593040889426</v>
      </c>
      <c r="H94" s="248">
        <v>13911.50163694593</v>
      </c>
      <c r="I94" s="248">
        <v>5587.2491099201752</v>
      </c>
      <c r="J94" s="248">
        <v>-444.3460140326788</v>
      </c>
      <c r="K94" s="248">
        <v>124823</v>
      </c>
    </row>
    <row r="96">
      <c r="A96" s="243" t="s">
        <v>91</v>
      </c>
      <c r="B96" s="244"/>
      <c r="C96" s="244"/>
      <c r="D96" s="244"/>
      <c r="E96" s="244"/>
      <c r="F96" s="244"/>
      <c r="G96" s="244"/>
      <c r="H96" s="244"/>
      <c r="I96" s="244"/>
      <c r="J96" s="244"/>
      <c r="K96" s="244"/>
    </row>
    <row r="97">
      <c r="A97" s="248" t="s">
        <v>91</v>
      </c>
      <c r="B97" s="248">
        <v>5325.3654292148012</v>
      </c>
      <c r="C97" s="248">
        <v>-6944.0134340363593</v>
      </c>
      <c r="D97" s="248">
        <v>-10729.61437512758</v>
      </c>
      <c r="E97" s="248">
        <v>1679.3339786101096</v>
      </c>
      <c r="F97" s="248">
        <v>4387.10691855069</v>
      </c>
      <c r="G97" s="248">
        <v>2652.6759771964121</v>
      </c>
      <c r="H97" s="248">
        <v>7365.1511903596111</v>
      </c>
      <c r="I97" s="248">
        <v>6708.5437324074028</v>
      </c>
      <c r="J97" s="248">
        <v>5353.4505828249112</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19769.078279296704</v>
      </c>
      <c r="C9" s="231">
        <v>7503.0568496086553</v>
      </c>
      <c r="D9" s="231">
        <v>13654.623994335207</v>
      </c>
      <c r="E9" s="231">
        <v>23184.63329643528</v>
      </c>
      <c r="F9" s="231">
        <v>18049.81846901188</v>
      </c>
      <c r="G9" s="231">
        <v>18223.02153697806</v>
      </c>
      <c r="H9" s="231">
        <v>21838.936590112316</v>
      </c>
      <c r="I9" s="231">
        <v>13468.67442224442</v>
      </c>
      <c r="J9" s="231">
        <v>4929.1565619774628</v>
      </c>
      <c r="K9" s="231">
        <v>140621</v>
      </c>
    </row>
    <row r="10" hidden="1" ht="15" customHeight="1">
      <c r="A10" s="226" t="s">
        <v>21</v>
      </c>
      <c r="B10" s="231"/>
      <c r="C10" s="231"/>
      <c r="D10" s="231"/>
      <c r="E10" s="231"/>
      <c r="F10" s="231"/>
      <c r="G10" s="231"/>
      <c r="H10" s="231"/>
      <c r="I10" s="231"/>
      <c r="J10" s="231"/>
      <c r="K10" s="231"/>
    </row>
    <row r="11" ht="15" customHeight="1">
      <c r="A11" s="226" t="s">
        <v>22</v>
      </c>
      <c r="B11" s="231">
        <v>19769.078279296704</v>
      </c>
      <c r="C11" s="231">
        <v>27272.13512890536</v>
      </c>
      <c r="D11" s="231">
        <v>40926.759123240568</v>
      </c>
      <c r="E11" s="231">
        <v>64111.392419675845</v>
      </c>
      <c r="F11" s="231">
        <v>82161.210888687725</v>
      </c>
      <c r="G11" s="231">
        <v>100384.23242566579</v>
      </c>
      <c r="H11" s="231">
        <v>122223.16901577811</v>
      </c>
      <c r="I11" s="231">
        <v>135691.84343802254</v>
      </c>
      <c r="J11" s="231">
        <v>140621</v>
      </c>
      <c r="K11" s="231">
        <v>0</v>
      </c>
    </row>
    <row r="12" ht="15" customHeight="1">
      <c r="A12" s="226" t="s">
        <v>23</v>
      </c>
      <c r="B12" s="231">
        <v>14821.715736179462</v>
      </c>
      <c r="C12" s="231">
        <v>14953.80170389575</v>
      </c>
      <c r="D12" s="231">
        <v>25404.148370139137</v>
      </c>
      <c r="E12" s="231">
        <v>22090.797974093377</v>
      </c>
      <c r="F12" s="231">
        <v>13475.228364247365</v>
      </c>
      <c r="G12" s="231">
        <v>15610.184286865571</v>
      </c>
      <c r="H12" s="231">
        <v>13689.958560656201</v>
      </c>
      <c r="I12" s="231">
        <v>5337.2666254476753</v>
      </c>
      <c r="J12" s="231">
        <v>-560.10162152453267</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14821.715736179462</v>
      </c>
      <c r="C14" s="231">
        <v>29775.517440075211</v>
      </c>
      <c r="D14" s="231">
        <v>55179.665810214348</v>
      </c>
      <c r="E14" s="231">
        <v>77270.463784307722</v>
      </c>
      <c r="F14" s="231">
        <v>90745.692148555085</v>
      </c>
      <c r="G14" s="231">
        <v>106355.87643542065</v>
      </c>
      <c r="H14" s="231">
        <v>120045.83499607685</v>
      </c>
      <c r="I14" s="231">
        <v>125383.10162152453</v>
      </c>
      <c r="J14" s="231">
        <v>140621</v>
      </c>
      <c r="K14" s="231"/>
    </row>
    <row r="15" ht="15" customHeight="1">
      <c r="A15" s="226" t="s">
        <v>26</v>
      </c>
      <c r="B15" s="231">
        <v>4947.3625431172422</v>
      </c>
      <c r="C15" s="231">
        <v>-7450.7448542870943</v>
      </c>
      <c r="D15" s="231">
        <v>-11749.524375803931</v>
      </c>
      <c r="E15" s="231">
        <v>1093.8353223419035</v>
      </c>
      <c r="F15" s="231">
        <v>4574.5901047645148</v>
      </c>
      <c r="G15" s="231">
        <v>2612.8372501124886</v>
      </c>
      <c r="H15" s="231">
        <v>8148.9780294561151</v>
      </c>
      <c r="I15" s="231">
        <v>8131.4077967967442</v>
      </c>
      <c r="J15" s="231">
        <v>-10308.741816498005</v>
      </c>
      <c r="K15" s="231"/>
    </row>
    <row r="16" ht="15" customHeight="1">
      <c r="A16" s="226" t="s">
        <v>27</v>
      </c>
      <c r="B16" s="236">
        <v>0.035182245490483231</v>
      </c>
      <c r="C16" s="236">
        <v>-0.052984581636363659</v>
      </c>
      <c r="D16" s="236">
        <v>-0.083554550001805783</v>
      </c>
      <c r="E16" s="236">
        <v>0.0077786057725510657</v>
      </c>
      <c r="F16" s="237">
        <v>0.032531343858772981</v>
      </c>
      <c r="G16" s="236">
        <v>0.018580704518617337</v>
      </c>
      <c r="H16" s="236">
        <v>0.057949936563216842</v>
      </c>
      <c r="I16" s="236">
        <v>0.057824989132467725</v>
      </c>
      <c r="J16" s="236">
        <v>-0.073308693697939881</v>
      </c>
      <c r="K16" s="236"/>
    </row>
    <row r="17" ht="15" customHeight="1">
      <c r="A17" s="226" t="s">
        <v>28</v>
      </c>
      <c r="B17" s="231">
        <v>4947.3625431172422</v>
      </c>
      <c r="C17" s="231">
        <v>-2503.3823111698512</v>
      </c>
      <c r="D17" s="231">
        <v>-14252.90668697378</v>
      </c>
      <c r="E17" s="231">
        <v>-13159.071364631876</v>
      </c>
      <c r="F17" s="231">
        <v>-8584.48125986736</v>
      </c>
      <c r="G17" s="231">
        <v>-5971.6440097548621</v>
      </c>
      <c r="H17" s="231">
        <v>2177.3340197012585</v>
      </c>
      <c r="I17" s="231">
        <v>10308.741816498005</v>
      </c>
      <c r="J17" s="231">
        <v>0</v>
      </c>
      <c r="K17" s="231"/>
    </row>
    <row r="18" ht="15" customHeight="1">
      <c r="A18" s="226" t="s">
        <v>29</v>
      </c>
      <c r="B18" s="236">
        <v>0.035182245490483231</v>
      </c>
      <c r="C18" s="236">
        <v>-0.017802336145880424</v>
      </c>
      <c r="D18" s="236">
        <v>-0.10135688614768618</v>
      </c>
      <c r="E18" s="236">
        <v>-0.093578280375135117</v>
      </c>
      <c r="F18" s="237">
        <v>-0.061046936516362137</v>
      </c>
      <c r="G18" s="236">
        <v>-0.042466231997744727</v>
      </c>
      <c r="H18" s="236">
        <v>0.015483704565472146</v>
      </c>
      <c r="I18" s="236">
        <v>0.073308693697939881</v>
      </c>
      <c r="J18" s="236">
        <v>0</v>
      </c>
      <c r="K18" s="236"/>
    </row>
    <row r="19" ht="15" customHeight="1">
      <c r="A19" s="226" t="s">
        <v>30</v>
      </c>
      <c r="B19" s="236">
        <v>1.3337914875159052</v>
      </c>
      <c r="C19" s="236">
        <v>0.50174912026912633</v>
      </c>
      <c r="D19" s="236">
        <v>0.53749583711238658</v>
      </c>
      <c r="E19" s="236">
        <v>1.0495154282622421</v>
      </c>
      <c r="F19" s="237">
        <v>1.3394814530120969</v>
      </c>
      <c r="G19" s="236">
        <v>1.1673802949469938</v>
      </c>
      <c r="H19" s="236">
        <v>1.595252205720739</v>
      </c>
      <c r="I19" s="236">
        <v>2.5235153810804238</v>
      </c>
      <c r="J19" s="236">
        <v>0.3234800783906146</v>
      </c>
      <c r="K19" s="236"/>
    </row>
    <row r="20" ht="15" customHeight="1">
      <c r="A20" s="226" t="s">
        <v>31</v>
      </c>
      <c r="B20" s="236">
        <v>1.3337914875159052</v>
      </c>
      <c r="C20" s="236">
        <v>0.91592480915879837</v>
      </c>
      <c r="D20" s="236">
        <v>0.74170001797409557</v>
      </c>
      <c r="E20" s="236">
        <v>0.82970114685264451</v>
      </c>
      <c r="F20" s="237">
        <v>0.905400674603769</v>
      </c>
      <c r="G20" s="236">
        <v>0.94385224202086437</v>
      </c>
      <c r="H20" s="236">
        <v>1.0181375223869484</v>
      </c>
      <c r="I20" s="236">
        <v>1.0822179518864949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15.0706695960685</v>
      </c>
      <c r="C51" s="246">
        <v>15.680637922678399</v>
      </c>
      <c r="D51" s="246">
        <v>32.4343661865422</v>
      </c>
      <c r="E51" s="246">
        <v>68.0228672831813</v>
      </c>
      <c r="F51" s="246">
        <v>67.7746343327841</v>
      </c>
      <c r="G51" s="246">
        <v>135.147724905807</v>
      </c>
      <c r="H51" s="246">
        <v>245.501791343068</v>
      </c>
      <c r="I51" s="246">
        <v>120.745886099287</v>
      </c>
      <c r="J51" s="246">
        <v>-50.378577669416472</v>
      </c>
      <c r="K51" s="246">
        <v>650</v>
      </c>
    </row>
    <row r="52" outlineLevel="2">
      <c r="A52" s="252" t="s">
        <v>53</v>
      </c>
      <c r="B52" s="248">
        <v>15.0706695960685</v>
      </c>
      <c r="C52" s="248">
        <v>15.680637922678399</v>
      </c>
      <c r="D52" s="248">
        <v>32.4343661865422</v>
      </c>
      <c r="E52" s="248">
        <v>68.0228672831813</v>
      </c>
      <c r="F52" s="248">
        <v>67.7746343327841</v>
      </c>
      <c r="G52" s="248">
        <v>135.147724905807</v>
      </c>
      <c r="H52" s="248">
        <v>245.501791343068</v>
      </c>
      <c r="I52" s="248">
        <v>120.745886099287</v>
      </c>
      <c r="J52" s="248">
        <v>-50.378577669416472</v>
      </c>
      <c r="K52" s="248">
        <v>650</v>
      </c>
    </row>
    <row r="53" outlineLevel="2">
      <c r="A53" s="251" t="s">
        <v>54</v>
      </c>
      <c r="B53" s="246">
        <v>1.0382490778567002</v>
      </c>
      <c r="C53" s="246">
        <v>1.3186136079782</v>
      </c>
      <c r="D53" s="246">
        <v>3.322583821975</v>
      </c>
      <c r="E53" s="246">
        <v>9.5267162775195988</v>
      </c>
      <c r="F53" s="246">
        <v>11.8297642272532</v>
      </c>
      <c r="G53" s="246">
        <v>15.314253037997899</v>
      </c>
      <c r="H53" s="246">
        <v>14.2809927392731</v>
      </c>
      <c r="I53" s="246">
        <v>5.3377832731228</v>
      </c>
      <c r="J53" s="246">
        <v>-1.9689560629764031</v>
      </c>
      <c r="K53" s="246">
        <v>60.0000000000001</v>
      </c>
    </row>
    <row r="54" outlineLevel="2">
      <c r="A54" s="252" t="s">
        <v>55</v>
      </c>
      <c r="B54" s="248">
        <v>1.0382490778567002</v>
      </c>
      <c r="C54" s="248">
        <v>1.3186136079782</v>
      </c>
      <c r="D54" s="248">
        <v>3.322583821975</v>
      </c>
      <c r="E54" s="248">
        <v>9.5267162775195988</v>
      </c>
      <c r="F54" s="248">
        <v>11.8297642272532</v>
      </c>
      <c r="G54" s="248">
        <v>15.314253037997899</v>
      </c>
      <c r="H54" s="248">
        <v>14.2809927392731</v>
      </c>
      <c r="I54" s="248">
        <v>5.3377832731228</v>
      </c>
      <c r="J54" s="248">
        <v>-1.9689560629764031</v>
      </c>
      <c r="K54" s="248">
        <v>60.0000000000001</v>
      </c>
    </row>
    <row r="55" outlineLevel="2">
      <c r="A55" s="250" t="s">
        <v>56</v>
      </c>
      <c r="B55" s="248">
        <v>16.1089186739252</v>
      </c>
      <c r="C55" s="248">
        <v>16.999251530656597</v>
      </c>
      <c r="D55" s="248">
        <v>35.756950008517194</v>
      </c>
      <c r="E55" s="248">
        <v>77.54958356070091</v>
      </c>
      <c r="F55" s="248">
        <v>79.6043985600373</v>
      </c>
      <c r="G55" s="248">
        <v>150.4619779438049</v>
      </c>
      <c r="H55" s="248">
        <v>259.7827840823411</v>
      </c>
      <c r="I55" s="248">
        <v>126.0836693724098</v>
      </c>
      <c r="J55" s="248">
        <v>-52.347533732392776</v>
      </c>
      <c r="K55" s="248">
        <v>710.00000000000011</v>
      </c>
    </row>
    <row r="56" outlineLevel="1">
      <c r="A56" s="247" t="s">
        <v>57</v>
      </c>
      <c r="B56" s="248">
        <v>2025.8001961615291</v>
      </c>
      <c r="C56" s="248">
        <v>2950.4566189315</v>
      </c>
      <c r="D56" s="248">
        <v>1577.1132340452343</v>
      </c>
      <c r="E56" s="248">
        <v>5044.0761936437966</v>
      </c>
      <c r="F56" s="248">
        <v>5108.4284304105886</v>
      </c>
      <c r="G56" s="248">
        <v>150.4619779438049</v>
      </c>
      <c r="H56" s="248">
        <v>259.7827840823411</v>
      </c>
      <c r="I56" s="248">
        <v>126.0836693724098</v>
      </c>
      <c r="J56" s="248">
        <v>-623.20310459118264</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202.927735034665</v>
      </c>
      <c r="C60" s="246">
        <v>203.76755886752198</v>
      </c>
      <c r="D60" s="246">
        <v>405.721068637207</v>
      </c>
      <c r="E60" s="246">
        <v>582.213867819954</v>
      </c>
      <c r="F60" s="246">
        <v>506.16237449161497</v>
      </c>
      <c r="G60" s="246">
        <v>729.639128182927</v>
      </c>
      <c r="H60" s="246">
        <v>941.82487728846206</v>
      </c>
      <c r="I60" s="246">
        <v>1021.6417924365601</v>
      </c>
      <c r="J60" s="246">
        <v>70.1015972410778</v>
      </c>
      <c r="K60" s="246">
        <v>4663.99999999999</v>
      </c>
    </row>
    <row r="61" outlineLevel="2">
      <c r="A61" s="251" t="s">
        <v>62</v>
      </c>
      <c r="B61" s="246">
        <v>184.50626289433598</v>
      </c>
      <c r="C61" s="246">
        <v>169.227771477984</v>
      </c>
      <c r="D61" s="246">
        <v>297.39149935585</v>
      </c>
      <c r="E61" s="246">
        <v>443.62827335317996</v>
      </c>
      <c r="F61" s="246">
        <v>317.151988882661</v>
      </c>
      <c r="G61" s="246">
        <v>383.290661105772</v>
      </c>
      <c r="H61" s="246">
        <v>290.85346170131</v>
      </c>
      <c r="I61" s="246">
        <v>0</v>
      </c>
      <c r="J61" s="246">
        <v>33.950081228907038</v>
      </c>
      <c r="K61" s="246">
        <v>2120</v>
      </c>
    </row>
    <row r="62" outlineLevel="2">
      <c r="A62" s="253" t="s">
        <v>63</v>
      </c>
      <c r="B62" s="246">
        <v>2147.15989005517</v>
      </c>
      <c r="C62" s="246">
        <v>2539.30798194624</v>
      </c>
      <c r="D62" s="246">
        <v>5654.50502408586</v>
      </c>
      <c r="E62" s="246">
        <v>10985.819039107098</v>
      </c>
      <c r="F62" s="246">
        <v>8641.15343069367</v>
      </c>
      <c r="G62" s="246">
        <v>11942.1258337752</v>
      </c>
      <c r="H62" s="246">
        <v>16006.9560698264</v>
      </c>
      <c r="I62" s="246">
        <v>9558.83517184751</v>
      </c>
      <c r="J62" s="246">
        <v>492.13755866285646</v>
      </c>
      <c r="K62" s="246">
        <v>67968</v>
      </c>
    </row>
    <row r="63" outlineLevel="2">
      <c r="A63" s="253" t="s">
        <v>64</v>
      </c>
      <c r="B63" s="246">
        <v>134.657973589023</v>
      </c>
      <c r="C63" s="246">
        <v>120.384488659919</v>
      </c>
      <c r="D63" s="246">
        <v>194.35922066897098</v>
      </c>
      <c r="E63" s="246">
        <v>217.751217046212</v>
      </c>
      <c r="F63" s="246">
        <v>121.061216821277</v>
      </c>
      <c r="G63" s="246">
        <v>104.244856345194</v>
      </c>
      <c r="H63" s="246">
        <v>47.0195730716894</v>
      </c>
      <c r="I63" s="246">
        <v>2.9722564275259002</v>
      </c>
      <c r="J63" s="246">
        <v>9.5491973701907682</v>
      </c>
      <c r="K63" s="246">
        <v>952.00000000000193</v>
      </c>
    </row>
    <row r="64" outlineLevel="2">
      <c r="A64" s="254" t="s">
        <v>65</v>
      </c>
      <c r="B64" s="248">
        <v>2281.817863644193</v>
      </c>
      <c r="C64" s="248">
        <v>2659.6924706061595</v>
      </c>
      <c r="D64" s="248">
        <v>5848.86424475483</v>
      </c>
      <c r="E64" s="248">
        <v>11203.570256153311</v>
      </c>
      <c r="F64" s="248">
        <v>8762.2146475149475</v>
      </c>
      <c r="G64" s="248">
        <v>12046.370690120393</v>
      </c>
      <c r="H64" s="248">
        <v>16053.975642898091</v>
      </c>
      <c r="I64" s="248">
        <v>9561.8074282750349</v>
      </c>
      <c r="J64" s="248">
        <v>501.68675603304291</v>
      </c>
      <c r="K64" s="248">
        <v>68920</v>
      </c>
    </row>
    <row r="65" outlineLevel="2">
      <c r="A65" s="252" t="s">
        <v>66</v>
      </c>
      <c r="B65" s="248">
        <v>2466.3241265385291</v>
      </c>
      <c r="C65" s="248">
        <v>2828.9202420841434</v>
      </c>
      <c r="D65" s="248">
        <v>6146.25574411068</v>
      </c>
      <c r="E65" s="248">
        <v>11647.198529506492</v>
      </c>
      <c r="F65" s="248">
        <v>9079.3666363976081</v>
      </c>
      <c r="G65" s="248">
        <v>12429.661351226167</v>
      </c>
      <c r="H65" s="248">
        <v>16344.8291045994</v>
      </c>
      <c r="I65" s="248">
        <v>9561.8074282750349</v>
      </c>
      <c r="J65" s="248">
        <v>535.63683726194722</v>
      </c>
      <c r="K65" s="248">
        <v>71040</v>
      </c>
    </row>
    <row r="66" outlineLevel="2">
      <c r="A66" s="251" t="s">
        <v>67</v>
      </c>
      <c r="B66" s="246">
        <v>720.760529025467</v>
      </c>
      <c r="C66" s="246">
        <v>354.46132236577597</v>
      </c>
      <c r="D66" s="246">
        <v>704.92808802696311</v>
      </c>
      <c r="E66" s="246">
        <v>1018.52362634034</v>
      </c>
      <c r="F66" s="246">
        <v>890.335122771914</v>
      </c>
      <c r="G66" s="246">
        <v>1294.83774321361</v>
      </c>
      <c r="H66" s="246">
        <v>1705.02957104042</v>
      </c>
      <c r="I66" s="246">
        <v>1912.2926346422</v>
      </c>
      <c r="J66" s="246">
        <v>128.83136257331898</v>
      </c>
      <c r="K66" s="246">
        <v>8730.00000000001</v>
      </c>
    </row>
    <row r="67" outlineLevel="2">
      <c r="A67" s="251" t="s">
        <v>68</v>
      </c>
      <c r="B67" s="246">
        <v>44.9959322243836</v>
      </c>
      <c r="C67" s="246">
        <v>22.1284559781622</v>
      </c>
      <c r="D67" s="246">
        <v>44.0075381414304</v>
      </c>
      <c r="E67" s="246">
        <v>63.5848082881439</v>
      </c>
      <c r="F67" s="246">
        <v>55.5822041134825</v>
      </c>
      <c r="G67" s="246">
        <v>80.8346586542289</v>
      </c>
      <c r="H67" s="246">
        <v>106.44228135361199</v>
      </c>
      <c r="I67" s="246">
        <v>119.381384407789</v>
      </c>
      <c r="J67" s="246">
        <v>8.0427368387664728</v>
      </c>
      <c r="K67" s="246">
        <v>544.999999999999</v>
      </c>
    </row>
    <row r="68" outlineLevel="2">
      <c r="A68" s="252" t="s">
        <v>69</v>
      </c>
      <c r="B68" s="248">
        <v>765.75646124985053</v>
      </c>
      <c r="C68" s="248">
        <v>376.58977834393818</v>
      </c>
      <c r="D68" s="248">
        <v>748.93562616839347</v>
      </c>
      <c r="E68" s="248">
        <v>1082.1084346284838</v>
      </c>
      <c r="F68" s="248">
        <v>945.91732688539651</v>
      </c>
      <c r="G68" s="248">
        <v>1375.672401867839</v>
      </c>
      <c r="H68" s="248">
        <v>1811.4718523940321</v>
      </c>
      <c r="I68" s="248">
        <v>2031.6740190499891</v>
      </c>
      <c r="J68" s="248">
        <v>136.87409941208534</v>
      </c>
      <c r="K68" s="248">
        <v>9275.0000000000073</v>
      </c>
    </row>
    <row r="69" outlineLevel="2">
      <c r="A69" s="250" t="s">
        <v>70</v>
      </c>
      <c r="B69" s="248">
        <v>3447.6612316773667</v>
      </c>
      <c r="C69" s="248">
        <v>3421.8792081683473</v>
      </c>
      <c r="D69" s="248">
        <v>9150.25532098958</v>
      </c>
      <c r="E69" s="248">
        <v>14293.100874452184</v>
      </c>
      <c r="F69" s="248">
        <v>10896.385339097915</v>
      </c>
      <c r="G69" s="248">
        <v>15140.453244828324</v>
      </c>
      <c r="H69" s="248">
        <v>19473.610097339468</v>
      </c>
      <c r="I69" s="248">
        <v>12814.616076242646</v>
      </c>
      <c r="J69" s="248">
        <v>801.03860720417288</v>
      </c>
      <c r="K69" s="248">
        <v>89439</v>
      </c>
    </row>
    <row r="70" outlineLevel="2">
      <c r="A70" s="245" t="s">
        <v>71</v>
      </c>
      <c r="B70" s="246">
        <v>99.8045075073505</v>
      </c>
      <c r="C70" s="246">
        <v>100.603461925801</v>
      </c>
      <c r="D70" s="246">
        <v>184.101116318918</v>
      </c>
      <c r="E70" s="246">
        <v>146.777261588631</v>
      </c>
      <c r="F70" s="246">
        <v>97.6706761063445</v>
      </c>
      <c r="G70" s="246">
        <v>130.13613810354</v>
      </c>
      <c r="H70" s="246">
        <v>86.849849014044793</v>
      </c>
      <c r="I70" s="246">
        <v>36.6757348447619</v>
      </c>
      <c r="J70" s="246">
        <v>6.3812545906082505</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729.55097988479</v>
      </c>
      <c r="C72" s="246">
        <v>677.283465605297</v>
      </c>
      <c r="D72" s="246">
        <v>1208.5644061197102</v>
      </c>
      <c r="E72" s="246">
        <v>1660.55748890934</v>
      </c>
      <c r="F72" s="246">
        <v>980.04008341558892</v>
      </c>
      <c r="G72" s="246">
        <v>837.880129540825</v>
      </c>
      <c r="H72" s="246">
        <v>294.57758130058795</v>
      </c>
      <c r="I72" s="246">
        <v>38.342965383805</v>
      </c>
      <c r="J72" s="246">
        <v>96.2028998400574</v>
      </c>
      <c r="K72" s="246">
        <v>6523</v>
      </c>
    </row>
    <row r="73" outlineLevel="2">
      <c r="A73" s="249" t="s">
        <v>74</v>
      </c>
      <c r="B73" s="246">
        <v>344.927345693957</v>
      </c>
      <c r="C73" s="246">
        <v>331.592464625622</v>
      </c>
      <c r="D73" s="246">
        <v>621.863406929621</v>
      </c>
      <c r="E73" s="246">
        <v>745.25439159894893</v>
      </c>
      <c r="F73" s="246">
        <v>512.067480345677</v>
      </c>
      <c r="G73" s="246">
        <v>539.73221877769606</v>
      </c>
      <c r="H73" s="246">
        <v>191.115579479779</v>
      </c>
      <c r="I73" s="246">
        <v>57.5632281311097</v>
      </c>
      <c r="J73" s="246">
        <v>141.88388441758889</v>
      </c>
      <c r="K73" s="246">
        <v>3486</v>
      </c>
    </row>
    <row r="74" outlineLevel="2">
      <c r="A74" s="250" t="s">
        <v>75</v>
      </c>
      <c r="B74" s="248">
        <v>1074.478325578747</v>
      </c>
      <c r="C74" s="248">
        <v>1008.875930230919</v>
      </c>
      <c r="D74" s="248">
        <v>1830.427813049331</v>
      </c>
      <c r="E74" s="248">
        <v>2405.8118805082886</v>
      </c>
      <c r="F74" s="248">
        <v>1492.107563761266</v>
      </c>
      <c r="G74" s="248">
        <v>1377.6123483185208</v>
      </c>
      <c r="H74" s="248">
        <v>485.69316078036695</v>
      </c>
      <c r="I74" s="248">
        <v>95.9061935149147</v>
      </c>
      <c r="J74" s="248">
        <v>238.08678425764629</v>
      </c>
      <c r="K74" s="248">
        <v>10009</v>
      </c>
    </row>
    <row r="75" outlineLevel="1">
      <c r="A75" s="247" t="s">
        <v>76</v>
      </c>
      <c r="B75" s="248">
        <v>4643.2780831351756</v>
      </c>
      <c r="C75" s="248">
        <v>4552.6002306771552</v>
      </c>
      <c r="D75" s="248">
        <v>12077.510760289973</v>
      </c>
      <c r="E75" s="248">
        <v>18140.557102791485</v>
      </c>
      <c r="F75" s="248">
        <v>12941.390038601294</v>
      </c>
      <c r="G75" s="248">
        <v>18072.559559034253</v>
      </c>
      <c r="H75" s="248">
        <v>21579.153806029975</v>
      </c>
      <c r="I75" s="248">
        <v>13342.590752872011</v>
      </c>
      <c r="J75" s="248">
        <v>1147.3596665686491</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19769.078279296704</v>
      </c>
      <c r="C80" s="248">
        <v>7503.0568496086553</v>
      </c>
      <c r="D80" s="248">
        <v>13654.623994335207</v>
      </c>
      <c r="E80" s="248">
        <v>23184.63329643528</v>
      </c>
      <c r="F80" s="248">
        <v>18049.81846901188</v>
      </c>
      <c r="G80" s="248">
        <v>18223.02153697806</v>
      </c>
      <c r="H80" s="248">
        <v>21838.936590112316</v>
      </c>
      <c r="I80" s="248">
        <v>13468.67442224442</v>
      </c>
      <c r="J80" s="248">
        <v>4929.1565619774628</v>
      </c>
      <c r="K80" s="248">
        <v>140621</v>
      </c>
    </row>
    <row r="82">
      <c r="A82" s="243" t="s">
        <v>81</v>
      </c>
      <c r="B82" s="244"/>
      <c r="C82" s="244"/>
      <c r="D82" s="244"/>
      <c r="E82" s="244"/>
      <c r="F82" s="244"/>
      <c r="G82" s="244"/>
      <c r="H82" s="244"/>
      <c r="I82" s="244"/>
      <c r="J82" s="244"/>
      <c r="K82" s="244"/>
    </row>
    <row r="83" outlineLevel="2">
      <c r="A83" s="245" t="s">
        <v>82</v>
      </c>
      <c r="B83" s="246">
        <v>7017.63062739225</v>
      </c>
      <c r="C83" s="246">
        <v>7726.6695101203795</v>
      </c>
      <c r="D83" s="246">
        <v>12593.5232694676</v>
      </c>
      <c r="E83" s="246">
        <v>5837.33463946321</v>
      </c>
      <c r="F83" s="246">
        <v>2313.98472949742</v>
      </c>
      <c r="G83" s="246">
        <v>1659.2109448165</v>
      </c>
      <c r="H83" s="246">
        <v>807.308522772323</v>
      </c>
      <c r="I83" s="246">
        <v>210.439377994879</v>
      </c>
      <c r="J83" s="246">
        <v>-941.1016215245545</v>
      </c>
      <c r="K83" s="246">
        <v>37225</v>
      </c>
    </row>
    <row r="84" outlineLevel="2">
      <c r="A84" s="245" t="s">
        <v>83</v>
      </c>
      <c r="B84" s="246">
        <v>495.49193541565296</v>
      </c>
      <c r="C84" s="246">
        <v>425.588798276472</v>
      </c>
      <c r="D84" s="246">
        <v>676.53502348442794</v>
      </c>
      <c r="E84" s="246">
        <v>853.921891740486</v>
      </c>
      <c r="F84" s="246">
        <v>468.779328914005</v>
      </c>
      <c r="G84" s="246">
        <v>491.520206126082</v>
      </c>
      <c r="H84" s="246">
        <v>382.155678929828</v>
      </c>
      <c r="I84" s="246">
        <v>92.0071371130467</v>
      </c>
      <c r="J84" s="246">
        <v>-4.5474735088646412E-13</v>
      </c>
      <c r="K84" s="246">
        <v>3886</v>
      </c>
    </row>
    <row r="85" outlineLevel="2">
      <c r="A85" s="245" t="s">
        <v>84</v>
      </c>
      <c r="B85" s="246">
        <v>3193.5864723884</v>
      </c>
      <c r="C85" s="246">
        <v>2954.9636721625798</v>
      </c>
      <c r="D85" s="246">
        <v>5183.75060549805</v>
      </c>
      <c r="E85" s="246">
        <v>7937.45129904531</v>
      </c>
      <c r="F85" s="246">
        <v>5560.6990910466793</v>
      </c>
      <c r="G85" s="246">
        <v>7002.85263871581</v>
      </c>
      <c r="H85" s="246">
        <v>6764.3551553429106</v>
      </c>
      <c r="I85" s="246">
        <v>2680.34106580026</v>
      </c>
      <c r="J85" s="246">
        <v>0</v>
      </c>
      <c r="K85" s="246">
        <v>41278</v>
      </c>
    </row>
    <row r="86" outlineLevel="2">
      <c r="A86" s="245" t="s">
        <v>85</v>
      </c>
      <c r="B86" s="246">
        <v>916.800306791851</v>
      </c>
      <c r="C86" s="246">
        <v>838.49417237225</v>
      </c>
      <c r="D86" s="246">
        <v>1440.1795665037398</v>
      </c>
      <c r="E86" s="246">
        <v>2088.39990660669</v>
      </c>
      <c r="F86" s="246">
        <v>1389.55994663761</v>
      </c>
      <c r="G86" s="246">
        <v>1836.71472667241</v>
      </c>
      <c r="H86" s="246">
        <v>2255.1723001728997</v>
      </c>
      <c r="I86" s="246">
        <v>1672.6790742425499</v>
      </c>
      <c r="J86" s="246">
        <v>1.8189894035458565E-12</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13821.715736179463</v>
      </c>
      <c r="C88" s="248">
        <v>13953.801703895751</v>
      </c>
      <c r="D88" s="248">
        <v>23404.148370139137</v>
      </c>
      <c r="E88" s="248">
        <v>22090.797974093377</v>
      </c>
      <c r="F88" s="248">
        <v>13475.228364247365</v>
      </c>
      <c r="G88" s="248">
        <v>15411.184286865569</v>
      </c>
      <c r="H88" s="248">
        <v>13689.958560656201</v>
      </c>
      <c r="I88" s="248">
        <v>5337.2666254476753</v>
      </c>
      <c r="J88" s="248">
        <v>-941.10162152454723</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14821.715736179462</v>
      </c>
      <c r="C94" s="248">
        <v>14953.80170389575</v>
      </c>
      <c r="D94" s="248">
        <v>25404.148370139137</v>
      </c>
      <c r="E94" s="248">
        <v>22090.797974093377</v>
      </c>
      <c r="F94" s="248">
        <v>13475.228364247365</v>
      </c>
      <c r="G94" s="248">
        <v>15610.184286865571</v>
      </c>
      <c r="H94" s="248">
        <v>13689.958560656201</v>
      </c>
      <c r="I94" s="248">
        <v>5337.2666254476753</v>
      </c>
      <c r="J94" s="248">
        <v>-560.10162152453267</v>
      </c>
      <c r="K94" s="248">
        <v>124823</v>
      </c>
    </row>
    <row r="96">
      <c r="A96" s="243" t="s">
        <v>91</v>
      </c>
      <c r="B96" s="244"/>
      <c r="C96" s="244"/>
      <c r="D96" s="244"/>
      <c r="E96" s="244"/>
      <c r="F96" s="244"/>
      <c r="G96" s="244"/>
      <c r="H96" s="244"/>
      <c r="I96" s="244"/>
      <c r="J96" s="244"/>
      <c r="K96" s="244"/>
    </row>
    <row r="97">
      <c r="A97" s="248" t="s">
        <v>91</v>
      </c>
      <c r="B97" s="248">
        <v>4947.3625431172422</v>
      </c>
      <c r="C97" s="248">
        <v>-7450.7448542870943</v>
      </c>
      <c r="D97" s="248">
        <v>-11749.524375803931</v>
      </c>
      <c r="E97" s="248">
        <v>1093.835322341904</v>
      </c>
      <c r="F97" s="248">
        <v>4574.5901047645157</v>
      </c>
      <c r="G97" s="248">
        <v>2612.8372501124868</v>
      </c>
      <c r="H97" s="248">
        <v>8148.978029456116</v>
      </c>
      <c r="I97" s="248">
        <v>8131.4077967967451</v>
      </c>
      <c r="J97" s="248">
        <v>5489.2581835020155</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19402.161631962863</v>
      </c>
      <c r="C9" s="231">
        <v>7060.6932506905378</v>
      </c>
      <c r="D9" s="231">
        <v>12716.908601454956</v>
      </c>
      <c r="E9" s="231">
        <v>22148.664553899605</v>
      </c>
      <c r="F9" s="231">
        <v>18052.921835670233</v>
      </c>
      <c r="G9" s="231">
        <v>18207.550034693861</v>
      </c>
      <c r="H9" s="231">
        <v>22788.727400848642</v>
      </c>
      <c r="I9" s="231">
        <v>15279.180246905684</v>
      </c>
      <c r="J9" s="231">
        <v>4964.1924438736169</v>
      </c>
      <c r="K9" s="231">
        <v>140621</v>
      </c>
    </row>
    <row r="10" hidden="1" ht="15" customHeight="1">
      <c r="A10" s="226" t="s">
        <v>21</v>
      </c>
      <c r="B10" s="231"/>
      <c r="C10" s="231"/>
      <c r="D10" s="231"/>
      <c r="E10" s="231"/>
      <c r="F10" s="231"/>
      <c r="G10" s="231"/>
      <c r="H10" s="231"/>
      <c r="I10" s="231"/>
      <c r="J10" s="231"/>
      <c r="K10" s="231"/>
    </row>
    <row r="11" ht="15" customHeight="1">
      <c r="A11" s="226" t="s">
        <v>22</v>
      </c>
      <c r="B11" s="231">
        <v>19402.161631962863</v>
      </c>
      <c r="C11" s="231">
        <v>26462.854882653402</v>
      </c>
      <c r="D11" s="231">
        <v>39179.763484108356</v>
      </c>
      <c r="E11" s="231">
        <v>61328.428038007958</v>
      </c>
      <c r="F11" s="231">
        <v>79381.349873678191</v>
      </c>
      <c r="G11" s="231">
        <v>97588.899908372056</v>
      </c>
      <c r="H11" s="231">
        <v>120377.6273092207</v>
      </c>
      <c r="I11" s="231">
        <v>135656.80755612638</v>
      </c>
      <c r="J11" s="231">
        <v>140621</v>
      </c>
      <c r="K11" s="231">
        <v>0</v>
      </c>
    </row>
    <row r="12" ht="15" customHeight="1">
      <c r="A12" s="226" t="s">
        <v>23</v>
      </c>
      <c r="B12" s="231">
        <v>14856.337148282742</v>
      </c>
      <c r="C12" s="231">
        <v>14991.76935592967</v>
      </c>
      <c r="D12" s="231">
        <v>25468.9567335917</v>
      </c>
      <c r="E12" s="231">
        <v>22235.518811763315</v>
      </c>
      <c r="F12" s="231">
        <v>13582.12858290783</v>
      </c>
      <c r="G12" s="231">
        <v>15644.303653442057</v>
      </c>
      <c r="H12" s="231">
        <v>13546.80971324944</v>
      </c>
      <c r="I12" s="231">
        <v>5175.2001277994832</v>
      </c>
      <c r="J12" s="231">
        <v>-678.02412696623651</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14856.337148282742</v>
      </c>
      <c r="C14" s="231">
        <v>29848.10650421241</v>
      </c>
      <c r="D14" s="231">
        <v>55317.063237804112</v>
      </c>
      <c r="E14" s="231">
        <v>77552.582049567427</v>
      </c>
      <c r="F14" s="231">
        <v>91134.710632475253</v>
      </c>
      <c r="G14" s="231">
        <v>106779.01428591731</v>
      </c>
      <c r="H14" s="231">
        <v>120325.82399916675</v>
      </c>
      <c r="I14" s="231">
        <v>125501.02412696624</v>
      </c>
      <c r="J14" s="231">
        <v>140621</v>
      </c>
      <c r="K14" s="231"/>
    </row>
    <row r="15" ht="15" customHeight="1">
      <c r="A15" s="226" t="s">
        <v>26</v>
      </c>
      <c r="B15" s="231">
        <v>4545.8244836801205</v>
      </c>
      <c r="C15" s="231">
        <v>-7931.0761052391317</v>
      </c>
      <c r="D15" s="231">
        <v>-12752.048132136746</v>
      </c>
      <c r="E15" s="231">
        <v>-86.85425786370979</v>
      </c>
      <c r="F15" s="231">
        <v>4470.7932527624034</v>
      </c>
      <c r="G15" s="231">
        <v>2563.2463812518035</v>
      </c>
      <c r="H15" s="231">
        <v>9241.9176875992016</v>
      </c>
      <c r="I15" s="231">
        <v>10103.9801191062</v>
      </c>
      <c r="J15" s="231">
        <v>-10155.783429160147</v>
      </c>
      <c r="K15" s="231"/>
    </row>
    <row r="16" ht="15" customHeight="1">
      <c r="A16" s="226" t="s">
        <v>27</v>
      </c>
      <c r="B16" s="236">
        <v>0.032326782512427876</v>
      </c>
      <c r="C16" s="236">
        <v>-0.056400367692159295</v>
      </c>
      <c r="D16" s="236">
        <v>-0.090683810612474283</v>
      </c>
      <c r="E16" s="236">
        <v>-0.00061764784679180056</v>
      </c>
      <c r="F16" s="237">
        <v>0.03179321191544935</v>
      </c>
      <c r="G16" s="236">
        <v>0.0182280483089425</v>
      </c>
      <c r="H16" s="236">
        <v>0.065722172986959287</v>
      </c>
      <c r="I16" s="236">
        <v>0.071852569097831762</v>
      </c>
      <c r="J16" s="236">
        <v>-0.072220958670185437</v>
      </c>
      <c r="K16" s="236"/>
    </row>
    <row r="17" ht="15" customHeight="1">
      <c r="A17" s="226" t="s">
        <v>28</v>
      </c>
      <c r="B17" s="231">
        <v>4545.8244836801205</v>
      </c>
      <c r="C17" s="231">
        <v>-3385.2516215590076</v>
      </c>
      <c r="D17" s="231">
        <v>-16137.299753695756</v>
      </c>
      <c r="E17" s="231">
        <v>-16224.154011559469</v>
      </c>
      <c r="F17" s="231">
        <v>-11753.360758797062</v>
      </c>
      <c r="G17" s="231">
        <v>-9190.114377545251</v>
      </c>
      <c r="H17" s="231">
        <v>51.803310053946916</v>
      </c>
      <c r="I17" s="231">
        <v>10155.783429160147</v>
      </c>
      <c r="J17" s="231">
        <v>0</v>
      </c>
      <c r="K17" s="231"/>
    </row>
    <row r="18" ht="15" customHeight="1">
      <c r="A18" s="226" t="s">
        <v>29</v>
      </c>
      <c r="B18" s="236">
        <v>0.032326782512427876</v>
      </c>
      <c r="C18" s="236">
        <v>-0.024073585179731391</v>
      </c>
      <c r="D18" s="236">
        <v>-0.11475739579220569</v>
      </c>
      <c r="E18" s="236">
        <v>-0.11537504363899752</v>
      </c>
      <c r="F18" s="237">
        <v>-0.083581831723548133</v>
      </c>
      <c r="G18" s="236">
        <v>-0.065353783414605585</v>
      </c>
      <c r="H18" s="236">
        <v>0.00036838957235368056</v>
      </c>
      <c r="I18" s="236">
        <v>0.072220958670185437</v>
      </c>
      <c r="J18" s="236">
        <v>0</v>
      </c>
      <c r="K18" s="236"/>
    </row>
    <row r="19" ht="15" customHeight="1">
      <c r="A19" s="226" t="s">
        <v>30</v>
      </c>
      <c r="B19" s="236">
        <v>1.3059855493522894</v>
      </c>
      <c r="C19" s="236">
        <v>0.47097130986062252</v>
      </c>
      <c r="D19" s="236">
        <v>0.49931014978254995</v>
      </c>
      <c r="E19" s="236">
        <v>0.99609389560014394</v>
      </c>
      <c r="F19" s="237">
        <v>1.3291673485103497</v>
      </c>
      <c r="G19" s="236">
        <v>1.1638453483155089</v>
      </c>
      <c r="H19" s="236">
        <v>1.682220971817457</v>
      </c>
      <c r="I19" s="236">
        <v>2.9523844237116403</v>
      </c>
      <c r="J19" s="236">
        <v>0.32832012997634308</v>
      </c>
      <c r="K19" s="236"/>
    </row>
    <row r="20" ht="15" customHeight="1">
      <c r="A20" s="226" t="s">
        <v>31</v>
      </c>
      <c r="B20" s="236">
        <v>1.3059855493522894</v>
      </c>
      <c r="C20" s="236">
        <v>0.8865840410653435</v>
      </c>
      <c r="D20" s="236">
        <v>0.70827627482097777</v>
      </c>
      <c r="E20" s="236">
        <v>0.79079801622607659</v>
      </c>
      <c r="F20" s="237">
        <v>0.87103310388293664</v>
      </c>
      <c r="G20" s="236">
        <v>0.91393332820120166</v>
      </c>
      <c r="H20" s="236">
        <v>1.00043052528819</v>
      </c>
      <c r="I20" s="236">
        <v>1.0809219167716575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14.2297912559055</v>
      </c>
      <c r="C51" s="246">
        <v>14.781000112306</v>
      </c>
      <c r="D51" s="246">
        <v>30.451891273826</v>
      </c>
      <c r="E51" s="246">
        <v>63.5735594062926</v>
      </c>
      <c r="F51" s="246">
        <v>64.2580241601566</v>
      </c>
      <c r="G51" s="246">
        <v>131.26406203314699</v>
      </c>
      <c r="H51" s="246">
        <v>243.892601316237</v>
      </c>
      <c r="I51" s="246">
        <v>137.92764811154498</v>
      </c>
      <c r="J51" s="246">
        <v>-50.378577669415677</v>
      </c>
      <c r="K51" s="246">
        <v>650</v>
      </c>
    </row>
    <row r="52" outlineLevel="2">
      <c r="A52" s="252" t="s">
        <v>53</v>
      </c>
      <c r="B52" s="248">
        <v>14.2297912559055</v>
      </c>
      <c r="C52" s="248">
        <v>14.781000112306</v>
      </c>
      <c r="D52" s="248">
        <v>30.451891273826</v>
      </c>
      <c r="E52" s="248">
        <v>63.5735594062926</v>
      </c>
      <c r="F52" s="248">
        <v>64.2580241601566</v>
      </c>
      <c r="G52" s="248">
        <v>131.26406203314699</v>
      </c>
      <c r="H52" s="248">
        <v>243.892601316237</v>
      </c>
      <c r="I52" s="248">
        <v>137.92764811154498</v>
      </c>
      <c r="J52" s="248">
        <v>-50.378577669415677</v>
      </c>
      <c r="K52" s="248">
        <v>650</v>
      </c>
    </row>
    <row r="53" outlineLevel="2">
      <c r="A53" s="251" t="s">
        <v>54</v>
      </c>
      <c r="B53" s="246">
        <v>0.90651485667</v>
      </c>
      <c r="C53" s="246">
        <v>1.0882940612207999</v>
      </c>
      <c r="D53" s="246">
        <v>2.8063204601806</v>
      </c>
      <c r="E53" s="246">
        <v>7.9219360003496</v>
      </c>
      <c r="F53" s="246">
        <v>10.844028395212002</v>
      </c>
      <c r="G53" s="246">
        <v>16.2304806318793</v>
      </c>
      <c r="H53" s="246">
        <v>14.8680389303102</v>
      </c>
      <c r="I53" s="246">
        <v>7.3033427271542992</v>
      </c>
      <c r="J53" s="246">
        <v>-1.9689560629767016</v>
      </c>
      <c r="K53" s="246">
        <v>60.0000000000001</v>
      </c>
    </row>
    <row r="54" outlineLevel="2">
      <c r="A54" s="252" t="s">
        <v>55</v>
      </c>
      <c r="B54" s="248">
        <v>0.90651485667</v>
      </c>
      <c r="C54" s="248">
        <v>1.0882940612207999</v>
      </c>
      <c r="D54" s="248">
        <v>2.8063204601806</v>
      </c>
      <c r="E54" s="248">
        <v>7.9219360003496</v>
      </c>
      <c r="F54" s="248">
        <v>10.844028395212002</v>
      </c>
      <c r="G54" s="248">
        <v>16.2304806318793</v>
      </c>
      <c r="H54" s="248">
        <v>14.8680389303102</v>
      </c>
      <c r="I54" s="248">
        <v>7.3033427271542992</v>
      </c>
      <c r="J54" s="248">
        <v>-1.9689560629767016</v>
      </c>
      <c r="K54" s="248">
        <v>60.0000000000001</v>
      </c>
    </row>
    <row r="55" outlineLevel="2">
      <c r="A55" s="250" t="s">
        <v>56</v>
      </c>
      <c r="B55" s="248">
        <v>15.1363061125755</v>
      </c>
      <c r="C55" s="248">
        <v>15.8692941735268</v>
      </c>
      <c r="D55" s="248">
        <v>33.2582117340066</v>
      </c>
      <c r="E55" s="248">
        <v>71.4954954066422</v>
      </c>
      <c r="F55" s="248">
        <v>75.1020525553686</v>
      </c>
      <c r="G55" s="248">
        <v>147.4945426650263</v>
      </c>
      <c r="H55" s="248">
        <v>258.76064024654721</v>
      </c>
      <c r="I55" s="248">
        <v>145.23099083869928</v>
      </c>
      <c r="J55" s="248">
        <v>-52.347533732392321</v>
      </c>
      <c r="K55" s="248">
        <v>710.00000000000011</v>
      </c>
    </row>
    <row r="56" outlineLevel="1">
      <c r="A56" s="247" t="s">
        <v>57</v>
      </c>
      <c r="B56" s="248">
        <v>2024.8275836001794</v>
      </c>
      <c r="C56" s="248">
        <v>2949.32666157437</v>
      </c>
      <c r="D56" s="248">
        <v>1574.6144957707238</v>
      </c>
      <c r="E56" s="248">
        <v>5038.0221054897384</v>
      </c>
      <c r="F56" s="248">
        <v>5103.92608440592</v>
      </c>
      <c r="G56" s="248">
        <v>147.4945426650263</v>
      </c>
      <c r="H56" s="248">
        <v>258.76064024654721</v>
      </c>
      <c r="I56" s="248">
        <v>145.23099083869928</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202.777381735799</v>
      </c>
      <c r="C60" s="246">
        <v>203.43626407428798</v>
      </c>
      <c r="D60" s="246">
        <v>404.86749838104</v>
      </c>
      <c r="E60" s="246">
        <v>580.429064378822</v>
      </c>
      <c r="F60" s="246">
        <v>504.924392438877</v>
      </c>
      <c r="G60" s="246">
        <v>728.28479932709592</v>
      </c>
      <c r="H60" s="246">
        <v>937.353272000963</v>
      </c>
      <c r="I60" s="246">
        <v>1031.50086173214</v>
      </c>
      <c r="J60" s="246">
        <v>70.4264659309656</v>
      </c>
      <c r="K60" s="246">
        <v>4663.99999999999</v>
      </c>
    </row>
    <row r="61" outlineLevel="2">
      <c r="A61" s="251" t="s">
        <v>62</v>
      </c>
      <c r="B61" s="246">
        <v>184.50626289433598</v>
      </c>
      <c r="C61" s="246">
        <v>169.227771477984</v>
      </c>
      <c r="D61" s="246">
        <v>297.39149935585</v>
      </c>
      <c r="E61" s="246">
        <v>440.39614802144604</v>
      </c>
      <c r="F61" s="246">
        <v>315.82449281480297</v>
      </c>
      <c r="G61" s="246">
        <v>383.635944412066</v>
      </c>
      <c r="H61" s="246">
        <v>294.976281657181</v>
      </c>
      <c r="I61" s="246">
        <v>0</v>
      </c>
      <c r="J61" s="246">
        <v>34.04159936633414</v>
      </c>
      <c r="K61" s="246">
        <v>2120</v>
      </c>
    </row>
    <row r="62" outlineLevel="2">
      <c r="A62" s="253" t="s">
        <v>63</v>
      </c>
      <c r="B62" s="246">
        <v>1782.2395924249602</v>
      </c>
      <c r="C62" s="246">
        <v>2099.73707795921</v>
      </c>
      <c r="D62" s="246">
        <v>4722.55315387262</v>
      </c>
      <c r="E62" s="246">
        <v>9964.80087723799</v>
      </c>
      <c r="F62" s="246">
        <v>8653.3644869641612</v>
      </c>
      <c r="G62" s="246">
        <v>11932.3792980453</v>
      </c>
      <c r="H62" s="246">
        <v>16966.247523623602</v>
      </c>
      <c r="I62" s="246">
        <v>11320.6192127311</v>
      </c>
      <c r="J62" s="246">
        <v>526.05877714106464</v>
      </c>
      <c r="K62" s="246">
        <v>67968</v>
      </c>
    </row>
    <row r="63" outlineLevel="2">
      <c r="A63" s="253" t="s">
        <v>64</v>
      </c>
      <c r="B63" s="246">
        <v>134.322064415435</v>
      </c>
      <c r="C63" s="246">
        <v>119.98744673511</v>
      </c>
      <c r="D63" s="246">
        <v>193.880677051492</v>
      </c>
      <c r="E63" s="246">
        <v>217.523245690054</v>
      </c>
      <c r="F63" s="246">
        <v>121.29503575650101</v>
      </c>
      <c r="G63" s="246">
        <v>104.831548995197</v>
      </c>
      <c r="H63" s="246">
        <v>47.5293950555346</v>
      </c>
      <c r="I63" s="246">
        <v>3.0536681645144</v>
      </c>
      <c r="J63" s="246">
        <v>9.5769181361640676</v>
      </c>
      <c r="K63" s="246">
        <v>952.00000000000193</v>
      </c>
    </row>
    <row r="64" outlineLevel="2">
      <c r="A64" s="254" t="s">
        <v>65</v>
      </c>
      <c r="B64" s="248">
        <v>1916.5616568403952</v>
      </c>
      <c r="C64" s="248">
        <v>2219.7245246943203</v>
      </c>
      <c r="D64" s="248">
        <v>4916.433830924112</v>
      </c>
      <c r="E64" s="248">
        <v>10182.324122928043</v>
      </c>
      <c r="F64" s="248">
        <v>8774.6595227206617</v>
      </c>
      <c r="G64" s="248">
        <v>12037.210847040496</v>
      </c>
      <c r="H64" s="248">
        <v>17013.776918679137</v>
      </c>
      <c r="I64" s="248">
        <v>11323.672880895614</v>
      </c>
      <c r="J64" s="248">
        <v>535.63569527721847</v>
      </c>
      <c r="K64" s="248">
        <v>68920</v>
      </c>
    </row>
    <row r="65" outlineLevel="2">
      <c r="A65" s="252" t="s">
        <v>66</v>
      </c>
      <c r="B65" s="248">
        <v>2101.0679197347313</v>
      </c>
      <c r="C65" s="248">
        <v>2388.9522961723042</v>
      </c>
      <c r="D65" s="248">
        <v>5213.8253302799621</v>
      </c>
      <c r="E65" s="248">
        <v>10622.72027094949</v>
      </c>
      <c r="F65" s="248">
        <v>9090.484015535465</v>
      </c>
      <c r="G65" s="248">
        <v>12420.846791452563</v>
      </c>
      <c r="H65" s="248">
        <v>17308.753200336319</v>
      </c>
      <c r="I65" s="248">
        <v>11323.672880895614</v>
      </c>
      <c r="J65" s="248">
        <v>569.67729464355216</v>
      </c>
      <c r="K65" s="248">
        <v>71040</v>
      </c>
    </row>
    <row r="66" outlineLevel="2">
      <c r="A66" s="251" t="s">
        <v>67</v>
      </c>
      <c r="B66" s="246">
        <v>720.479100144869</v>
      </c>
      <c r="C66" s="246">
        <v>353.841210113431</v>
      </c>
      <c r="D66" s="246">
        <v>703.330388984009</v>
      </c>
      <c r="E66" s="246">
        <v>1015.1828600365101</v>
      </c>
      <c r="F66" s="246">
        <v>888.017887926201</v>
      </c>
      <c r="G66" s="246">
        <v>1292.30273229778</v>
      </c>
      <c r="H66" s="246">
        <v>1696.6596923612</v>
      </c>
      <c r="I66" s="246">
        <v>1930.74668158696</v>
      </c>
      <c r="J66" s="246">
        <v>129.43944654904954</v>
      </c>
      <c r="K66" s="246">
        <v>8730.00000000001</v>
      </c>
    </row>
    <row r="67" outlineLevel="2">
      <c r="A67" s="251" t="s">
        <v>68</v>
      </c>
      <c r="B67" s="246">
        <v>44.978363067462205</v>
      </c>
      <c r="C67" s="246">
        <v>22.0897433575978</v>
      </c>
      <c r="D67" s="246">
        <v>43.907796334052</v>
      </c>
      <c r="E67" s="246">
        <v>63.3762495669995</v>
      </c>
      <c r="F67" s="246">
        <v>55.43754283159</v>
      </c>
      <c r="G67" s="246">
        <v>80.6764019590248</v>
      </c>
      <c r="H67" s="246">
        <v>105.91976315427901</v>
      </c>
      <c r="I67" s="246">
        <v>120.53344117581801</v>
      </c>
      <c r="J67" s="246">
        <v>8.0806985531756936</v>
      </c>
      <c r="K67" s="246">
        <v>544.999999999999</v>
      </c>
    </row>
    <row r="68" outlineLevel="2">
      <c r="A68" s="252" t="s">
        <v>69</v>
      </c>
      <c r="B68" s="248">
        <v>765.45746321233116</v>
      </c>
      <c r="C68" s="248">
        <v>375.93095347102877</v>
      </c>
      <c r="D68" s="248">
        <v>747.238185318061</v>
      </c>
      <c r="E68" s="248">
        <v>1078.5591096035096</v>
      </c>
      <c r="F68" s="248">
        <v>943.45543075779108</v>
      </c>
      <c r="G68" s="248">
        <v>1372.9791342568049</v>
      </c>
      <c r="H68" s="248">
        <v>1802.5794555154789</v>
      </c>
      <c r="I68" s="248">
        <v>2051.2801227627779</v>
      </c>
      <c r="J68" s="248">
        <v>137.52014510222398</v>
      </c>
      <c r="K68" s="248">
        <v>9275.0000000000073</v>
      </c>
    </row>
    <row r="69" outlineLevel="2">
      <c r="A69" s="250" t="s">
        <v>70</v>
      </c>
      <c r="B69" s="248">
        <v>3081.9556735371834</v>
      </c>
      <c r="C69" s="248">
        <v>2980.921142590365</v>
      </c>
      <c r="D69" s="248">
        <v>8215.273896052362</v>
      </c>
      <c r="E69" s="248">
        <v>13263.288487429076</v>
      </c>
      <c r="F69" s="248">
        <v>10903.802840055427</v>
      </c>
      <c r="G69" s="248">
        <v>15127.591088587857</v>
      </c>
      <c r="H69" s="248">
        <v>20424.170190910329</v>
      </c>
      <c r="I69" s="248">
        <v>14605.946701871595</v>
      </c>
      <c r="J69" s="248">
        <v>836.04997896580608</v>
      </c>
      <c r="K69" s="248">
        <v>89439</v>
      </c>
    </row>
    <row r="70" outlineLevel="2">
      <c r="A70" s="245" t="s">
        <v>71</v>
      </c>
      <c r="B70" s="246">
        <v>99.6491833406895</v>
      </c>
      <c r="C70" s="246">
        <v>100.449387853961</v>
      </c>
      <c r="D70" s="246">
        <v>184.077784641565</v>
      </c>
      <c r="E70" s="246">
        <v>146.778367103657</v>
      </c>
      <c r="F70" s="246">
        <v>97.6640551905197</v>
      </c>
      <c r="G70" s="246">
        <v>130.2550891095</v>
      </c>
      <c r="H70" s="246">
        <v>87.04219507468261</v>
      </c>
      <c r="I70" s="246">
        <v>36.697175146735304</v>
      </c>
      <c r="J70" s="246">
        <v>6.38676253869005</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729.484000429483</v>
      </c>
      <c r="C72" s="246">
        <v>677.204827797195</v>
      </c>
      <c r="D72" s="246">
        <v>1208.47732420072</v>
      </c>
      <c r="E72" s="246">
        <v>1660.53528018778</v>
      </c>
      <c r="F72" s="246">
        <v>980.13533126827508</v>
      </c>
      <c r="G72" s="246">
        <v>837.985784240751</v>
      </c>
      <c r="H72" s="246">
        <v>294.626192018285</v>
      </c>
      <c r="I72" s="246">
        <v>38.342965383805</v>
      </c>
      <c r="J72" s="246">
        <v>96.2082944737067</v>
      </c>
      <c r="K72" s="246">
        <v>6523</v>
      </c>
    </row>
    <row r="73" outlineLevel="2">
      <c r="A73" s="249" t="s">
        <v>74</v>
      </c>
      <c r="B73" s="246">
        <v>344.911172683613</v>
      </c>
      <c r="C73" s="246">
        <v>331.54960052255905</v>
      </c>
      <c r="D73" s="246">
        <v>621.738590857443</v>
      </c>
      <c r="E73" s="246">
        <v>745.17322744697606</v>
      </c>
      <c r="F73" s="246">
        <v>512.167065114323</v>
      </c>
      <c r="G73" s="246">
        <v>539.865702306855</v>
      </c>
      <c r="H73" s="246">
        <v>191.12748370270202</v>
      </c>
      <c r="I73" s="246">
        <v>57.5696653951623</v>
      </c>
      <c r="J73" s="246">
        <v>141.89749197036645</v>
      </c>
      <c r="K73" s="246">
        <v>3486</v>
      </c>
    </row>
    <row r="74" outlineLevel="2">
      <c r="A74" s="250" t="s">
        <v>75</v>
      </c>
      <c r="B74" s="248">
        <v>1074.395173113096</v>
      </c>
      <c r="C74" s="248">
        <v>1008.754428319754</v>
      </c>
      <c r="D74" s="248">
        <v>1830.2159150581631</v>
      </c>
      <c r="E74" s="248">
        <v>2405.7085076347562</v>
      </c>
      <c r="F74" s="248">
        <v>1492.3023963825979</v>
      </c>
      <c r="G74" s="248">
        <v>1377.8514865476061</v>
      </c>
      <c r="H74" s="248">
        <v>485.753675720987</v>
      </c>
      <c r="I74" s="248">
        <v>95.9126307789673</v>
      </c>
      <c r="J74" s="248">
        <v>238.10578644407178</v>
      </c>
      <c r="K74" s="248">
        <v>10009</v>
      </c>
    </row>
    <row r="75" outlineLevel="1">
      <c r="A75" s="247" t="s">
        <v>76</v>
      </c>
      <c r="B75" s="248">
        <v>4277.3340483626807</v>
      </c>
      <c r="C75" s="248">
        <v>4111.3665891161672</v>
      </c>
      <c r="D75" s="248">
        <v>11142.294105684232</v>
      </c>
      <c r="E75" s="248">
        <v>17110.642448409868</v>
      </c>
      <c r="F75" s="248">
        <v>12948.995751264314</v>
      </c>
      <c r="G75" s="248">
        <v>18060.055492028834</v>
      </c>
      <c r="H75" s="248">
        <v>22529.966760602096</v>
      </c>
      <c r="I75" s="248">
        <v>15133.949256066986</v>
      </c>
      <c r="J75" s="248">
        <v>1182.3955484648031</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19402.161631962863</v>
      </c>
      <c r="C80" s="248">
        <v>7060.6932506905378</v>
      </c>
      <c r="D80" s="248">
        <v>12716.908601454956</v>
      </c>
      <c r="E80" s="248">
        <v>22148.664553899605</v>
      </c>
      <c r="F80" s="248">
        <v>18052.921835670233</v>
      </c>
      <c r="G80" s="248">
        <v>18207.550034693861</v>
      </c>
      <c r="H80" s="248">
        <v>22788.727400848642</v>
      </c>
      <c r="I80" s="248">
        <v>15279.180246905684</v>
      </c>
      <c r="J80" s="248">
        <v>4964.1924438736169</v>
      </c>
      <c r="K80" s="248">
        <v>140621</v>
      </c>
    </row>
    <row r="82">
      <c r="A82" s="243" t="s">
        <v>81</v>
      </c>
      <c r="B82" s="244"/>
      <c r="C82" s="244"/>
      <c r="D82" s="244"/>
      <c r="E82" s="244"/>
      <c r="F82" s="244"/>
      <c r="G82" s="244"/>
      <c r="H82" s="244"/>
      <c r="I82" s="244"/>
      <c r="J82" s="244"/>
      <c r="K82" s="244"/>
    </row>
    <row r="83" outlineLevel="2">
      <c r="A83" s="245" t="s">
        <v>82</v>
      </c>
      <c r="B83" s="246">
        <v>7016.3444677610305</v>
      </c>
      <c r="C83" s="246">
        <v>7731.4267744814606</v>
      </c>
      <c r="D83" s="246">
        <v>12598.862312645599</v>
      </c>
      <c r="E83" s="246">
        <v>5869.4507687828</v>
      </c>
      <c r="F83" s="246">
        <v>2330.73411691712</v>
      </c>
      <c r="G83" s="246">
        <v>1674.83508177047</v>
      </c>
      <c r="H83" s="246">
        <v>833.586705044478</v>
      </c>
      <c r="I83" s="246">
        <v>228.783899563298</v>
      </c>
      <c r="J83" s="246">
        <v>-1059.0241269662583</v>
      </c>
      <c r="K83" s="246">
        <v>37225</v>
      </c>
    </row>
    <row r="84" outlineLevel="2">
      <c r="A84" s="245" t="s">
        <v>83</v>
      </c>
      <c r="B84" s="246">
        <v>496.806897053615</v>
      </c>
      <c r="C84" s="246">
        <v>426.312637810728</v>
      </c>
      <c r="D84" s="246">
        <v>677.967449600131</v>
      </c>
      <c r="E84" s="246">
        <v>858.813419102757</v>
      </c>
      <c r="F84" s="246">
        <v>472.274072197699</v>
      </c>
      <c r="G84" s="246">
        <v>488.747228475384</v>
      </c>
      <c r="H84" s="246">
        <v>375.360797533482</v>
      </c>
      <c r="I84" s="246">
        <v>89.717498226205009</v>
      </c>
      <c r="J84" s="246">
        <v>-9.0949470177292824E-13</v>
      </c>
      <c r="K84" s="246">
        <v>3886</v>
      </c>
    </row>
    <row r="85" outlineLevel="2">
      <c r="A85" s="245" t="s">
        <v>84</v>
      </c>
      <c r="B85" s="246">
        <v>3224.28589479713</v>
      </c>
      <c r="C85" s="246">
        <v>2982.72930929715</v>
      </c>
      <c r="D85" s="246">
        <v>5232.0186962526195</v>
      </c>
      <c r="E85" s="246">
        <v>8024.29454079719</v>
      </c>
      <c r="F85" s="246">
        <v>5632.325582069</v>
      </c>
      <c r="G85" s="246">
        <v>7025.80762022359</v>
      </c>
      <c r="H85" s="246">
        <v>6628.88251877171</v>
      </c>
      <c r="I85" s="246">
        <v>2527.6558377916</v>
      </c>
      <c r="J85" s="246">
        <v>1.4551915228366852E-11</v>
      </c>
      <c r="K85" s="246">
        <v>41278</v>
      </c>
    </row>
    <row r="86" outlineLevel="2">
      <c r="A86" s="245" t="s">
        <v>85</v>
      </c>
      <c r="B86" s="246">
        <v>920.693494479659</v>
      </c>
      <c r="C86" s="246">
        <v>843.215083376262</v>
      </c>
      <c r="D86" s="246">
        <v>1449.94836990803</v>
      </c>
      <c r="E86" s="246">
        <v>2109.26984584289</v>
      </c>
      <c r="F86" s="246">
        <v>1404.5895435723598</v>
      </c>
      <c r="G86" s="246">
        <v>1835.02795243784</v>
      </c>
      <c r="H86" s="246">
        <v>2228.01278846153</v>
      </c>
      <c r="I86" s="246">
        <v>1647.24292192144</v>
      </c>
      <c r="J86" s="246">
        <v>-1.0913936421275139E-11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13856.337148282744</v>
      </c>
      <c r="C88" s="248">
        <v>13991.769355929671</v>
      </c>
      <c r="D88" s="248">
        <v>23468.9567335917</v>
      </c>
      <c r="E88" s="248">
        <v>22235.518811763315</v>
      </c>
      <c r="F88" s="248">
        <v>13582.12858290783</v>
      </c>
      <c r="G88" s="248">
        <v>15445.303653442055</v>
      </c>
      <c r="H88" s="248">
        <v>13546.80971324944</v>
      </c>
      <c r="I88" s="248">
        <v>5175.2001277994832</v>
      </c>
      <c r="J88" s="248">
        <v>-1059.0241269662365</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14856.337148282742</v>
      </c>
      <c r="C94" s="248">
        <v>14991.76935592967</v>
      </c>
      <c r="D94" s="248">
        <v>25468.9567335917</v>
      </c>
      <c r="E94" s="248">
        <v>22235.518811763315</v>
      </c>
      <c r="F94" s="248">
        <v>13582.12858290783</v>
      </c>
      <c r="G94" s="248">
        <v>15644.303653442057</v>
      </c>
      <c r="H94" s="248">
        <v>13546.80971324944</v>
      </c>
      <c r="I94" s="248">
        <v>5175.2001277994832</v>
      </c>
      <c r="J94" s="248">
        <v>-678.02412696623651</v>
      </c>
      <c r="K94" s="248">
        <v>124823</v>
      </c>
    </row>
    <row r="96">
      <c r="A96" s="243" t="s">
        <v>91</v>
      </c>
      <c r="B96" s="244"/>
      <c r="C96" s="244"/>
      <c r="D96" s="244"/>
      <c r="E96" s="244"/>
      <c r="F96" s="244"/>
      <c r="G96" s="244"/>
      <c r="H96" s="244"/>
      <c r="I96" s="244"/>
      <c r="J96" s="244"/>
      <c r="K96" s="244"/>
    </row>
    <row r="97">
      <c r="A97" s="248" t="s">
        <v>91</v>
      </c>
      <c r="B97" s="248">
        <v>4545.82448368012</v>
      </c>
      <c r="C97" s="248">
        <v>-7931.0761052391317</v>
      </c>
      <c r="D97" s="248">
        <v>-12752.048132136746</v>
      </c>
      <c r="E97" s="248">
        <v>-86.854257863711567</v>
      </c>
      <c r="F97" s="248">
        <v>4470.7932527624034</v>
      </c>
      <c r="G97" s="248">
        <v>2563.2463812518026</v>
      </c>
      <c r="H97" s="248">
        <v>9241.9176875992016</v>
      </c>
      <c r="I97" s="248">
        <v>10103.980119106202</v>
      </c>
      <c r="J97" s="248">
        <v>5642.2165708398625</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19280.773764734418</v>
      </c>
      <c r="C9" s="231">
        <v>6887.0542109779608</v>
      </c>
      <c r="D9" s="231">
        <v>12306.805037470851</v>
      </c>
      <c r="E9" s="231">
        <v>21498.284007590624</v>
      </c>
      <c r="F9" s="231">
        <v>17783.631341249347</v>
      </c>
      <c r="G9" s="231">
        <v>17912.424087832012</v>
      </c>
      <c r="H9" s="231">
        <v>23217.654108755778</v>
      </c>
      <c r="I9" s="231">
        <v>16747.179506452045</v>
      </c>
      <c r="J9" s="231">
        <v>4987.1939349369495</v>
      </c>
      <c r="K9" s="231">
        <v>140621</v>
      </c>
    </row>
    <row r="10" hidden="1" ht="15" customHeight="1">
      <c r="A10" s="226" t="s">
        <v>21</v>
      </c>
      <c r="B10" s="231"/>
      <c r="C10" s="231"/>
      <c r="D10" s="231"/>
      <c r="E10" s="231"/>
      <c r="F10" s="231"/>
      <c r="G10" s="231"/>
      <c r="H10" s="231"/>
      <c r="I10" s="231"/>
      <c r="J10" s="231"/>
      <c r="K10" s="231"/>
    </row>
    <row r="11" ht="15" customHeight="1">
      <c r="A11" s="226" t="s">
        <v>22</v>
      </c>
      <c r="B11" s="231">
        <v>19280.773764734418</v>
      </c>
      <c r="C11" s="231">
        <v>26167.827975712378</v>
      </c>
      <c r="D11" s="231">
        <v>38474.633013183229</v>
      </c>
      <c r="E11" s="231">
        <v>59972.91702077385</v>
      </c>
      <c r="F11" s="231">
        <v>77756.5483620232</v>
      </c>
      <c r="G11" s="231">
        <v>95668.97244985521</v>
      </c>
      <c r="H11" s="231">
        <v>118886.626558611</v>
      </c>
      <c r="I11" s="231">
        <v>135633.80606506305</v>
      </c>
      <c r="J11" s="231">
        <v>140621</v>
      </c>
      <c r="K11" s="231">
        <v>0</v>
      </c>
    </row>
    <row r="12" ht="15" customHeight="1">
      <c r="A12" s="226" t="s">
        <v>23</v>
      </c>
      <c r="B12" s="231">
        <v>14883.221898570513</v>
      </c>
      <c r="C12" s="231">
        <v>15020.868834255618</v>
      </c>
      <c r="D12" s="231">
        <v>25517.621478029308</v>
      </c>
      <c r="E12" s="231">
        <v>22348.775861691145</v>
      </c>
      <c r="F12" s="231">
        <v>13661.632866792044</v>
      </c>
      <c r="G12" s="231">
        <v>15671.177429152409</v>
      </c>
      <c r="H12" s="231">
        <v>13451.665365766632</v>
      </c>
      <c r="I12" s="231">
        <v>5066.2828134124684</v>
      </c>
      <c r="J12" s="231">
        <v>-798.24654767013271</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14883.221898570513</v>
      </c>
      <c r="C14" s="231">
        <v>29904.090732826131</v>
      </c>
      <c r="D14" s="231">
        <v>55421.712210855439</v>
      </c>
      <c r="E14" s="231">
        <v>77770.488072546577</v>
      </c>
      <c r="F14" s="231">
        <v>91432.120939338623</v>
      </c>
      <c r="G14" s="231">
        <v>107103.29836849103</v>
      </c>
      <c r="H14" s="231">
        <v>120554.96373425766</v>
      </c>
      <c r="I14" s="231">
        <v>125621.24654767013</v>
      </c>
      <c r="J14" s="231">
        <v>140621</v>
      </c>
      <c r="K14" s="231"/>
    </row>
    <row r="15" ht="15" customHeight="1">
      <c r="A15" s="226" t="s">
        <v>26</v>
      </c>
      <c r="B15" s="231">
        <v>4397.5518661639053</v>
      </c>
      <c r="C15" s="231">
        <v>-8133.8146232776571</v>
      </c>
      <c r="D15" s="231">
        <v>-13210.816440558458</v>
      </c>
      <c r="E15" s="231">
        <v>-850.49185410052087</v>
      </c>
      <c r="F15" s="231">
        <v>4121.998474457303</v>
      </c>
      <c r="G15" s="231">
        <v>2241.2466586796036</v>
      </c>
      <c r="H15" s="231">
        <v>9765.988742989146</v>
      </c>
      <c r="I15" s="231">
        <v>11680.896693039576</v>
      </c>
      <c r="J15" s="231">
        <v>-10012.559517392918</v>
      </c>
      <c r="K15" s="231"/>
    </row>
    <row r="16" ht="15" customHeight="1">
      <c r="A16" s="226" t="s">
        <v>27</v>
      </c>
      <c r="B16" s="236">
        <v>0.031272369462341368</v>
      </c>
      <c r="C16" s="236">
        <v>-0.057842104829845163</v>
      </c>
      <c r="D16" s="236">
        <v>-0.0939462558263592</v>
      </c>
      <c r="E16" s="236">
        <v>-0.006048114108849467</v>
      </c>
      <c r="F16" s="237">
        <v>0.029312822938659965</v>
      </c>
      <c r="G16" s="236">
        <v>0.015938207370731282</v>
      </c>
      <c r="H16" s="236">
        <v>0.069449006499663249</v>
      </c>
      <c r="I16" s="236">
        <v>0.083066517042543975</v>
      </c>
      <c r="J16" s="236">
        <v>-0.071202448548886133</v>
      </c>
      <c r="K16" s="236"/>
    </row>
    <row r="17" ht="15" customHeight="1">
      <c r="A17" s="226" t="s">
        <v>28</v>
      </c>
      <c r="B17" s="231">
        <v>4397.5518661639053</v>
      </c>
      <c r="C17" s="231">
        <v>-3736.2627571137527</v>
      </c>
      <c r="D17" s="231">
        <v>-16947.07919767221</v>
      </c>
      <c r="E17" s="231">
        <v>-17797.571051772728</v>
      </c>
      <c r="F17" s="231">
        <v>-13675.572577315426</v>
      </c>
      <c r="G17" s="231">
        <v>-11434.325918635819</v>
      </c>
      <c r="H17" s="231">
        <v>-1668.3371756466659</v>
      </c>
      <c r="I17" s="231">
        <v>10012.559517392918</v>
      </c>
      <c r="J17" s="231">
        <v>0</v>
      </c>
      <c r="K17" s="231"/>
    </row>
    <row r="18" ht="15" customHeight="1">
      <c r="A18" s="226" t="s">
        <v>29</v>
      </c>
      <c r="B18" s="236">
        <v>0.031272369462341368</v>
      </c>
      <c r="C18" s="236">
        <v>-0.026569735367503809</v>
      </c>
      <c r="D18" s="236">
        <v>-0.12051599119386301</v>
      </c>
      <c r="E18" s="236">
        <v>-0.12656410530271245</v>
      </c>
      <c r="F18" s="237">
        <v>-0.097251282364052491</v>
      </c>
      <c r="G18" s="236">
        <v>-0.081313074993321188</v>
      </c>
      <c r="H18" s="236">
        <v>-0.011864068493657889</v>
      </c>
      <c r="I18" s="236">
        <v>0.071202448548886133</v>
      </c>
      <c r="J18" s="236">
        <v>0</v>
      </c>
      <c r="K18" s="236"/>
    </row>
    <row r="19" ht="15" customHeight="1">
      <c r="A19" s="226" t="s">
        <v>30</v>
      </c>
      <c r="B19" s="236">
        <v>1.2954704227440348</v>
      </c>
      <c r="C19" s="236">
        <v>0.45849905800866808</v>
      </c>
      <c r="D19" s="236">
        <v>0.48228652690326251</v>
      </c>
      <c r="E19" s="236">
        <v>0.961944588850686</v>
      </c>
      <c r="F19" s="237">
        <v>1.3017207763265863</v>
      </c>
      <c r="G19" s="236">
        <v>1.1430171197290071</v>
      </c>
      <c r="H19" s="236">
        <v>1.726005923983418</v>
      </c>
      <c r="I19" s="236">
        <v>3.3056148113397046</v>
      </c>
      <c r="J19" s="236">
        <v>0.33248506055693228</v>
      </c>
      <c r="K19" s="236"/>
    </row>
    <row r="20" ht="15" customHeight="1">
      <c r="A20" s="226" t="s">
        <v>31</v>
      </c>
      <c r="B20" s="236">
        <v>1.2954704227440348</v>
      </c>
      <c r="C20" s="236">
        <v>0.87505847308668028</v>
      </c>
      <c r="D20" s="236">
        <v>0.694215885406139</v>
      </c>
      <c r="E20" s="236">
        <v>0.77115263780817944</v>
      </c>
      <c r="F20" s="237">
        <v>0.8504292316877502</v>
      </c>
      <c r="G20" s="236">
        <v>0.893240207418302</v>
      </c>
      <c r="H20" s="236">
        <v>0.98616119051452555</v>
      </c>
      <c r="I20" s="236">
        <v>1.0797043477322397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13.624242445071001</v>
      </c>
      <c r="C51" s="246">
        <v>14.1417036500412</v>
      </c>
      <c r="D51" s="246">
        <v>28.8853835266003</v>
      </c>
      <c r="E51" s="246">
        <v>59.5456228744139</v>
      </c>
      <c r="F51" s="246">
        <v>60.7265435300456</v>
      </c>
      <c r="G51" s="246">
        <v>123.92541783315001</v>
      </c>
      <c r="H51" s="246">
        <v>234.063833270089</v>
      </c>
      <c r="I51" s="246">
        <v>165.46583054000502</v>
      </c>
      <c r="J51" s="246">
        <v>-50.378577669416018</v>
      </c>
      <c r="K51" s="246">
        <v>650</v>
      </c>
    </row>
    <row r="52" outlineLevel="2">
      <c r="A52" s="252" t="s">
        <v>53</v>
      </c>
      <c r="B52" s="248">
        <v>13.624242445071001</v>
      </c>
      <c r="C52" s="248">
        <v>14.1417036500412</v>
      </c>
      <c r="D52" s="248">
        <v>28.8853835266003</v>
      </c>
      <c r="E52" s="248">
        <v>59.5456228744139</v>
      </c>
      <c r="F52" s="248">
        <v>60.7265435300456</v>
      </c>
      <c r="G52" s="248">
        <v>123.92541783315001</v>
      </c>
      <c r="H52" s="248">
        <v>234.063833270089</v>
      </c>
      <c r="I52" s="248">
        <v>165.46583054000502</v>
      </c>
      <c r="J52" s="248">
        <v>-50.378577669416018</v>
      </c>
      <c r="K52" s="248">
        <v>650</v>
      </c>
    </row>
    <row r="53" outlineLevel="2">
      <c r="A53" s="251" t="s">
        <v>54</v>
      </c>
      <c r="B53" s="246">
        <v>0.839617157574</v>
      </c>
      <c r="C53" s="246">
        <v>0.9147170253972</v>
      </c>
      <c r="D53" s="246">
        <v>2.2229349450902</v>
      </c>
      <c r="E53" s="246">
        <v>6.3282778658113</v>
      </c>
      <c r="F53" s="246">
        <v>9.3763495339459</v>
      </c>
      <c r="G53" s="246">
        <v>16.313367558096402</v>
      </c>
      <c r="H53" s="246">
        <v>15.4370017536009</v>
      </c>
      <c r="I53" s="246">
        <v>10.5366902234605</v>
      </c>
      <c r="J53" s="246">
        <v>-1.9689560629763037</v>
      </c>
      <c r="K53" s="246">
        <v>60.0000000000001</v>
      </c>
    </row>
    <row r="54" outlineLevel="2">
      <c r="A54" s="252" t="s">
        <v>55</v>
      </c>
      <c r="B54" s="248">
        <v>0.839617157574</v>
      </c>
      <c r="C54" s="248">
        <v>0.9147170253972</v>
      </c>
      <c r="D54" s="248">
        <v>2.2229349450902</v>
      </c>
      <c r="E54" s="248">
        <v>6.3282778658113</v>
      </c>
      <c r="F54" s="248">
        <v>9.3763495339459</v>
      </c>
      <c r="G54" s="248">
        <v>16.313367558096402</v>
      </c>
      <c r="H54" s="248">
        <v>15.4370017536009</v>
      </c>
      <c r="I54" s="248">
        <v>10.5366902234605</v>
      </c>
      <c r="J54" s="248">
        <v>-1.9689560629763037</v>
      </c>
      <c r="K54" s="248">
        <v>60.0000000000001</v>
      </c>
    </row>
    <row r="55" outlineLevel="2">
      <c r="A55" s="250" t="s">
        <v>56</v>
      </c>
      <c r="B55" s="248">
        <v>14.463859602645</v>
      </c>
      <c r="C55" s="248">
        <v>15.0564206754384</v>
      </c>
      <c r="D55" s="248">
        <v>31.108318471690502</v>
      </c>
      <c r="E55" s="248">
        <v>65.8739007402252</v>
      </c>
      <c r="F55" s="248">
        <v>70.1028930639915</v>
      </c>
      <c r="G55" s="248">
        <v>140.23878539124641</v>
      </c>
      <c r="H55" s="248">
        <v>249.50083502368989</v>
      </c>
      <c r="I55" s="248">
        <v>176.0025207634655</v>
      </c>
      <c r="J55" s="248">
        <v>-52.347533732392208</v>
      </c>
      <c r="K55" s="248">
        <v>710.00000000000011</v>
      </c>
    </row>
    <row r="56" outlineLevel="1">
      <c r="A56" s="247" t="s">
        <v>57</v>
      </c>
      <c r="B56" s="248">
        <v>2024.1551370902489</v>
      </c>
      <c r="C56" s="248">
        <v>2948.5137880762818</v>
      </c>
      <c r="D56" s="248">
        <v>1572.4646025084076</v>
      </c>
      <c r="E56" s="248">
        <v>5032.4005108233205</v>
      </c>
      <c r="F56" s="248">
        <v>5098.9269249145427</v>
      </c>
      <c r="G56" s="248">
        <v>140.23878539124641</v>
      </c>
      <c r="H56" s="248">
        <v>249.50083502368989</v>
      </c>
      <c r="I56" s="248">
        <v>176.0025207634655</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202.63189136694598</v>
      </c>
      <c r="C60" s="246">
        <v>203.115326489766</v>
      </c>
      <c r="D60" s="246">
        <v>404.045975097958</v>
      </c>
      <c r="E60" s="246">
        <v>578.711970216671</v>
      </c>
      <c r="F60" s="246">
        <v>503.73267790976803</v>
      </c>
      <c r="G60" s="246">
        <v>726.987228671953</v>
      </c>
      <c r="H60" s="246">
        <v>932.956400481745</v>
      </c>
      <c r="I60" s="246">
        <v>1041.07459521587</v>
      </c>
      <c r="J60" s="246">
        <v>70.743934549313963</v>
      </c>
      <c r="K60" s="246">
        <v>4663.99999999999</v>
      </c>
    </row>
    <row r="61" outlineLevel="2">
      <c r="A61" s="251" t="s">
        <v>62</v>
      </c>
      <c r="B61" s="246">
        <v>184.50626289433598</v>
      </c>
      <c r="C61" s="246">
        <v>169.227771477984</v>
      </c>
      <c r="D61" s="246">
        <v>297.39149935585</v>
      </c>
      <c r="E61" s="246">
        <v>437.28689088330697</v>
      </c>
      <c r="F61" s="246">
        <v>314.520278332661</v>
      </c>
      <c r="G61" s="246">
        <v>383.918471274015</v>
      </c>
      <c r="H61" s="246">
        <v>299.018407833369</v>
      </c>
      <c r="I61" s="246">
        <v>0</v>
      </c>
      <c r="J61" s="246">
        <v>34.130417948477771</v>
      </c>
      <c r="K61" s="246">
        <v>2120</v>
      </c>
    </row>
    <row r="62" outlineLevel="2">
      <c r="A62" s="253" t="s">
        <v>63</v>
      </c>
      <c r="B62" s="246">
        <v>1662.52110045139</v>
      </c>
      <c r="C62" s="246">
        <v>1928.5288421596702</v>
      </c>
      <c r="D62" s="246">
        <v>4317.75279809003</v>
      </c>
      <c r="E62" s="246">
        <v>9328.6094371892486</v>
      </c>
      <c r="F62" s="246">
        <v>8393.52649974775</v>
      </c>
      <c r="G62" s="246">
        <v>11647.1765845876</v>
      </c>
      <c r="H62" s="246">
        <v>17412.7860002858</v>
      </c>
      <c r="I62" s="246">
        <v>12729.1270647756</v>
      </c>
      <c r="J62" s="246">
        <v>547.97167271291255</v>
      </c>
      <c r="K62" s="246">
        <v>67968</v>
      </c>
    </row>
    <row r="63" outlineLevel="2">
      <c r="A63" s="253" t="s">
        <v>64</v>
      </c>
      <c r="B63" s="246">
        <v>133.995275801091</v>
      </c>
      <c r="C63" s="246">
        <v>119.600883170203</v>
      </c>
      <c r="D63" s="246">
        <v>193.41470709642</v>
      </c>
      <c r="E63" s="246">
        <v>217.299688135985</v>
      </c>
      <c r="F63" s="246">
        <v>121.52237670365001</v>
      </c>
      <c r="G63" s="246">
        <v>105.40419679823599</v>
      </c>
      <c r="H63" s="246">
        <v>48.0261853875079</v>
      </c>
      <c r="I63" s="246">
        <v>3.1330782839503</v>
      </c>
      <c r="J63" s="246">
        <v>9.6036086229587454</v>
      </c>
      <c r="K63" s="246">
        <v>952.00000000000193</v>
      </c>
    </row>
    <row r="64" outlineLevel="2">
      <c r="A64" s="254" t="s">
        <v>65</v>
      </c>
      <c r="B64" s="248">
        <v>1796.516376252481</v>
      </c>
      <c r="C64" s="248">
        <v>2048.1297253298731</v>
      </c>
      <c r="D64" s="248">
        <v>4511.16750518645</v>
      </c>
      <c r="E64" s="248">
        <v>9545.9091253252354</v>
      </c>
      <c r="F64" s="248">
        <v>8515.0488764514</v>
      </c>
      <c r="G64" s="248">
        <v>11752.580781385836</v>
      </c>
      <c r="H64" s="248">
        <v>17460.812185673309</v>
      </c>
      <c r="I64" s="248">
        <v>12732.26014305955</v>
      </c>
      <c r="J64" s="248">
        <v>557.57528133587039</v>
      </c>
      <c r="K64" s="248">
        <v>68920</v>
      </c>
    </row>
    <row r="65" outlineLevel="2">
      <c r="A65" s="252" t="s">
        <v>66</v>
      </c>
      <c r="B65" s="248">
        <v>1981.022639146817</v>
      </c>
      <c r="C65" s="248">
        <v>2217.3574968078569</v>
      </c>
      <c r="D65" s="248">
        <v>4808.5590045423005</v>
      </c>
      <c r="E65" s="248">
        <v>9983.1960162085416</v>
      </c>
      <c r="F65" s="248">
        <v>8829.5691547840615</v>
      </c>
      <c r="G65" s="248">
        <v>12136.499252659849</v>
      </c>
      <c r="H65" s="248">
        <v>17759.830593506675</v>
      </c>
      <c r="I65" s="248">
        <v>12732.26014305955</v>
      </c>
      <c r="J65" s="248">
        <v>591.7056992843427</v>
      </c>
      <c r="K65" s="248">
        <v>71040</v>
      </c>
    </row>
    <row r="66" outlineLevel="2">
      <c r="A66" s="251" t="s">
        <v>67</v>
      </c>
      <c r="B66" s="246">
        <v>720.206773618264</v>
      </c>
      <c r="C66" s="246">
        <v>353.24048431735997</v>
      </c>
      <c r="D66" s="246">
        <v>701.79267494856492</v>
      </c>
      <c r="E66" s="246">
        <v>1011.96883086936</v>
      </c>
      <c r="F66" s="246">
        <v>885.787255885225</v>
      </c>
      <c r="G66" s="246">
        <v>1289.8739604668601</v>
      </c>
      <c r="H66" s="246">
        <v>1688.42969914448</v>
      </c>
      <c r="I66" s="246">
        <v>1948.6666415597201</v>
      </c>
      <c r="J66" s="246">
        <v>130.03367919017546</v>
      </c>
      <c r="K66" s="246">
        <v>8730.00000000001</v>
      </c>
    </row>
    <row r="67" outlineLevel="2">
      <c r="A67" s="251" t="s">
        <v>68</v>
      </c>
      <c r="B67" s="246">
        <v>44.9613621560072</v>
      </c>
      <c r="C67" s="246">
        <v>22.0522410026311</v>
      </c>
      <c r="D67" s="246">
        <v>43.811799295183896</v>
      </c>
      <c r="E67" s="246">
        <v>63.1756028435059</v>
      </c>
      <c r="F67" s="246">
        <v>55.2982880249089</v>
      </c>
      <c r="G67" s="246">
        <v>80.524777600737792</v>
      </c>
      <c r="H67" s="246">
        <v>105.405977781643</v>
      </c>
      <c r="I67" s="246">
        <v>121.65215574456401</v>
      </c>
      <c r="J67" s="246">
        <v>8.1177955508171635</v>
      </c>
      <c r="K67" s="246">
        <v>544.999999999999</v>
      </c>
    </row>
    <row r="68" outlineLevel="2">
      <c r="A68" s="252" t="s">
        <v>69</v>
      </c>
      <c r="B68" s="248">
        <v>765.16813577427126</v>
      </c>
      <c r="C68" s="248">
        <v>375.29272531999106</v>
      </c>
      <c r="D68" s="248">
        <v>745.60447424374877</v>
      </c>
      <c r="E68" s="248">
        <v>1075.144433712866</v>
      </c>
      <c r="F68" s="248">
        <v>941.08554391013388</v>
      </c>
      <c r="G68" s="248">
        <v>1370.3987380675978</v>
      </c>
      <c r="H68" s="248">
        <v>1793.8356769261229</v>
      </c>
      <c r="I68" s="248">
        <v>2070.3187973042841</v>
      </c>
      <c r="J68" s="248">
        <v>138.15147474099285</v>
      </c>
      <c r="K68" s="248">
        <v>9275.0000000000073</v>
      </c>
    </row>
    <row r="69" outlineLevel="2">
      <c r="A69" s="250" t="s">
        <v>70</v>
      </c>
      <c r="B69" s="248">
        <v>2961.4755751423563</v>
      </c>
      <c r="C69" s="248">
        <v>2808.3671774903578</v>
      </c>
      <c r="D69" s="248">
        <v>7807.5523359573053</v>
      </c>
      <c r="E69" s="248">
        <v>12618.632462635331</v>
      </c>
      <c r="F69" s="248">
        <v>10639.326377927258</v>
      </c>
      <c r="G69" s="248">
        <v>14839.365582950793</v>
      </c>
      <c r="H69" s="248">
        <v>20862.106933972114</v>
      </c>
      <c r="I69" s="248">
        <v>16043.146372060764</v>
      </c>
      <c r="J69" s="248">
        <v>859.02718186372658</v>
      </c>
      <c r="K69" s="248">
        <v>89439</v>
      </c>
    </row>
    <row r="70" outlineLevel="2">
      <c r="A70" s="245" t="s">
        <v>71</v>
      </c>
      <c r="B70" s="246">
        <v>99.4955931017615</v>
      </c>
      <c r="C70" s="246">
        <v>100.296870180532</v>
      </c>
      <c r="D70" s="246">
        <v>184.055438805283</v>
      </c>
      <c r="E70" s="246">
        <v>146.780126823283</v>
      </c>
      <c r="F70" s="246">
        <v>97.656613212540989</v>
      </c>
      <c r="G70" s="246">
        <v>130.372546541788</v>
      </c>
      <c r="H70" s="246">
        <v>87.2316796501711</v>
      </c>
      <c r="I70" s="246">
        <v>36.7189133173468</v>
      </c>
      <c r="J70" s="246">
        <v>6.3922183672935944</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729.418205247794</v>
      </c>
      <c r="C72" s="246">
        <v>677.12740889965994</v>
      </c>
      <c r="D72" s="246">
        <v>1208.3911859659202</v>
      </c>
      <c r="E72" s="246">
        <v>1660.5122800466</v>
      </c>
      <c r="F72" s="246">
        <v>980.22931764459793</v>
      </c>
      <c r="G72" s="246">
        <v>838.09006041546309</v>
      </c>
      <c r="H72" s="246">
        <v>294.67493767396303</v>
      </c>
      <c r="I72" s="246">
        <v>38.342965383805</v>
      </c>
      <c r="J72" s="246">
        <v>96.213638722197174</v>
      </c>
      <c r="K72" s="246">
        <v>6523</v>
      </c>
    </row>
    <row r="73" outlineLevel="2">
      <c r="A73" s="249" t="s">
        <v>74</v>
      </c>
      <c r="B73" s="246">
        <v>344.89523578054497</v>
      </c>
      <c r="C73" s="246">
        <v>331.507335979042</v>
      </c>
      <c r="D73" s="246">
        <v>621.614964301791</v>
      </c>
      <c r="E73" s="246">
        <v>745.09154101971092</v>
      </c>
      <c r="F73" s="246">
        <v>512.265647914639</v>
      </c>
      <c r="G73" s="246">
        <v>539.99928474885292</v>
      </c>
      <c r="H73" s="246">
        <v>191.139023539742</v>
      </c>
      <c r="I73" s="246">
        <v>57.5759866569761</v>
      </c>
      <c r="J73" s="246">
        <v>141.91098005870117</v>
      </c>
      <c r="K73" s="246">
        <v>3486</v>
      </c>
    </row>
    <row r="74" outlineLevel="2">
      <c r="A74" s="250" t="s">
        <v>75</v>
      </c>
      <c r="B74" s="248">
        <v>1074.3134410283392</v>
      </c>
      <c r="C74" s="248">
        <v>1008.634744878702</v>
      </c>
      <c r="D74" s="248">
        <v>1830.0061502677111</v>
      </c>
      <c r="E74" s="248">
        <v>2405.6038210663105</v>
      </c>
      <c r="F74" s="248">
        <v>1492.494965559237</v>
      </c>
      <c r="G74" s="248">
        <v>1378.089345164316</v>
      </c>
      <c r="H74" s="248">
        <v>485.813961213705</v>
      </c>
      <c r="I74" s="248">
        <v>95.9189520407811</v>
      </c>
      <c r="J74" s="248">
        <v>238.12461878089744</v>
      </c>
      <c r="K74" s="248">
        <v>10009</v>
      </c>
    </row>
    <row r="75" outlineLevel="1">
      <c r="A75" s="247" t="s">
        <v>76</v>
      </c>
      <c r="B75" s="248">
        <v>4156.6186276441686</v>
      </c>
      <c r="C75" s="248">
        <v>3938.540422901679</v>
      </c>
      <c r="D75" s="248">
        <v>10734.340434962443</v>
      </c>
      <c r="E75" s="248">
        <v>16465.883496767306</v>
      </c>
      <c r="F75" s="248">
        <v>12684.704416334804</v>
      </c>
      <c r="G75" s="248">
        <v>17772.185302440765</v>
      </c>
      <c r="H75" s="248">
        <v>22968.153273732089</v>
      </c>
      <c r="I75" s="248">
        <v>16571.17698568858</v>
      </c>
      <c r="J75" s="248">
        <v>1205.3970395281503</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19280.773764734418</v>
      </c>
      <c r="C80" s="248">
        <v>6887.0542109779608</v>
      </c>
      <c r="D80" s="248">
        <v>12306.805037470851</v>
      </c>
      <c r="E80" s="248">
        <v>21498.284007590624</v>
      </c>
      <c r="F80" s="248">
        <v>17783.631341249347</v>
      </c>
      <c r="G80" s="248">
        <v>17912.424087832012</v>
      </c>
      <c r="H80" s="248">
        <v>23217.654108755778</v>
      </c>
      <c r="I80" s="248">
        <v>16747.179506452045</v>
      </c>
      <c r="J80" s="248">
        <v>4987.1939349369495</v>
      </c>
      <c r="K80" s="248">
        <v>140621</v>
      </c>
    </row>
    <row r="82">
      <c r="A82" s="243" t="s">
        <v>81</v>
      </c>
      <c r="B82" s="244"/>
      <c r="C82" s="244"/>
      <c r="D82" s="244"/>
      <c r="E82" s="244"/>
      <c r="F82" s="244"/>
      <c r="G82" s="244"/>
      <c r="H82" s="244"/>
      <c r="I82" s="244"/>
      <c r="J82" s="244"/>
      <c r="K82" s="244"/>
    </row>
    <row r="83" outlineLevel="2">
      <c r="A83" s="245" t="s">
        <v>82</v>
      </c>
      <c r="B83" s="246">
        <v>7015.3137052130905</v>
      </c>
      <c r="C83" s="246">
        <v>7735.63265712448</v>
      </c>
      <c r="D83" s="246">
        <v>12603.3691723807</v>
      </c>
      <c r="E83" s="246">
        <v>5901.87155583939</v>
      </c>
      <c r="F83" s="246">
        <v>2347.83004432951</v>
      </c>
      <c r="G83" s="246">
        <v>1690.83539109709</v>
      </c>
      <c r="H83" s="246">
        <v>860.64327762802793</v>
      </c>
      <c r="I83" s="246">
        <v>248.75074405787</v>
      </c>
      <c r="J83" s="246">
        <v>-1179.2465476701545</v>
      </c>
      <c r="K83" s="246">
        <v>37225</v>
      </c>
    </row>
    <row r="84" outlineLevel="2">
      <c r="A84" s="245" t="s">
        <v>83</v>
      </c>
      <c r="B84" s="246">
        <v>497.833978765407</v>
      </c>
      <c r="C84" s="246">
        <v>426.860936963952</v>
      </c>
      <c r="D84" s="246">
        <v>679.041331122146</v>
      </c>
      <c r="E84" s="246">
        <v>862.41594047530293</v>
      </c>
      <c r="F84" s="246">
        <v>474.95010679344404</v>
      </c>
      <c r="G84" s="246">
        <v>486.68106403683703</v>
      </c>
      <c r="H84" s="246">
        <v>370.214226219133</v>
      </c>
      <c r="I84" s="246">
        <v>88.0024156237787</v>
      </c>
      <c r="J84" s="246">
        <v>0</v>
      </c>
      <c r="K84" s="246">
        <v>3886</v>
      </c>
    </row>
    <row r="85" outlineLevel="2">
      <c r="A85" s="245" t="s">
        <v>84</v>
      </c>
      <c r="B85" s="246">
        <v>3248.09720818191</v>
      </c>
      <c r="C85" s="246">
        <v>3003.47265861044</v>
      </c>
      <c r="D85" s="246">
        <v>5267.6915775036505</v>
      </c>
      <c r="E85" s="246">
        <v>8085.84729792701</v>
      </c>
      <c r="F85" s="246">
        <v>5680.68409586372</v>
      </c>
      <c r="G85" s="246">
        <v>7040.16373088219</v>
      </c>
      <c r="H85" s="246">
        <v>6532.51401775734</v>
      </c>
      <c r="I85" s="246">
        <v>2419.52941327373</v>
      </c>
      <c r="J85" s="246">
        <v>7.2759576141834259E-12</v>
      </c>
      <c r="K85" s="246">
        <v>41278</v>
      </c>
    </row>
    <row r="86" outlineLevel="2">
      <c r="A86" s="245" t="s">
        <v>85</v>
      </c>
      <c r="B86" s="246">
        <v>923.77061221879808</v>
      </c>
      <c r="C86" s="246">
        <v>846.817030592676</v>
      </c>
      <c r="D86" s="246">
        <v>1457.35949183749</v>
      </c>
      <c r="E86" s="246">
        <v>2124.95083021176</v>
      </c>
      <c r="F86" s="246">
        <v>1415.96335165372</v>
      </c>
      <c r="G86" s="246">
        <v>1833.6114726015198</v>
      </c>
      <c r="H86" s="246">
        <v>2207.32694072389</v>
      </c>
      <c r="I86" s="246">
        <v>1628.20027016015</v>
      </c>
      <c r="J86" s="246">
        <v>-3.637978807091713E-12</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13883.221898570515</v>
      </c>
      <c r="C88" s="248">
        <v>14020.86883425562</v>
      </c>
      <c r="D88" s="248">
        <v>23517.621478029308</v>
      </c>
      <c r="E88" s="248">
        <v>22348.775861691145</v>
      </c>
      <c r="F88" s="248">
        <v>13661.632866792044</v>
      </c>
      <c r="G88" s="248">
        <v>15472.177429152407</v>
      </c>
      <c r="H88" s="248">
        <v>13451.665365766632</v>
      </c>
      <c r="I88" s="248">
        <v>5066.2828134124684</v>
      </c>
      <c r="J88" s="248">
        <v>-1179.2465476701473</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14883.221898570513</v>
      </c>
      <c r="C94" s="248">
        <v>15020.868834255618</v>
      </c>
      <c r="D94" s="248">
        <v>25517.621478029308</v>
      </c>
      <c r="E94" s="248">
        <v>22348.775861691145</v>
      </c>
      <c r="F94" s="248">
        <v>13661.632866792044</v>
      </c>
      <c r="G94" s="248">
        <v>15671.177429152409</v>
      </c>
      <c r="H94" s="248">
        <v>13451.665365766632</v>
      </c>
      <c r="I94" s="248">
        <v>5066.2828134124684</v>
      </c>
      <c r="J94" s="248">
        <v>-798.24654767013271</v>
      </c>
      <c r="K94" s="248">
        <v>124823</v>
      </c>
    </row>
    <row r="96">
      <c r="A96" s="243" t="s">
        <v>91</v>
      </c>
      <c r="B96" s="244"/>
      <c r="C96" s="244"/>
      <c r="D96" s="244"/>
      <c r="E96" s="244"/>
      <c r="F96" s="244"/>
      <c r="G96" s="244"/>
      <c r="H96" s="244"/>
      <c r="I96" s="244"/>
      <c r="J96" s="244"/>
      <c r="K96" s="244"/>
    </row>
    <row r="97">
      <c r="A97" s="248" t="s">
        <v>91</v>
      </c>
      <c r="B97" s="248">
        <v>4397.5518661639035</v>
      </c>
      <c r="C97" s="248">
        <v>-8133.8146232776571</v>
      </c>
      <c r="D97" s="248">
        <v>-13210.816440558456</v>
      </c>
      <c r="E97" s="248">
        <v>-850.49185410051791</v>
      </c>
      <c r="F97" s="248">
        <v>4121.998474457303</v>
      </c>
      <c r="G97" s="248">
        <v>2241.2466586796027</v>
      </c>
      <c r="H97" s="248">
        <v>9765.9887429891478</v>
      </c>
      <c r="I97" s="248">
        <v>11680.896693039578</v>
      </c>
      <c r="J97" s="248">
        <v>5785.4404826070968</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19718.588459959148</v>
      </c>
      <c r="C9" s="231">
        <v>7516.1401204176864</v>
      </c>
      <c r="D9" s="231">
        <v>13855.802028892304</v>
      </c>
      <c r="E9" s="231">
        <v>23905.862526880283</v>
      </c>
      <c r="F9" s="231">
        <v>18500.618491840647</v>
      </c>
      <c r="G9" s="231">
        <v>19141.563398272465</v>
      </c>
      <c r="H9" s="231">
        <v>21737.048045841879</v>
      </c>
      <c r="I9" s="231">
        <v>11346.972362083463</v>
      </c>
      <c r="J9" s="231">
        <v>4898.4045658121177</v>
      </c>
      <c r="K9" s="231">
        <v>140621</v>
      </c>
    </row>
    <row r="10" hidden="1" ht="15" customHeight="1">
      <c r="A10" s="226" t="s">
        <v>21</v>
      </c>
      <c r="B10" s="231"/>
      <c r="C10" s="231"/>
      <c r="D10" s="231"/>
      <c r="E10" s="231"/>
      <c r="F10" s="231"/>
      <c r="G10" s="231"/>
      <c r="H10" s="231"/>
      <c r="I10" s="231"/>
      <c r="J10" s="231"/>
      <c r="K10" s="231"/>
    </row>
    <row r="11" ht="15" customHeight="1">
      <c r="A11" s="226" t="s">
        <v>22</v>
      </c>
      <c r="B11" s="231">
        <v>19718.588459959148</v>
      </c>
      <c r="C11" s="231">
        <v>27234.728580376835</v>
      </c>
      <c r="D11" s="231">
        <v>41090.530609269139</v>
      </c>
      <c r="E11" s="231">
        <v>64996.393136149418</v>
      </c>
      <c r="F11" s="231">
        <v>83497.011627990069</v>
      </c>
      <c r="G11" s="231">
        <v>102638.57502626254</v>
      </c>
      <c r="H11" s="231">
        <v>124375.62307210441</v>
      </c>
      <c r="I11" s="231">
        <v>135722.59543418788</v>
      </c>
      <c r="J11" s="231">
        <v>140621</v>
      </c>
      <c r="K11" s="231">
        <v>0</v>
      </c>
    </row>
    <row r="12" ht="15" customHeight="1">
      <c r="A12" s="226" t="s">
        <v>23</v>
      </c>
      <c r="B12" s="231">
        <v>14856.337148282742</v>
      </c>
      <c r="C12" s="231">
        <v>14991.769337437447</v>
      </c>
      <c r="D12" s="231">
        <v>25459.852366499417</v>
      </c>
      <c r="E12" s="231">
        <v>22117.210131131254</v>
      </c>
      <c r="F12" s="231">
        <v>13377.169937588</v>
      </c>
      <c r="G12" s="231">
        <v>15261.774500479849</v>
      </c>
      <c r="H12" s="231">
        <v>13233.089034822087</v>
      </c>
      <c r="I12" s="231">
        <v>6074.0781800911182</v>
      </c>
      <c r="J12" s="231">
        <v>-548.2806363319105</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14856.337148282742</v>
      </c>
      <c r="C14" s="231">
        <v>29848.106485720189</v>
      </c>
      <c r="D14" s="231">
        <v>55307.958852219606</v>
      </c>
      <c r="E14" s="231">
        <v>77425.168983350857</v>
      </c>
      <c r="F14" s="231">
        <v>90802.338920938855</v>
      </c>
      <c r="G14" s="231">
        <v>106064.1134214187</v>
      </c>
      <c r="H14" s="231">
        <v>119297.20245624079</v>
      </c>
      <c r="I14" s="231">
        <v>125371.28063633191</v>
      </c>
      <c r="J14" s="231">
        <v>140621</v>
      </c>
      <c r="K14" s="231"/>
    </row>
    <row r="15" ht="15" customHeight="1">
      <c r="A15" s="226" t="s">
        <v>26</v>
      </c>
      <c r="B15" s="231">
        <v>4862.2513116764057</v>
      </c>
      <c r="C15" s="231">
        <v>-7475.62921701976</v>
      </c>
      <c r="D15" s="231">
        <v>-11604.050337607114</v>
      </c>
      <c r="E15" s="231">
        <v>1788.6523957490281</v>
      </c>
      <c r="F15" s="231">
        <v>5123.4485542526472</v>
      </c>
      <c r="G15" s="231">
        <v>3879.7888977926159</v>
      </c>
      <c r="H15" s="231">
        <v>8503.9590110197914</v>
      </c>
      <c r="I15" s="231">
        <v>5272.8941819923448</v>
      </c>
      <c r="J15" s="231">
        <v>-10351.314797855972</v>
      </c>
      <c r="K15" s="231"/>
    </row>
    <row r="16" ht="15" customHeight="1">
      <c r="A16" s="226" t="s">
        <v>27</v>
      </c>
      <c r="B16" s="236">
        <v>0.034576992850828867</v>
      </c>
      <c r="C16" s="236">
        <v>-0.053161542138228005</v>
      </c>
      <c r="D16" s="236">
        <v>-0.082520038526301992</v>
      </c>
      <c r="E16" s="236">
        <v>0.012719667729208496</v>
      </c>
      <c r="F16" s="237">
        <v>0.036434448298992665</v>
      </c>
      <c r="G16" s="236">
        <v>0.027590394733308793</v>
      </c>
      <c r="H16" s="236">
        <v>0.060474317570062733</v>
      </c>
      <c r="I16" s="236">
        <v>0.037497202992386236</v>
      </c>
      <c r="J16" s="236">
        <v>-0.073611443510257862</v>
      </c>
      <c r="K16" s="236"/>
    </row>
    <row r="17" ht="15" customHeight="1">
      <c r="A17" s="226" t="s">
        <v>28</v>
      </c>
      <c r="B17" s="231">
        <v>4862.2513116764057</v>
      </c>
      <c r="C17" s="231">
        <v>-2613.3779053433536</v>
      </c>
      <c r="D17" s="231">
        <v>-14217.428242950467</v>
      </c>
      <c r="E17" s="231">
        <v>-12428.775847201439</v>
      </c>
      <c r="F17" s="231">
        <v>-7305.3272929487866</v>
      </c>
      <c r="G17" s="231">
        <v>-3425.5383951561671</v>
      </c>
      <c r="H17" s="231">
        <v>5078.4206158636225</v>
      </c>
      <c r="I17" s="231">
        <v>10351.314797855972</v>
      </c>
      <c r="J17" s="231">
        <v>0</v>
      </c>
      <c r="K17" s="231"/>
    </row>
    <row r="18" ht="15" customHeight="1">
      <c r="A18" s="226" t="s">
        <v>29</v>
      </c>
      <c r="B18" s="236">
        <v>0.034576992850828867</v>
      </c>
      <c r="C18" s="236">
        <v>-0.018584549287399135</v>
      </c>
      <c r="D18" s="236">
        <v>-0.10110458781370113</v>
      </c>
      <c r="E18" s="236">
        <v>-0.088384920084492627</v>
      </c>
      <c r="F18" s="237">
        <v>-0.051950471785499941</v>
      </c>
      <c r="G18" s="236">
        <v>-0.024360077052191117</v>
      </c>
      <c r="H18" s="236">
        <v>0.036114240517871606</v>
      </c>
      <c r="I18" s="236">
        <v>0.073611443510257862</v>
      </c>
      <c r="J18" s="236">
        <v>0</v>
      </c>
      <c r="K18" s="236"/>
    </row>
    <row r="19" ht="15" customHeight="1">
      <c r="A19" s="226" t="s">
        <v>30</v>
      </c>
      <c r="B19" s="236">
        <v>1.3272846639885552</v>
      </c>
      <c r="C19" s="236">
        <v>0.50135110481245071</v>
      </c>
      <c r="D19" s="236">
        <v>0.54422161721267659</v>
      </c>
      <c r="E19" s="236">
        <v>1.0808715197416059</v>
      </c>
      <c r="F19" s="237">
        <v>1.382999436962856</v>
      </c>
      <c r="G19" s="236">
        <v>1.2542161068931159</v>
      </c>
      <c r="H19" s="236">
        <v>1.6426284134144438</v>
      </c>
      <c r="I19" s="236">
        <v>1.8680978455751858</v>
      </c>
      <c r="J19" s="236">
        <v>0.32121276785475744</v>
      </c>
      <c r="K19" s="236"/>
    </row>
    <row r="20" ht="15" customHeight="1">
      <c r="A20" s="226" t="s">
        <v>31</v>
      </c>
      <c r="B20" s="236">
        <v>1.3272846639885552</v>
      </c>
      <c r="C20" s="236">
        <v>0.91244409736364229</v>
      </c>
      <c r="D20" s="236">
        <v>0.74294064474628685</v>
      </c>
      <c r="E20" s="236">
        <v>0.8394737007306492</v>
      </c>
      <c r="F20" s="237">
        <v>0.91954692599593169</v>
      </c>
      <c r="G20" s="236">
        <v>0.96770313459797974</v>
      </c>
      <c r="H20" s="236">
        <v>1.0425694862184753</v>
      </c>
      <c r="I20" s="236">
        <v>1.0825652792674452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14.6648239402976</v>
      </c>
      <c r="C51" s="246">
        <v>15.3490865929948</v>
      </c>
      <c r="D51" s="246">
        <v>32.232671261536204</v>
      </c>
      <c r="E51" s="246">
        <v>70.169281275071</v>
      </c>
      <c r="F51" s="246">
        <v>73.32418311106801</v>
      </c>
      <c r="G51" s="246">
        <v>150.168590694814</v>
      </c>
      <c r="H51" s="246">
        <v>235.596552704831</v>
      </c>
      <c r="I51" s="246">
        <v>108.873388088803</v>
      </c>
      <c r="J51" s="246">
        <v>-50.378577669415677</v>
      </c>
      <c r="K51" s="246">
        <v>650</v>
      </c>
    </row>
    <row r="52" outlineLevel="2">
      <c r="A52" s="252" t="s">
        <v>53</v>
      </c>
      <c r="B52" s="248">
        <v>14.6648239402976</v>
      </c>
      <c r="C52" s="248">
        <v>15.3490865929948</v>
      </c>
      <c r="D52" s="248">
        <v>32.232671261536204</v>
      </c>
      <c r="E52" s="248">
        <v>70.169281275071</v>
      </c>
      <c r="F52" s="248">
        <v>73.32418311106801</v>
      </c>
      <c r="G52" s="248">
        <v>150.168590694814</v>
      </c>
      <c r="H52" s="248">
        <v>235.596552704831</v>
      </c>
      <c r="I52" s="248">
        <v>108.873388088803</v>
      </c>
      <c r="J52" s="248">
        <v>-50.378577669415677</v>
      </c>
      <c r="K52" s="248">
        <v>650</v>
      </c>
    </row>
    <row r="53" outlineLevel="2">
      <c r="A53" s="251" t="s">
        <v>54</v>
      </c>
      <c r="B53" s="246">
        <v>1.0100852033666</v>
      </c>
      <c r="C53" s="246">
        <v>1.2817565627705</v>
      </c>
      <c r="D53" s="246">
        <v>3.3238366891832003</v>
      </c>
      <c r="E53" s="246">
        <v>10.517589037915101</v>
      </c>
      <c r="F53" s="246">
        <v>13.7903344095135</v>
      </c>
      <c r="G53" s="246">
        <v>16.5024772462249</v>
      </c>
      <c r="H53" s="246">
        <v>11.2450558828882</v>
      </c>
      <c r="I53" s="246">
        <v>4.2978210311149</v>
      </c>
      <c r="J53" s="246">
        <v>-1.968956062976801</v>
      </c>
      <c r="K53" s="246">
        <v>60.0000000000001</v>
      </c>
    </row>
    <row r="54" outlineLevel="2">
      <c r="A54" s="252" t="s">
        <v>55</v>
      </c>
      <c r="B54" s="248">
        <v>1.0100852033666</v>
      </c>
      <c r="C54" s="248">
        <v>1.2817565627705</v>
      </c>
      <c r="D54" s="248">
        <v>3.3238366891832003</v>
      </c>
      <c r="E54" s="248">
        <v>10.517589037915101</v>
      </c>
      <c r="F54" s="248">
        <v>13.7903344095135</v>
      </c>
      <c r="G54" s="248">
        <v>16.5024772462249</v>
      </c>
      <c r="H54" s="248">
        <v>11.2450558828882</v>
      </c>
      <c r="I54" s="248">
        <v>4.2978210311149</v>
      </c>
      <c r="J54" s="248">
        <v>-1.968956062976801</v>
      </c>
      <c r="K54" s="248">
        <v>60.0000000000001</v>
      </c>
    </row>
    <row r="55" outlineLevel="2">
      <c r="A55" s="250" t="s">
        <v>56</v>
      </c>
      <c r="B55" s="248">
        <v>15.6749091436642</v>
      </c>
      <c r="C55" s="248">
        <v>16.630843155765298</v>
      </c>
      <c r="D55" s="248">
        <v>35.5565079507194</v>
      </c>
      <c r="E55" s="248">
        <v>80.6868703129861</v>
      </c>
      <c r="F55" s="248">
        <v>87.1145175205815</v>
      </c>
      <c r="G55" s="248">
        <v>166.6710679410389</v>
      </c>
      <c r="H55" s="248">
        <v>246.84160858771921</v>
      </c>
      <c r="I55" s="248">
        <v>113.1712091199179</v>
      </c>
      <c r="J55" s="248">
        <v>-52.347533732392321</v>
      </c>
      <c r="K55" s="248">
        <v>710.00000000000011</v>
      </c>
    </row>
    <row r="56" outlineLevel="1">
      <c r="A56" s="247" t="s">
        <v>57</v>
      </c>
      <c r="B56" s="248">
        <v>2025.3661866312682</v>
      </c>
      <c r="C56" s="248">
        <v>2950.0882105566093</v>
      </c>
      <c r="D56" s="248">
        <v>1576.9127919874366</v>
      </c>
      <c r="E56" s="248">
        <v>5047.2134803960816</v>
      </c>
      <c r="F56" s="248">
        <v>5115.9385493711325</v>
      </c>
      <c r="G56" s="248">
        <v>166.6710679410389</v>
      </c>
      <c r="H56" s="248">
        <v>246.84160858771921</v>
      </c>
      <c r="I56" s="248">
        <v>113.1712091199179</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202.77776326767202</v>
      </c>
      <c r="C60" s="246">
        <v>203.451143284891</v>
      </c>
      <c r="D60" s="246">
        <v>405.04215169106</v>
      </c>
      <c r="E60" s="246">
        <v>581.746434038086</v>
      </c>
      <c r="F60" s="246">
        <v>507.03353938255196</v>
      </c>
      <c r="G60" s="246">
        <v>733.186990019553</v>
      </c>
      <c r="H60" s="246">
        <v>956.2130434597899</v>
      </c>
      <c r="I60" s="246">
        <v>1004.84543101883</v>
      </c>
      <c r="J60" s="246">
        <v>69.703503837556127</v>
      </c>
      <c r="K60" s="246">
        <v>4663.99999999999</v>
      </c>
    </row>
    <row r="61" outlineLevel="2">
      <c r="A61" s="251" t="s">
        <v>62</v>
      </c>
      <c r="B61" s="246">
        <v>184.50626289433598</v>
      </c>
      <c r="C61" s="246">
        <v>169.227771477984</v>
      </c>
      <c r="D61" s="246">
        <v>297.39149935585</v>
      </c>
      <c r="E61" s="246">
        <v>441.161135595203</v>
      </c>
      <c r="F61" s="246">
        <v>317.179946013522</v>
      </c>
      <c r="G61" s="246">
        <v>385.44198928211796</v>
      </c>
      <c r="H61" s="246">
        <v>291.103590771069</v>
      </c>
      <c r="I61" s="246">
        <v>0</v>
      </c>
      <c r="J61" s="246">
        <v>33.987804609918385</v>
      </c>
      <c r="K61" s="246">
        <v>2120</v>
      </c>
    </row>
    <row r="62" outlineLevel="2">
      <c r="A62" s="253" t="s">
        <v>63</v>
      </c>
      <c r="B62" s="246">
        <v>2098.122012989</v>
      </c>
      <c r="C62" s="246">
        <v>2554.34466014721</v>
      </c>
      <c r="D62" s="246">
        <v>5858.4835612198895</v>
      </c>
      <c r="E62" s="246">
        <v>11707.4780360673</v>
      </c>
      <c r="F62" s="246">
        <v>9081.1646748066214</v>
      </c>
      <c r="G62" s="246">
        <v>12830.8423269815</v>
      </c>
      <c r="H62" s="246">
        <v>15874.670262696502</v>
      </c>
      <c r="I62" s="246">
        <v>7500.3738421886792</v>
      </c>
      <c r="J62" s="246">
        <v>462.5206229033065</v>
      </c>
      <c r="K62" s="246">
        <v>67968</v>
      </c>
    </row>
    <row r="63" outlineLevel="2">
      <c r="A63" s="253" t="s">
        <v>64</v>
      </c>
      <c r="B63" s="246">
        <v>134.322779107604</v>
      </c>
      <c r="C63" s="246">
        <v>119.98907236022</v>
      </c>
      <c r="D63" s="246">
        <v>193.889084694591</v>
      </c>
      <c r="E63" s="246">
        <v>217.85887384509002</v>
      </c>
      <c r="F63" s="246">
        <v>121.521567103074</v>
      </c>
      <c r="G63" s="246">
        <v>104.843706566793</v>
      </c>
      <c r="H63" s="246">
        <v>47.137737905795596</v>
      </c>
      <c r="I63" s="246">
        <v>2.874073542764</v>
      </c>
      <c r="J63" s="246">
        <v>9.56310487407029</v>
      </c>
      <c r="K63" s="246">
        <v>952.00000000000193</v>
      </c>
    </row>
    <row r="64" outlineLevel="2">
      <c r="A64" s="254" t="s">
        <v>65</v>
      </c>
      <c r="B64" s="248">
        <v>2232.444792096604</v>
      </c>
      <c r="C64" s="248">
        <v>2674.33373250743</v>
      </c>
      <c r="D64" s="248">
        <v>6052.3726459144809</v>
      </c>
      <c r="E64" s="248">
        <v>11925.336909912388</v>
      </c>
      <c r="F64" s="248">
        <v>9202.686241909696</v>
      </c>
      <c r="G64" s="248">
        <v>12935.686033548294</v>
      </c>
      <c r="H64" s="248">
        <v>15921.808000602296</v>
      </c>
      <c r="I64" s="248">
        <v>7503.2479157314438</v>
      </c>
      <c r="J64" s="248">
        <v>472.08372777736804</v>
      </c>
      <c r="K64" s="248">
        <v>68920</v>
      </c>
    </row>
    <row r="65" outlineLevel="2">
      <c r="A65" s="252" t="s">
        <v>66</v>
      </c>
      <c r="B65" s="248">
        <v>2416.95105499094</v>
      </c>
      <c r="C65" s="248">
        <v>2843.5615039854138</v>
      </c>
      <c r="D65" s="248">
        <v>6349.764145270331</v>
      </c>
      <c r="E65" s="248">
        <v>12366.498045507591</v>
      </c>
      <c r="F65" s="248">
        <v>9519.8661879232168</v>
      </c>
      <c r="G65" s="248">
        <v>13321.128022830411</v>
      </c>
      <c r="H65" s="248">
        <v>16212.911591373366</v>
      </c>
      <c r="I65" s="248">
        <v>7503.2479157314438</v>
      </c>
      <c r="J65" s="248">
        <v>506.071532387301</v>
      </c>
      <c r="K65" s="248">
        <v>71040</v>
      </c>
    </row>
    <row r="66" outlineLevel="2">
      <c r="A66" s="251" t="s">
        <v>67</v>
      </c>
      <c r="B66" s="246">
        <v>720.479814290078</v>
      </c>
      <c r="C66" s="246">
        <v>353.869060779934</v>
      </c>
      <c r="D66" s="246">
        <v>703.657302233681</v>
      </c>
      <c r="E66" s="246">
        <v>1017.64869132411</v>
      </c>
      <c r="F66" s="246">
        <v>891.965755168544</v>
      </c>
      <c r="G66" s="246">
        <v>1301.4785737954599</v>
      </c>
      <c r="H66" s="246">
        <v>1731.96110849233</v>
      </c>
      <c r="I66" s="246">
        <v>1880.85347615661</v>
      </c>
      <c r="J66" s="246">
        <v>128.08621775926076</v>
      </c>
      <c r="K66" s="246">
        <v>8730.00000000001</v>
      </c>
    </row>
    <row r="67" outlineLevel="2">
      <c r="A67" s="251" t="s">
        <v>68</v>
      </c>
      <c r="B67" s="246">
        <v>44.9784076504105</v>
      </c>
      <c r="C67" s="246">
        <v>22.0914820303633</v>
      </c>
      <c r="D67" s="246">
        <v>43.9282050077144</v>
      </c>
      <c r="E67" s="246">
        <v>63.5301874881618</v>
      </c>
      <c r="F67" s="246">
        <v>55.6840018976933</v>
      </c>
      <c r="G67" s="246">
        <v>81.249235133851</v>
      </c>
      <c r="H67" s="246">
        <v>108.12357435605</v>
      </c>
      <c r="I67" s="246">
        <v>117.4186878013</v>
      </c>
      <c r="J67" s="246">
        <v>7.996218634454749</v>
      </c>
      <c r="K67" s="246">
        <v>544.999999999999</v>
      </c>
    </row>
    <row r="68" outlineLevel="2">
      <c r="A68" s="252" t="s">
        <v>69</v>
      </c>
      <c r="B68" s="248">
        <v>765.45822194048856</v>
      </c>
      <c r="C68" s="248">
        <v>375.96054281029728</v>
      </c>
      <c r="D68" s="248">
        <v>747.58550724139536</v>
      </c>
      <c r="E68" s="248">
        <v>1081.1788788122719</v>
      </c>
      <c r="F68" s="248">
        <v>947.64975706623727</v>
      </c>
      <c r="G68" s="248">
        <v>1382.7278089293109</v>
      </c>
      <c r="H68" s="248">
        <v>1840.08468284838</v>
      </c>
      <c r="I68" s="248">
        <v>1998.2721639579102</v>
      </c>
      <c r="J68" s="248">
        <v>136.0824363937154</v>
      </c>
      <c r="K68" s="248">
        <v>9275.0000000000073</v>
      </c>
    </row>
    <row r="69" outlineLevel="2">
      <c r="A69" s="250" t="s">
        <v>70</v>
      </c>
      <c r="B69" s="248">
        <v>3397.839949053423</v>
      </c>
      <c r="C69" s="248">
        <v>3435.574818953346</v>
      </c>
      <c r="D69" s="248">
        <v>9351.734686276086</v>
      </c>
      <c r="E69" s="248">
        <v>15011.003400855203</v>
      </c>
      <c r="F69" s="248">
        <v>11339.488485695301</v>
      </c>
      <c r="G69" s="248">
        <v>16042.523185330671</v>
      </c>
      <c r="H69" s="248">
        <v>19384.693580739102</v>
      </c>
      <c r="I69" s="248">
        <v>10705.858347189245</v>
      </c>
      <c r="J69" s="248">
        <v>770.28354590761592</v>
      </c>
      <c r="K69" s="248">
        <v>89439</v>
      </c>
    </row>
    <row r="70" outlineLevel="2">
      <c r="A70" s="245" t="s">
        <v>71</v>
      </c>
      <c r="B70" s="246">
        <v>99.652735941514</v>
      </c>
      <c r="C70" s="246">
        <v>100.455815434235</v>
      </c>
      <c r="D70" s="246">
        <v>184.090633820752</v>
      </c>
      <c r="E70" s="246">
        <v>146.878403042985</v>
      </c>
      <c r="F70" s="246">
        <v>97.7367705822977</v>
      </c>
      <c r="G70" s="246">
        <v>130.344724185043</v>
      </c>
      <c r="H70" s="246">
        <v>86.807980675033292</v>
      </c>
      <c r="I70" s="246">
        <v>36.651490334887605</v>
      </c>
      <c r="J70" s="246">
        <v>6.38144598325232</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729.48405967100109</v>
      </c>
      <c r="C72" s="246">
        <v>677.204931101606</v>
      </c>
      <c r="D72" s="246">
        <v>1208.47722720097</v>
      </c>
      <c r="E72" s="246">
        <v>1660.5952740392002</v>
      </c>
      <c r="F72" s="246">
        <v>980.149278028643</v>
      </c>
      <c r="G72" s="246">
        <v>837.95914754003707</v>
      </c>
      <c r="H72" s="246">
        <v>294.580575465841</v>
      </c>
      <c r="I72" s="246">
        <v>38.342965383805</v>
      </c>
      <c r="J72" s="246">
        <v>96.206541568895773</v>
      </c>
      <c r="K72" s="246">
        <v>6523</v>
      </c>
    </row>
    <row r="73" outlineLevel="2">
      <c r="A73" s="249" t="s">
        <v>74</v>
      </c>
      <c r="B73" s="246">
        <v>344.911510290234</v>
      </c>
      <c r="C73" s="246">
        <v>331.574714019802</v>
      </c>
      <c r="D73" s="246">
        <v>621.860179674915</v>
      </c>
      <c r="E73" s="246">
        <v>745.304882304437</v>
      </c>
      <c r="F73" s="246">
        <v>512.07894852750394</v>
      </c>
      <c r="G73" s="246">
        <v>539.707445491805</v>
      </c>
      <c r="H73" s="246">
        <v>191.123601478083</v>
      </c>
      <c r="I73" s="246">
        <v>57.5556017859184</v>
      </c>
      <c r="J73" s="246">
        <v>141.8831164273015</v>
      </c>
      <c r="K73" s="246">
        <v>3486</v>
      </c>
    </row>
    <row r="74" outlineLevel="2">
      <c r="A74" s="250" t="s">
        <v>75</v>
      </c>
      <c r="B74" s="248">
        <v>1074.395569961235</v>
      </c>
      <c r="C74" s="248">
        <v>1008.779645121408</v>
      </c>
      <c r="D74" s="248">
        <v>1830.3374068758851</v>
      </c>
      <c r="E74" s="248">
        <v>2405.9001563436368</v>
      </c>
      <c r="F74" s="248">
        <v>1492.2282265561471</v>
      </c>
      <c r="G74" s="248">
        <v>1377.666593031842</v>
      </c>
      <c r="H74" s="248">
        <v>485.704176943924</v>
      </c>
      <c r="I74" s="248">
        <v>95.898567169723393</v>
      </c>
      <c r="J74" s="248">
        <v>238.08965799619909</v>
      </c>
      <c r="K74" s="248">
        <v>10009</v>
      </c>
    </row>
    <row r="75" outlineLevel="1">
      <c r="A75" s="247" t="s">
        <v>76</v>
      </c>
      <c r="B75" s="248">
        <v>4593.2222733278832</v>
      </c>
      <c r="C75" s="248">
        <v>4566.0519098610766</v>
      </c>
      <c r="D75" s="248">
        <v>12278.889236904866</v>
      </c>
      <c r="E75" s="248">
        <v>18858.649046484203</v>
      </c>
      <c r="F75" s="248">
        <v>13384.679942469513</v>
      </c>
      <c r="G75" s="248">
        <v>18974.892330331426</v>
      </c>
      <c r="H75" s="248">
        <v>21490.206437254161</v>
      </c>
      <c r="I75" s="248">
        <v>11233.801152963546</v>
      </c>
      <c r="J75" s="248">
        <v>1116.6076704033039</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19718.588459959148</v>
      </c>
      <c r="C80" s="248">
        <v>7516.1401204176864</v>
      </c>
      <c r="D80" s="248">
        <v>13855.802028892304</v>
      </c>
      <c r="E80" s="248">
        <v>23905.862526880283</v>
      </c>
      <c r="F80" s="248">
        <v>18500.618491840647</v>
      </c>
      <c r="G80" s="248">
        <v>19141.563398272465</v>
      </c>
      <c r="H80" s="248">
        <v>21737.048045841879</v>
      </c>
      <c r="I80" s="248">
        <v>11346.972362083463</v>
      </c>
      <c r="J80" s="248">
        <v>4898.4045658121177</v>
      </c>
      <c r="K80" s="248">
        <v>140621</v>
      </c>
    </row>
    <row r="82">
      <c r="A82" s="243" t="s">
        <v>81</v>
      </c>
      <c r="B82" s="244"/>
      <c r="C82" s="244"/>
      <c r="D82" s="244"/>
      <c r="E82" s="244"/>
      <c r="F82" s="244"/>
      <c r="G82" s="244"/>
      <c r="H82" s="244"/>
      <c r="I82" s="244"/>
      <c r="J82" s="244"/>
      <c r="K82" s="244"/>
    </row>
    <row r="83" outlineLevel="2">
      <c r="A83" s="245" t="s">
        <v>82</v>
      </c>
      <c r="B83" s="246">
        <v>7016.3444677610305</v>
      </c>
      <c r="C83" s="246">
        <v>7731.42675598924</v>
      </c>
      <c r="D83" s="246">
        <v>12595.5006969105</v>
      </c>
      <c r="E83" s="246">
        <v>5859.84924315789</v>
      </c>
      <c r="F83" s="246">
        <v>2323.20866469183</v>
      </c>
      <c r="G83" s="246">
        <v>1661.0323282905501</v>
      </c>
      <c r="H83" s="246">
        <v>778.95898603234</v>
      </c>
      <c r="I83" s="246">
        <v>187.9594934986</v>
      </c>
      <c r="J83" s="246">
        <v>-929.28063633199054</v>
      </c>
      <c r="K83" s="246">
        <v>37225</v>
      </c>
    </row>
    <row r="84" outlineLevel="2">
      <c r="A84" s="245" t="s">
        <v>83</v>
      </c>
      <c r="B84" s="246">
        <v>496.806897053615</v>
      </c>
      <c r="C84" s="246">
        <v>426.312637810728</v>
      </c>
      <c r="D84" s="246">
        <v>677.3243453386259</v>
      </c>
      <c r="E84" s="246">
        <v>848.582602110696</v>
      </c>
      <c r="F84" s="246">
        <v>459.74126159503004</v>
      </c>
      <c r="G84" s="246">
        <v>483.62841271586905</v>
      </c>
      <c r="H84" s="246">
        <v>390.358314754167</v>
      </c>
      <c r="I84" s="246">
        <v>103.245528621269</v>
      </c>
      <c r="J84" s="246">
        <v>-4.5474735088646412E-13</v>
      </c>
      <c r="K84" s="246">
        <v>3886</v>
      </c>
    </row>
    <row r="85" outlineLevel="2">
      <c r="A85" s="245" t="s">
        <v>84</v>
      </c>
      <c r="B85" s="246">
        <v>3224.28589479713</v>
      </c>
      <c r="C85" s="246">
        <v>2982.72930929715</v>
      </c>
      <c r="D85" s="246">
        <v>5228.28747659088</v>
      </c>
      <c r="E85" s="246">
        <v>7956.84657945392</v>
      </c>
      <c r="F85" s="246">
        <v>5497.30094264773</v>
      </c>
      <c r="G85" s="246">
        <v>6732.13694966947</v>
      </c>
      <c r="H85" s="246">
        <v>6381.47276353773</v>
      </c>
      <c r="I85" s="246">
        <v>3274.9400840059598</v>
      </c>
      <c r="J85" s="246">
        <v>3.637978807091713E-11</v>
      </c>
      <c r="K85" s="246">
        <v>41278</v>
      </c>
    </row>
    <row r="86" outlineLevel="2">
      <c r="A86" s="245" t="s">
        <v>85</v>
      </c>
      <c r="B86" s="246">
        <v>920.693494479659</v>
      </c>
      <c r="C86" s="246">
        <v>843.215083376262</v>
      </c>
      <c r="D86" s="246">
        <v>1448.57994247409</v>
      </c>
      <c r="E86" s="246">
        <v>2078.24146917107</v>
      </c>
      <c r="F86" s="246">
        <v>1354.71380050176</v>
      </c>
      <c r="G86" s="246">
        <v>1765.09103926919</v>
      </c>
      <c r="H86" s="246">
        <v>2201.33206705961</v>
      </c>
      <c r="I86" s="246">
        <v>1826.13310366835</v>
      </c>
      <c r="J86" s="246">
        <v>1.0913936421275139E-11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13856.337148282744</v>
      </c>
      <c r="C88" s="248">
        <v>13991.769337437449</v>
      </c>
      <c r="D88" s="248">
        <v>23459.852366499417</v>
      </c>
      <c r="E88" s="248">
        <v>22117.210131131254</v>
      </c>
      <c r="F88" s="248">
        <v>13377.169937588</v>
      </c>
      <c r="G88" s="248">
        <v>15062.774500479847</v>
      </c>
      <c r="H88" s="248">
        <v>13233.089034822087</v>
      </c>
      <c r="I88" s="248">
        <v>6074.0781800911182</v>
      </c>
      <c r="J88" s="248">
        <v>-929.280636331925</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14856.337148282742</v>
      </c>
      <c r="C94" s="248">
        <v>14991.769337437447</v>
      </c>
      <c r="D94" s="248">
        <v>25459.852366499417</v>
      </c>
      <c r="E94" s="248">
        <v>22117.210131131254</v>
      </c>
      <c r="F94" s="248">
        <v>13377.169937588</v>
      </c>
      <c r="G94" s="248">
        <v>15261.774500479849</v>
      </c>
      <c r="H94" s="248">
        <v>13233.089034822087</v>
      </c>
      <c r="I94" s="248">
        <v>6074.0781800911182</v>
      </c>
      <c r="J94" s="248">
        <v>-548.2806363319105</v>
      </c>
      <c r="K94" s="248">
        <v>124823</v>
      </c>
    </row>
    <row r="96">
      <c r="A96" s="243" t="s">
        <v>91</v>
      </c>
      <c r="B96" s="244"/>
      <c r="C96" s="244"/>
      <c r="D96" s="244"/>
      <c r="E96" s="244"/>
      <c r="F96" s="244"/>
      <c r="G96" s="244"/>
      <c r="H96" s="244"/>
      <c r="I96" s="244"/>
      <c r="J96" s="244"/>
      <c r="K96" s="244"/>
    </row>
    <row r="97">
      <c r="A97" s="248" t="s">
        <v>91</v>
      </c>
      <c r="B97" s="248">
        <v>4862.2513116764076</v>
      </c>
      <c r="C97" s="248">
        <v>-7475.6292170197612</v>
      </c>
      <c r="D97" s="248">
        <v>-11604.050337607114</v>
      </c>
      <c r="E97" s="248">
        <v>1788.6523957490288</v>
      </c>
      <c r="F97" s="248">
        <v>5123.4485542526454</v>
      </c>
      <c r="G97" s="248">
        <v>3879.7888977926168</v>
      </c>
      <c r="H97" s="248">
        <v>8503.9590110197933</v>
      </c>
      <c r="I97" s="248">
        <v>5272.8941819923448</v>
      </c>
      <c r="J97" s="248">
        <v>5446.6852021440391</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