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445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<sst xmlns="http://schemas.openxmlformats.org/spreadsheetml/2006/main" count="490" uniqueCount="490">
  <si>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</si>
  <si>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</si>
  <si>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</si>
  <si>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</si>
  <si>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</si>
  <si>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</si>
  <si>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</si>
  <si>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</si>
  <si>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</si>
  <si>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</si>
  <si>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</si>
  <si>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</si>
  <si>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</si>
  <si>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</si>
  <si>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</si>
  <si>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</si>
  <si>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</si>
  <si>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</si>
  <si>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</si>
  <si>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</si>
  <si>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</si>
  <si>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</si>
  <si>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</si>
  <si>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</si>
  <si>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</si>
  <si>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</si>
  <si>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</si>
  <si>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</si>
  <si>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</si>
  <si>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</si>
  <si>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</si>
  <si>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</si>
  <si>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</si>
  <si>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</si>
  <si>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</si>
  <si>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</si>
  <si>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</si>
  <si>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</si>
  <si>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</si>
  <si>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</si>
  <si>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</si>
  <si>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</si>
  <si>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</si>
  <si>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</si>
  <si>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</si>
  <si>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</si>
  <si>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</si>
  <si>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</si>
  <si>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</si>
  <si>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</si>
  <si>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</si>
  <si>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</si>
  <si>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</si>
  <si>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</si>
  <si>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</si>
  <si>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</si>
  <si>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</si>
  <si>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</si>
  <si>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</si>
  <si>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</si>
  <si>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</si>
  <si>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</si>
  <si>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</si>
  <si>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</si>
  <si>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</si>
  <si>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</si>
  <si>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(HF)-201906</t>
  </si>
  <si>
    <t xml:space="preserve">As of 06/28/19    Printed on: 10/17/19 2:29:56 PM</t>
  </si>
  <si>
    <t>7/31/2019</t>
  </si>
  <si>
    <t>8/31/2019</t>
  </si>
  <si>
    <t>12 Month Summary</t>
  </si>
  <si>
    <t>9/30/2019</t>
  </si>
  <si>
    <t>10/31/2019</t>
  </si>
  <si>
    <t>Dn 200BP</t>
  </si>
  <si>
    <t>Dn 100BP</t>
  </si>
  <si>
    <t>Base</t>
  </si>
  <si>
    <t>Up 100BP</t>
  </si>
  <si>
    <t>Up 200BP</t>
  </si>
  <si>
    <t>Up 300BP</t>
  </si>
  <si>
    <t>Up 400BP</t>
  </si>
  <si>
    <t>Flattener</t>
  </si>
  <si>
    <t>11/30/2019</t>
  </si>
  <si>
    <t>Net Interest Income (NII)</t>
  </si>
  <si>
    <t>12/31/2019</t>
  </si>
  <si>
    <t>$ Change of NII</t>
  </si>
  <si>
    <t>1/31/2020</t>
  </si>
  <si>
    <t>% Change of NII</t>
  </si>
  <si>
    <t>2/29/2020</t>
  </si>
  <si>
    <t>NI</t>
  </si>
  <si>
    <t>3/31/2020</t>
  </si>
  <si>
    <t>$ Change of NI</t>
  </si>
  <si>
    <t>4/30/2020</t>
  </si>
  <si>
    <t>5/31/2020</t>
  </si>
  <si>
    <t>6/30/2020</t>
  </si>
  <si>
    <t>24 Month Summary</t>
  </si>
  <si>
    <t>7/31/2020</t>
  </si>
  <si>
    <t>8/31/2020</t>
  </si>
  <si>
    <t>9/30/2020</t>
  </si>
  <si>
    <t>10/31/2020</t>
  </si>
  <si>
    <t>11/30/2020</t>
  </si>
  <si>
    <t>12/31/2020</t>
  </si>
  <si>
    <t>1/31/2021</t>
  </si>
  <si>
    <t>2/28/2021</t>
  </si>
  <si>
    <t>3/31/2021</t>
  </si>
  <si>
    <t>4/30/2021</t>
  </si>
  <si>
    <t>12 Months</t>
  </si>
  <si>
    <t>24 Months</t>
  </si>
  <si>
    <t>5/31/2021</t>
  </si>
  <si>
    <t>Earning Projections are</t>
  </si>
  <si>
    <t>6/30/2021</t>
  </si>
  <si>
    <t>Net Interest Income Projections are</t>
  </si>
  <si>
    <t>NII % Change Under 200 bpt Shock</t>
  </si>
  <si>
    <t>2019Q4</t>
  </si>
  <si>
    <t>2020Q1</t>
  </si>
  <si>
    <t>2020Q2</t>
  </si>
  <si>
    <t>2020Q3</t>
  </si>
  <si>
    <t>2020Q4</t>
  </si>
  <si>
    <t>2021Q1</t>
  </si>
  <si>
    <t>2021Q2</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</si>
  <si>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</si>
  <si>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</si>
  <si>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</si>
  <si>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</si>
  <si>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</si>
  <si>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</si>
  <si>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</si>
  <si>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</si>
  <si>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</si>
  <si>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</si>
  <si>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</si>
  <si>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</si>
  <si>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</si>
  <si>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</si>
  <si>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</si>
  <si>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</si>
  <si>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</si>
  <si>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</si>
  <si>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</si>
  <si>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</si>
  <si>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</si>
  <si>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</si>
  <si>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</si>
  <si>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</si>
  <si>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</si>
  <si>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</si>
  <si>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</si>
  <si>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</si>
  <si>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</si>
  <si>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</si>
  <si>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</si>
  <si>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</si>
  <si>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</si>
  <si>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</si>
  <si>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</si>
  <si>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</si>
  <si>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Jun-21</t>
  </si>
  <si>
    <t>2. net non-interest expense includes any non-interest expense net of non-interest income</t>
  </si>
  <si>
    <t xml:space="preserve">3. 19.6% tax rate is assumed </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</si>
  <si>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</si>
  <si>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</si>
  <si>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</si>
  <si>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</si>
  <si>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</si>
  <si>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</si>
  <si>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</si>
  <si>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</si>
  <si>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</si>
  <si>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</si>
  <si>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</si>
  <si>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</si>
  <si>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</si>
  <si>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</si>
  <si>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</si>
  <si>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</si>
  <si>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coin(4697.00)</t>
  </si>
  <si>
    <t>Fixed</t>
  </si>
  <si>
    <t>N/A</t>
  </si>
  <si>
    <t>THC(Noninterest Bearing Cash Equivalent - 31583)</t>
  </si>
  <si>
    <t xml:space="preserve">    Interest-bearing balances(3992.00)</t>
  </si>
  <si>
    <t>Adjustable</t>
  </si>
  <si>
    <t>2yr</t>
  </si>
  <si>
    <t>THC(FFS - 31585)</t>
  </si>
  <si>
    <t xml:space="preserve">  Securities</t>
  </si>
  <si>
    <t xml:space="preserve">    U.S. Government agency obligations (exclude mortgage-backed securities)</t>
  </si>
  <si>
    <t xml:space="preserve">      Issued by U.S. Government agencies(2164.45)</t>
  </si>
  <si>
    <t>THC(Agency Bond - 31588)</t>
  </si>
  <si>
    <t xml:space="preserve">      Issued by U.S. Government agencies(43.01)</t>
  </si>
  <si>
    <t>THC(misc nonintbearing investment - 31586)</t>
  </si>
  <si>
    <t xml:space="preserve">    Securities issued by states and political subdivisions in the U.S.(444.65)</t>
  </si>
  <si>
    <t>THC(Municipal Bond - 31590)</t>
  </si>
  <si>
    <t xml:space="preserve">    Securities issued by states and political subdivisions in the U.S.(35.09)</t>
  </si>
  <si>
    <t xml:space="preserve">    Mortgage-backed securities (MBS)</t>
  </si>
  <si>
    <t xml:space="preserve">      Other residential mortgage-backed securities (include CMOs, REMICs, and stripped MBS)</t>
  </si>
  <si>
    <t xml:space="preserve">        Issued or guaranteed by FNMA, FHLMC, or GNMA(15.83)</t>
  </si>
  <si>
    <t xml:space="preserve">        Issued or guaranteed by FNMA, FHLMC, or GNMA(51.11)</t>
  </si>
  <si>
    <t>1Y LIBOR</t>
  </si>
  <si>
    <t>HYB 3/1</t>
  </si>
  <si>
    <t>THC(Adjustable MBS - 31592)</t>
  </si>
  <si>
    <t xml:space="preserve">        Issued or guaranteed by FNMA, FHLMC, or GNMA(32.20)</t>
  </si>
  <si>
    <t>THC(Fixed Rate MBS - 31591)</t>
  </si>
  <si>
    <t xml:space="preserve">      Residential mortgage pass-through securities</t>
  </si>
  <si>
    <t xml:space="preserve">        Guaranteed by GNMA(66.59)</t>
  </si>
  <si>
    <t xml:space="preserve">        Guaranteed by GNMA(30.44)</t>
  </si>
  <si>
    <t xml:space="preserve">        Guaranteed by GNMA(288.67)</t>
  </si>
  <si>
    <t xml:space="preserve">  Loans and lease financing receivables</t>
  </si>
  <si>
    <t xml:space="preserve">    Loans secured by real estate</t>
  </si>
  <si>
    <t xml:space="preserve">      Construction, land development, and other land loans</t>
  </si>
  <si>
    <t xml:space="preserve">        1-4 family residential construction loans(13.06)</t>
  </si>
  <si>
    <t>Prime</t>
  </si>
  <si>
    <t>1yr</t>
  </si>
  <si>
    <t xml:space="preserve">THC(Floating Rate Construction  - Prime - 31638)</t>
  </si>
  <si>
    <t xml:space="preserve">        1-4 family residential construction loans(4.71)</t>
  </si>
  <si>
    <t xml:space="preserve">THC(Floating Rate Construction  - Libor - 31636)</t>
  </si>
  <si>
    <t xml:space="preserve">        1-4 family residential construction loans(7.30)</t>
  </si>
  <si>
    <t>1Y TSY</t>
  </si>
  <si>
    <t xml:space="preserve">THC(Floating Rate Construction  - Treasury - 31635)</t>
  </si>
  <si>
    <t xml:space="preserve">        1-4 family residential construction loans(2.61)</t>
  </si>
  <si>
    <t>THC(Fixed Rate Construction - 31634)</t>
  </si>
  <si>
    <t xml:space="preserve">        1-4 family residential construction loans(4.40)</t>
  </si>
  <si>
    <t>COFI</t>
  </si>
  <si>
    <t xml:space="preserve">THC(Floating Rate Construction  - COFI - 31637)</t>
  </si>
  <si>
    <t xml:space="preserve">        Other construction loans and all land development and other land loans(3.14)</t>
  </si>
  <si>
    <t xml:space="preserve">        Other construction loans and all land development and other land loans(47.23)</t>
  </si>
  <si>
    <t xml:space="preserve">      Secured by farmland (including farm residential and other improvements)(6.23)</t>
  </si>
  <si>
    <t>THC(Floating Rate Multi Family - Prime - 31644)</t>
  </si>
  <si>
    <t xml:space="preserve">      Secured by farmland (including farm residential and other improvements)(15.68)</t>
  </si>
  <si>
    <t>THC(Floating Rate Multi Family - Treasury - 31641)</t>
  </si>
  <si>
    <t xml:space="preserve">      Secured by farmland (including farm residential and other improvements)(1.15)</t>
  </si>
  <si>
    <t>THC(Floating Rate Multi Family - Libor - 31642)</t>
  </si>
  <si>
    <t xml:space="preserve">      Secured by 1-4 family residential properties</t>
  </si>
  <si>
    <t xml:space="preserve">        Revolving, open-end loans secured by 1-4 family residential properties and extended under lines of credit(42.66)</t>
  </si>
  <si>
    <t>THC(Floating Rate 2nd closed end - Prime - 31633)</t>
  </si>
  <si>
    <t xml:space="preserve">        Closed-end loans secured by 1-4 family residential properties</t>
  </si>
  <si>
    <t xml:space="preserve">          Secured by first liens(331.50)</t>
  </si>
  <si>
    <t>THC(FRM30 - 31598)</t>
  </si>
  <si>
    <t xml:space="preserve">          Secured by junior liens(0.34)</t>
  </si>
  <si>
    <t>THC(Floating Rate 2nd closed end - Treasury - 31630)</t>
  </si>
  <si>
    <t xml:space="preserve">          Secured by junior liens(63.65)</t>
  </si>
  <si>
    <t xml:space="preserve">          Secured by junior liens(16.65)</t>
  </si>
  <si>
    <t>THC(Floating Rate 2nd closed end - Libor - 31631)</t>
  </si>
  <si>
    <t xml:space="preserve">          Secured by junior liens(31.85)</t>
  </si>
  <si>
    <t>THC(Fixed Rate 2nd closed end - 31629)</t>
  </si>
  <si>
    <t xml:space="preserve">      Secured by nonfarm nonresidential properties</t>
  </si>
  <si>
    <t xml:space="preserve">        Loans secured by owner-occupied nonfarm nonresidential properties(8.53)</t>
  </si>
  <si>
    <t xml:space="preserve">        Loans secured by owner-occupied nonfarm nonresidential properties(10.88)</t>
  </si>
  <si>
    <t xml:space="preserve">        Loans secured by owner-occupied nonfarm nonresidential properties(1.58)</t>
  </si>
  <si>
    <t xml:space="preserve">    Loans to finance agricultural production and other loans to farmers(115.07)</t>
  </si>
  <si>
    <t xml:space="preserve">    Loans to finance agricultural production and other loans to farmers(38.76)</t>
  </si>
  <si>
    <t xml:space="preserve">    Loans to finance agricultural production and other loans to farmers(5.11)</t>
  </si>
  <si>
    <t xml:space="preserve">    Commercial and industrial loans(24.93)</t>
  </si>
  <si>
    <t>THC(Fixed Rate Commercial Loan - 31653)</t>
  </si>
  <si>
    <t xml:space="preserve">    Commercial and industrial loans(248.43)</t>
  </si>
  <si>
    <t>THC(Floating Rate Commercial Loan - Libor - 31655)</t>
  </si>
  <si>
    <t xml:space="preserve">    Commercial and industrial loans(17.47)</t>
  </si>
  <si>
    <t>THC(Floating Rate Commercial Loan - Treasury - 31654)</t>
  </si>
  <si>
    <t xml:space="preserve">    Commercial and industrial loans(78.00)</t>
  </si>
  <si>
    <t>THC(Floating Rate Commercial Loan - Prime - 31657)</t>
  </si>
  <si>
    <t xml:space="preserve">    Loans to individuals for household, family, and other personal expenditures (i.e., consumer loans) (includes purchased paper)</t>
  </si>
  <si>
    <t xml:space="preserve">      Automobile loans(457.58)</t>
  </si>
  <si>
    <t>THC(Director New Auto Loan - 31680)</t>
  </si>
  <si>
    <t xml:space="preserve">      Other consumer loans (includes single payment, installment, and all student loans)(55.94)</t>
  </si>
  <si>
    <t>THC(Personal Loan - 31694)</t>
  </si>
  <si>
    <t xml:space="preserve">    Obligations (other than securities and leases) of states and political subdivisions in the U.S.(11.46)</t>
  </si>
  <si>
    <t xml:space="preserve">    Obligations (other than securities and leases) of states and political subdivisions in the U.S.(54.36)</t>
  </si>
  <si>
    <t xml:space="preserve">    Obligations (other than securities and leases) of states and political subdivisions in the U.S.(3.71)</t>
  </si>
  <si>
    <t xml:space="preserve">    Obligations (other than securities and leases) of states and political subdivisions in the U.S.(17.07)</t>
  </si>
  <si>
    <t xml:space="preserve">  Other assets</t>
  </si>
  <si>
    <t xml:space="preserve">    Premises and fixed assets (including capitalized leases)(1680.00)</t>
  </si>
  <si>
    <t>THC(NonIntBearing Other Asset - 31699)</t>
  </si>
  <si>
    <t xml:space="preserve">    Other real estate owned(71.00)</t>
  </si>
  <si>
    <t xml:space="preserve">    Others(1011.00)</t>
  </si>
  <si>
    <t xml:space="preserve">    LESS: Allowance for loan and lease losses(-774.00)</t>
  </si>
  <si>
    <t>THC(Loan Loss Alloance - 31701)</t>
  </si>
  <si>
    <t>Total liabilities</t>
  </si>
  <si>
    <t xml:space="preserve">  Deposits</t>
  </si>
  <si>
    <t xml:space="preserve">    Retail CD(-5852.00)</t>
  </si>
  <si>
    <t>THC(Retail CD 3mo - 31709)</t>
  </si>
  <si>
    <t xml:space="preserve">    Retail CD(-17678.00)</t>
  </si>
  <si>
    <t>THC(Retail CD 1yr - 31707)</t>
  </si>
  <si>
    <t xml:space="preserve">    Retail CD(-1153.75)</t>
  </si>
  <si>
    <t>THC(Retail CD 3yr - 31705)</t>
  </si>
  <si>
    <t xml:space="preserve">    Retail CD(-425.21)</t>
  </si>
  <si>
    <t>THC(Retail CD 5yr - 31703)</t>
  </si>
  <si>
    <t xml:space="preserve">    MMDAs(-2187.00)</t>
  </si>
  <si>
    <t>Bank BS</t>
  </si>
  <si>
    <t xml:space="preserve">    Passbook Accounts(-27178.00)</t>
  </si>
  <si>
    <t xml:space="preserve">    Transaction Accounts(-9918.00)</t>
  </si>
  <si>
    <t xml:space="preserve">    Noninterest-bearing Accounts(-19378.00)</t>
  </si>
  <si>
    <t xml:space="preserve">  Other liabilities</t>
  </si>
  <si>
    <t xml:space="preserve">    Others(-447.00)</t>
  </si>
  <si>
    <t>THC(NonIntBearing Other Liability - 31725)</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</si>
  <si>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</si>
  <si>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</si>
  <si>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</si>
  <si>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</si>
  <si>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</si>
  <si>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</si>
  <si>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</si>
  <si>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</si>
  <si>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</si>
  <si>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</si>
  <si>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</si>
  <si>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</si>
  <si>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</si>
  <si>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</si>
  <si>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</si>
  <si>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</si>
  <si>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</si>
  <si>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</si>
  <si>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</si>
  <si>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</si>
  <si>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</si>
  <si>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</si>
  <si>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</si>
  <si>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</si>
  <si>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100696    As of 06/28/2019 rate sheet version 1 updated on 10/10/2019 5:00:20PM</t>
  </si>
  <si>
    <t>Noninterest Bearing Cash Equivalent</t>
  </si>
  <si>
    <t>Interest Bearing Cash Equivalent</t>
  </si>
  <si>
    <t>Federal funds rate</t>
  </si>
  <si>
    <t>1mo</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</si>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</sst>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7" fontId="39" fillId="0" borderId="0"/>
    <xf numFmtId="0" fontId="43" fillId="24" borderId="8"/>
    <xf numFmtId="0" fontId="44" fillId="25" borderId="9"/>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8" fillId="0" borderId="0"/>
    <xf numFmtId="43" fontId="8" fillId="0" borderId="0"/>
    <xf numFmtId="43" fontId="45" fillId="0" borderId="0"/>
    <xf numFmtId="43" fontId="45" fillId="0" borderId="0"/>
    <xf numFmtId="43" fontId="45" fillId="0" borderId="0"/>
    <xf numFmtId="43" fontId="45" fillId="0" borderId="0"/>
    <xf numFmtId="44" fontId="45" fillId="0" borderId="0"/>
    <xf numFmtId="44" fontId="45" fillId="0" borderId="0"/>
    <xf numFmtId="44" fontId="45" fillId="0" borderId="0"/>
    <xf numFmtId="44" fontId="8" fillId="0" borderId="0"/>
    <xf numFmtId="44" fontId="8" fillId="0" borderId="0"/>
    <xf numFmtId="44" fontId="8" fillId="0" borderId="0"/>
    <xf numFmtId="44" fontId="45" fillId="0" borderId="0"/>
    <xf numFmtId="169"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0"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6"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7"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68" applyNumberFormat="1" fontId="39" applyFont="1" fillId="0" applyFill="1" borderId="0" applyBorder="1" xfId="32" applyProtection="1"/>
    <xf numFmtId="168" applyNumberFormat="1" fontId="39" applyFont="1" fillId="0" applyFill="1" borderId="0" applyBorder="1" xfId="33" applyProtection="1"/>
    <xf numFmtId="168" applyNumberFormat="1" fontId="39" applyFont="1" fillId="0" applyFill="1" borderId="0" applyBorder="1" xfId="34" applyProtection="1"/>
    <xf numFmtId="168" applyNumberFormat="1" fontId="39" applyFont="1" fillId="0" applyFill="1" borderId="0" applyBorder="1" xfId="35" applyProtection="1"/>
    <xf numFmtId="168" applyNumberFormat="1" fontId="39" applyFont="1" fillId="0" applyFill="1" borderId="0" applyBorder="1" xfId="36" applyProtection="1"/>
    <xf numFmtId="168" applyNumberFormat="1" fontId="39" applyFont="1" fillId="0" applyFill="1" borderId="0" applyBorder="1" xfId="37" applyProtection="1"/>
    <xf numFmtId="168" applyNumberFormat="1" fontId="39" applyFont="1" fillId="0" applyFill="1" borderId="0" applyBorder="1" xfId="38" applyProtection="1"/>
    <xf numFmtId="168" applyNumberFormat="1" fontId="39" applyFont="1" fillId="0" applyFill="1" borderId="0" applyBorder="1" xfId="39" applyProtection="1"/>
    <xf numFmtId="43" applyNumberFormat="1" fontId="45" applyFont="1" fillId="0" applyFill="1" borderId="0" applyBorder="1" xfId="40" applyProtection="1"/>
    <xf numFmtId="43" applyNumberFormat="1" fontId="45" applyFont="1" fillId="0" applyFill="1" borderId="0" applyBorder="1" xfId="41" applyProtection="1"/>
    <xf numFmtId="43" applyNumberFormat="1" fontId="45" applyFont="1" fillId="0" applyFill="1" borderId="0" applyBorder="1" xfId="42" applyProtection="1"/>
    <xf numFmtId="43" applyNumberFormat="1" fontId="45" applyFont="1" fillId="0" applyFill="1" borderId="0" applyBorder="1" xfId="43" applyProtection="1"/>
    <xf numFmtId="43" applyNumberFormat="1" fontId="45" applyFont="1" fillId="0" applyFill="1" borderId="0" applyBorder="1" xfId="44" applyProtection="1"/>
    <xf numFmtId="43" applyNumberFormat="1" fontId="45" applyFont="1" fillId="0" applyFill="1" borderId="0" applyBorder="1" xfId="45" applyProtection="1"/>
    <xf numFmtId="43" applyNumberFormat="1" fontId="45" applyFont="1" fillId="0" applyFill="1" borderId="0" applyBorder="1" xfId="46" applyProtection="1"/>
    <xf numFmtId="43" applyNumberFormat="1" fontId="45" applyFont="1" fillId="0" applyFill="1" borderId="0" applyBorder="1" xfId="47" applyProtection="1"/>
    <xf numFmtId="43" applyNumberFormat="1" fontId="45" applyFont="1" fillId="0" applyFill="1" borderId="0" applyBorder="1" xfId="48" applyProtection="1"/>
    <xf numFmtId="43" applyNumberFormat="1" fontId="45" applyFont="1" fillId="0" applyFill="1" borderId="0" applyBorder="1" xfId="49" applyProtection="1"/>
    <xf numFmtId="43" applyNumberFormat="1" fontId="45" applyFont="1" fillId="0" applyFill="1" borderId="0" applyBorder="1" xfId="50" applyProtection="1"/>
    <xf numFmtId="43" applyNumberFormat="1" fontId="8" applyFont="1" fillId="0" applyFill="1" borderId="0" applyBorder="1" xfId="51" applyProtection="1"/>
    <xf numFmtId="43" applyNumberFormat="1" fontId="8" applyFont="1" fillId="0" applyFill="1" borderId="0" applyBorder="1" xfId="52" applyProtection="1"/>
    <xf numFmtId="43" applyNumberFormat="1" fontId="45" applyFont="1" fillId="0" applyFill="1" borderId="0" applyBorder="1" xfId="53" applyProtection="1"/>
    <xf numFmtId="43" applyNumberFormat="1" fontId="45" applyFont="1" fillId="0" applyFill="1" borderId="0" applyBorder="1" xfId="54" applyProtection="1"/>
    <xf numFmtId="43" applyNumberFormat="1" fontId="45" applyFont="1" fillId="0" applyFill="1" borderId="0" applyBorder="1" xfId="55" applyProtection="1"/>
    <xf numFmtId="43" applyNumberFormat="1" fontId="45" applyFont="1" fillId="0" applyFill="1" borderId="0" applyBorder="1" xfId="56" applyProtection="1"/>
    <xf numFmtId="44" applyNumberFormat="1" fontId="45" applyFont="1" fillId="0" applyFill="1" borderId="0" applyBorder="1" xfId="57" applyProtection="1"/>
    <xf numFmtId="44" applyNumberFormat="1" fontId="45" applyFont="1" fillId="0" applyFill="1" borderId="0" applyBorder="1" xfId="58" applyProtection="1"/>
    <xf numFmtId="44" applyNumberFormat="1" fontId="45" applyFont="1" fillId="0" applyFill="1" borderId="0" applyBorder="1" xfId="59" applyProtection="1"/>
    <xf numFmtId="44" applyNumberFormat="1" fontId="8" applyFont="1" fillId="0" applyFill="1" borderId="0" applyBorder="1" xfId="60" applyProtection="1"/>
    <xf numFmtId="44" applyNumberFormat="1" fontId="8" applyFont="1" fillId="0" applyFill="1" borderId="0" applyBorder="1" xfId="61" applyProtection="1"/>
    <xf numFmtId="44" applyNumberFormat="1" fontId="8" applyFont="1" fillId="0" applyFill="1" borderId="0" applyBorder="1" xfId="62" applyProtection="1"/>
    <xf numFmtId="44" applyNumberFormat="1" fontId="45" applyFont="1" fillId="0" applyFill="1" borderId="0" applyBorder="1" xfId="63" applyProtection="1"/>
    <xf numFmtId="169"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0"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4" applyNumberFormat="1" fontId="0" applyFont="1" fillId="0" applyFill="1" borderId="1" applyBorder="1" xfId="0" applyProtection="1"/>
    <xf numFmtId="164" applyNumberFormat="1" fontId="0" applyFont="1" fillId="0" applyFill="1" borderId="0" applyBorder="1" xfId="0" applyProtection="1"/>
    <xf numFmtId="0" applyNumberFormat="1" fontId="15" applyFont="1" fillId="0" applyFill="1" borderId="0" applyBorder="1" xfId="0" applyProtection="1"/>
    <xf numFmtId="164"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5"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7" applyFont="1" fillId="0" applyFill="1" borderId="0" applyBorder="1" xfId="0" applyProtection="1" applyAlignment="1">
      <alignment horizontal="center" vertical="top" wrapText="1" readingOrder="1"/>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946"/>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#,##0_);[Red]\(#,##0\)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#,##0_);[Red]\(#,##0\)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#,##0_);[Red]\(#,##0\)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#,##0_);[Red]\(#,##0\)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ser>
        <c:dLbls/>
        <c:overlap val="100"/>
        <c:axId val="75532160"/>
        <c:axId val="7553369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ser>
        <c:dLbls/>
        <c:marker val="1"/>
        <c:axId val="75532160"/>
        <c:axId val="75533696"/>
      </c:lineChart>
      <c:catAx>
        <c:axId val="75532160"/>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75533696"/>
        <c:crosses val="autoZero"/>
        <c:auto val="1"/>
        <c:lblAlgn val="ctr"/>
        <c:lblOffset val="100"/>
      </c:catAx>
      <c:valAx>
        <c:axId val="7553369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5532160"/>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91"/>
          <c:y val="0.26048818897637832"/>
          <c:w val="0.26040980171596523"/>
          <c:h val="0.66562869641295874"/>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822" l="0.70000000000000062" r="0.70000000000000062" t="0.750000000000008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dLbls/>
        <c:axId val="75617408"/>
        <c:axId val="75618944"/>
      </c:barChart>
      <c:catAx>
        <c:axId val="75617408"/>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75618944"/>
        <c:crosses val="autoZero"/>
        <c:auto val="1"/>
        <c:lblAlgn val="ctr"/>
        <c:lblOffset val="100"/>
        <c:tickLblSkip val="1"/>
      </c:catAx>
      <c:valAx>
        <c:axId val="75618944"/>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75617408"/>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86"/>
          <c:y val="0.13857291094427138"/>
          <c:w val="0.19644647472501225"/>
          <c:h val="8.2854178111458648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66" l="0.70000000000000062" r="0.70000000000000062" t="0.75000000000000666"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23"/>
          <c:y val="6.9409155810062739E-2"/>
          <c:w val="0.83975506460828531"/>
          <c:h val="0.76229142443394471"/>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dLbls/>
        <c:axId val="81448320"/>
        <c:axId val="81450496"/>
      </c:scatterChart>
      <c:valAx>
        <c:axId val="81448320"/>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layout/>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81450496"/>
        <c:crosses val="autoZero"/>
        <c:crossBetween val="midCat"/>
      </c:valAx>
      <c:valAx>
        <c:axId val="81450496"/>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layout/>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81448320"/>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5"/>
          <c:y val="0.70330072377316466"/>
          <c:w val="0.59221564586305242"/>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44" l="0.70000000000000062" r="0.70000000000000062" t="0.75000000000000644"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12</xdr:col>
      <xdr:colOff>600075</xdr:colOff>
      <xdr:row>2</xdr:row>
      <xdr:rowOff>19050</xdr:rowOff>
    </xdr:to>
    <xdr:pic>
      <xdr:nvPicPr>
        <xdr:cNvPr id="1525685" name="THCLOGO"/>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15</xdr:col>
      <xdr:colOff>0</xdr:colOff>
      <xdr:row>1</xdr:row>
      <xdr:rowOff>19050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0</xdr:colOff>
      <xdr:row>2</xdr:row>
      <xdr:rowOff>0</xdr:rowOff>
    </xdr:from>
    <xdr:to>
      <xdr:col>14</xdr:col>
      <xdr:colOff>761999</xdr:colOff>
      <xdr:row>32</xdr:row>
      <xdr:rowOff>95251</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0" y="933450"/>
          <a:ext cx="10125074"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8599" y="0"/>
          <a:ext cx="12096751"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6" hidden="1" width="7.85546875" customWidth="1" style="164"/>
    <col min="17" max="17" hidden="1" width="7.85546875" customWidth="1" style="197"/>
    <col min="18" max="18" hidden="1" width="7.7109375" customWidth="1" style="197"/>
    <col min="19" max="21" hidden="1" width="0.42578125" customWidth="1" style="197"/>
    <col min="22" max="22" hidden="1" width="0.5703125" customWidth="1" style="197"/>
    <col min="23" max="23" hidden="1" width="0.42578125" customWidth="1" style="197"/>
    <col min="24" max="25" hidden="1" width="0.5703125" customWidth="1" style="197"/>
    <col min="26" max="26" hidden="1" width="0.42578125" customWidth="1" style="197"/>
    <col min="27" max="27" hidden="1" width="0.28515625" customWidth="1" style="197"/>
    <col min="28" max="28" hidden="1" width="0.42578125" customWidth="1" style="197"/>
    <col min="29" max="32" hidden="1" width="0.28515625" customWidth="1" style="197"/>
    <col min="33" max="34" hidden="1" width="0.42578125" customWidth="1" style="197"/>
    <col min="35"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9" t="s">
        <v>64</v>
      </c>
      <c r="C4" s="259"/>
      <c r="D4" s="259"/>
      <c r="E4" s="259"/>
      <c r="F4" s="259"/>
      <c r="G4" s="259"/>
      <c r="H4" s="259"/>
      <c r="I4" s="259"/>
      <c r="J4" s="259"/>
      <c r="K4" s="259"/>
      <c r="L4" s="259"/>
      <c r="M4" s="259"/>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60" t="s">
        <v>65</v>
      </c>
      <c r="C5" s="260"/>
      <c r="D5" s="260"/>
      <c r="E5" s="260"/>
      <c r="F5" s="260"/>
      <c r="G5" s="260"/>
      <c r="H5" s="260"/>
      <c r="I5" s="260"/>
      <c r="J5" s="260"/>
      <c r="K5" s="260"/>
      <c r="L5" s="260"/>
      <c r="M5" s="260"/>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66</v>
      </c>
      <c r="E6" s="200"/>
      <c r="J6" s="171" t="s">
        <v>67</v>
      </c>
    </row>
    <row r="7" ht="17.25" customHeight="1">
      <c r="A7" s="202"/>
      <c r="B7" s="238"/>
      <c r="E7" s="164"/>
      <c r="J7" s="197"/>
      <c r="AA7" s="197" t="s">
        <v>68</v>
      </c>
      <c r="AB7" s="197">
        <v>-253.421</v>
      </c>
      <c r="AC7" s="197">
        <v>-239.302</v>
      </c>
      <c r="AD7" s="197">
        <v>-240.896</v>
      </c>
      <c r="AE7" s="197">
        <v>-269.195</v>
      </c>
      <c r="AF7" s="197">
        <v>-284.818</v>
      </c>
      <c r="AG7" s="197">
        <v>-300.293</v>
      </c>
      <c r="AH7" s="197">
        <v>-315.623</v>
      </c>
      <c r="AI7" s="197">
        <v>-300.293</v>
      </c>
    </row>
    <row r="8" ht="12" customHeight="1">
      <c r="A8" s="202"/>
      <c r="E8" s="164"/>
      <c r="J8" s="203"/>
      <c r="T8" s="203"/>
      <c r="AA8" s="197" t="s">
        <v>69</v>
      </c>
      <c r="AB8" s="197">
        <v>-252.422</v>
      </c>
      <c r="AC8" s="197">
        <v>-243.632</v>
      </c>
      <c r="AD8" s="197">
        <v>-242.355</v>
      </c>
      <c r="AE8" s="197">
        <v>-266.067</v>
      </c>
      <c r="AF8" s="197">
        <v>-279.614</v>
      </c>
      <c r="AG8" s="197">
        <v>-293.065</v>
      </c>
      <c r="AH8" s="197">
        <v>-306.419</v>
      </c>
      <c r="AI8" s="197">
        <v>-293.292</v>
      </c>
    </row>
    <row r="9" ht="17.25" customHeight="1">
      <c r="A9" s="202"/>
      <c r="B9" s="258" t="s">
        <v>70</v>
      </c>
      <c r="C9" s="258"/>
      <c r="D9" s="258"/>
      <c r="E9" s="258"/>
      <c r="F9" s="258"/>
      <c r="G9" s="258"/>
      <c r="H9" s="258"/>
      <c r="I9" s="258"/>
      <c r="J9" s="258"/>
      <c r="K9" s="258"/>
      <c r="L9" s="258"/>
      <c r="M9" s="258"/>
      <c r="N9" s="237"/>
      <c r="AA9" s="197" t="s">
        <v>71</v>
      </c>
      <c r="AB9" s="197">
        <v>-250.727</v>
      </c>
      <c r="AC9" s="197">
        <v>-242.533</v>
      </c>
      <c r="AD9" s="197">
        <v>-241.106</v>
      </c>
      <c r="AE9" s="197">
        <v>-265.134</v>
      </c>
      <c r="AF9" s="197">
        <v>-279.443</v>
      </c>
      <c r="AG9" s="197">
        <v>-293.654</v>
      </c>
      <c r="AH9" s="197">
        <v>-307.769</v>
      </c>
      <c r="AI9" s="197">
        <v>-293.898</v>
      </c>
    </row>
    <row r="10" ht="3.75" customHeight="1">
      <c r="A10" s="202"/>
      <c r="B10" s="204"/>
      <c r="C10" s="204"/>
      <c r="D10" s="205"/>
      <c r="E10" s="254"/>
      <c r="F10" s="254"/>
      <c r="G10" s="254"/>
      <c r="H10" s="261"/>
      <c r="I10" s="261"/>
      <c r="J10" s="204"/>
      <c r="K10" s="204"/>
      <c r="L10" s="204"/>
      <c r="M10" s="204"/>
      <c r="AA10" s="197" t="s">
        <v>72</v>
      </c>
      <c r="AB10" s="197">
        <v>-249.308</v>
      </c>
      <c r="AC10" s="197">
        <v>-240.565</v>
      </c>
      <c r="AD10" s="197">
        <v>-239.899</v>
      </c>
      <c r="AE10" s="197">
        <v>-264.546</v>
      </c>
      <c r="AF10" s="197">
        <v>-279.686</v>
      </c>
      <c r="AG10" s="197">
        <v>-294.726</v>
      </c>
      <c r="AH10" s="197">
        <v>-309.667</v>
      </c>
      <c r="AI10" s="197">
        <v>-294.995</v>
      </c>
    </row>
    <row r="11" ht="13.5" customHeight="1">
      <c r="A11" s="202"/>
      <c r="B11" s="255"/>
      <c r="C11" s="255"/>
      <c r="D11" s="227" t="s">
        <v>73</v>
      </c>
      <c r="E11" s="227" t="s">
        <v>74</v>
      </c>
      <c r="F11" s="227" t="s">
        <v>75</v>
      </c>
      <c r="G11" s="227" t="s">
        <v>76</v>
      </c>
      <c r="H11" s="227" t="s">
        <v>77</v>
      </c>
      <c r="I11" s="227" t="s">
        <v>78</v>
      </c>
      <c r="J11" s="227" t="s">
        <v>79</v>
      </c>
      <c r="K11" s="227" t="s">
        <v>80</v>
      </c>
      <c r="L11" s="227" t="s">
        <v>6</v>
      </c>
      <c r="M11" s="227"/>
      <c r="Q11" s="197">
        <v>0</v>
      </c>
      <c r="R11" s="197">
        <v>0</v>
      </c>
      <c r="S11" s="197">
        <v>0</v>
      </c>
      <c r="T11" s="197">
        <v>0</v>
      </c>
      <c r="U11" s="197">
        <v>0</v>
      </c>
      <c r="V11" s="197">
        <v>0</v>
      </c>
      <c r="W11" s="197">
        <v>0</v>
      </c>
      <c r="X11" s="197">
        <v>0</v>
      </c>
      <c r="AA11" s="197" t="s">
        <v>81</v>
      </c>
      <c r="AB11" s="197">
        <v>-249.219</v>
      </c>
      <c r="AC11" s="197">
        <v>-239.18</v>
      </c>
      <c r="AD11" s="197">
        <v>-239.543</v>
      </c>
      <c r="AE11" s="197">
        <v>-265.539</v>
      </c>
      <c r="AF11" s="197">
        <v>-281.934</v>
      </c>
      <c r="AG11" s="197">
        <v>-298.223</v>
      </c>
      <c r="AH11" s="197">
        <v>-314.409</v>
      </c>
      <c r="AI11" s="197">
        <v>-298.444</v>
      </c>
    </row>
    <row r="12" ht="13.5" customHeight="1">
      <c r="A12" s="202"/>
      <c r="B12" s="256" t="s">
        <v>82</v>
      </c>
      <c r="C12" s="256"/>
      <c r="D12" s="211">
        <v>-29.73825680900487</v>
      </c>
      <c r="E12" s="211">
        <v>-58.302023113477475</v>
      </c>
      <c r="F12" s="211">
        <v>-223.79927007578831</v>
      </c>
      <c r="G12" s="211">
        <v>-490.44781352642138</v>
      </c>
      <c r="H12" s="211">
        <v>-766.45356248414328</v>
      </c>
      <c r="I12" s="211">
        <v>-1040.7719938643861</v>
      </c>
      <c r="J12" s="211">
        <v>-1313.5971389214878</v>
      </c>
      <c r="K12" s="211">
        <v>-1033.1078657125161</v>
      </c>
      <c r="L12" s="211" t="s">
        <v>6</v>
      </c>
      <c r="M12" s="211"/>
      <c r="AA12" s="197" t="s">
        <v>83</v>
      </c>
      <c r="AB12" s="197">
        <v>-249.301</v>
      </c>
      <c r="AC12" s="197">
        <v>-237.662</v>
      </c>
      <c r="AD12" s="197">
        <v>-239.005</v>
      </c>
      <c r="AE12" s="197">
        <v>-266.532</v>
      </c>
      <c r="AF12" s="197">
        <v>-284.075</v>
      </c>
      <c r="AG12" s="197">
        <v>-301.509</v>
      </c>
      <c r="AH12" s="197">
        <v>-318.849</v>
      </c>
      <c r="AI12" s="197">
        <v>-301.644</v>
      </c>
    </row>
    <row r="13" ht="13.5" customHeight="1">
      <c r="A13" s="202"/>
      <c r="B13" s="256" t="s">
        <v>84</v>
      </c>
      <c r="C13" s="256"/>
      <c r="D13" s="213">
        <v>194.06101326678311</v>
      </c>
      <c r="E13" s="211">
        <v>165.4972469623105</v>
      </c>
      <c r="F13" s="213">
        <v>0</v>
      </c>
      <c r="G13" s="211">
        <v>-266.648543450633</v>
      </c>
      <c r="H13" s="211">
        <v>-542.6542924083551</v>
      </c>
      <c r="I13" s="211">
        <v>-816.972723788602</v>
      </c>
      <c r="J13" s="211">
        <v>-1089.7978688457022</v>
      </c>
      <c r="K13" s="211">
        <v>-809.308595636732</v>
      </c>
      <c r="L13" s="211" t="s">
        <v>6</v>
      </c>
      <c r="M13" s="213"/>
      <c r="AA13" s="197" t="s">
        <v>85</v>
      </c>
      <c r="AB13" s="197">
        <v>-249.101</v>
      </c>
      <c r="AC13" s="197">
        <v>-236.102</v>
      </c>
      <c r="AD13" s="197">
        <v>-238.346</v>
      </c>
      <c r="AE13" s="197">
        <v>-267.202</v>
      </c>
      <c r="AF13" s="197">
        <v>-285.895</v>
      </c>
      <c r="AG13" s="197">
        <v>-304.474</v>
      </c>
      <c r="AH13" s="197">
        <v>-322.965</v>
      </c>
      <c r="AI13" s="197">
        <v>-304.503</v>
      </c>
      <c r="AL13" s="187"/>
      <c r="AM13" s="187"/>
      <c r="AN13" s="187"/>
      <c r="AO13" s="187"/>
      <c r="AP13" s="187"/>
      <c r="AQ13" s="187"/>
      <c r="AR13" s="187"/>
      <c r="AS13" s="187"/>
      <c r="AT13" s="187"/>
      <c r="AU13" s="187"/>
      <c r="AV13" s="187"/>
      <c r="AW13" s="187"/>
    </row>
    <row r="14" ht="13.5" customHeight="1">
      <c r="A14" s="202"/>
      <c r="B14" s="257" t="s">
        <v>86</v>
      </c>
      <c r="C14" s="257"/>
      <c r="D14" s="215">
        <v>-0.867120849862762</v>
      </c>
      <c r="E14" s="214">
        <v>-0.73948966368954672</v>
      </c>
      <c r="F14" s="215">
        <v>0</v>
      </c>
      <c r="G14" s="215">
        <v>1.1914629719763357</v>
      </c>
      <c r="H14" s="215">
        <v>2.4247366500551553</v>
      </c>
      <c r="I14" s="215">
        <v>3.650470904180966</v>
      </c>
      <c r="J14" s="215">
        <v>4.86953272223207</v>
      </c>
      <c r="K14" s="215">
        <v>3.6162253583877439</v>
      </c>
      <c r="L14" s="215" t="s">
        <v>6</v>
      </c>
      <c r="M14" s="215"/>
      <c r="N14" s="216"/>
      <c r="Q14" s="197">
        <v>0</v>
      </c>
      <c r="R14" s="197">
        <v>0</v>
      </c>
      <c r="S14" s="197">
        <v>0</v>
      </c>
      <c r="T14" s="197">
        <v>0</v>
      </c>
      <c r="U14" s="197">
        <v>0</v>
      </c>
      <c r="V14" s="197">
        <v>0</v>
      </c>
      <c r="W14" s="197">
        <v>0</v>
      </c>
      <c r="X14" s="197">
        <v>0</v>
      </c>
      <c r="AA14" s="197" t="s">
        <v>87</v>
      </c>
      <c r="AB14" s="197">
        <v>-248.335</v>
      </c>
      <c r="AC14" s="197">
        <v>-234.434</v>
      </c>
      <c r="AD14" s="197">
        <v>-237.346</v>
      </c>
      <c r="AE14" s="197">
        <v>-267.136</v>
      </c>
      <c r="AF14" s="197">
        <v>-286.865</v>
      </c>
      <c r="AG14" s="197">
        <v>-306.485</v>
      </c>
      <c r="AH14" s="197">
        <v>-326.021</v>
      </c>
      <c r="AI14" s="197">
        <v>-306.38</v>
      </c>
    </row>
    <row r="15" ht="13.5" customHeight="1">
      <c r="A15" s="202"/>
      <c r="B15" s="256" t="s">
        <v>88</v>
      </c>
      <c r="C15" s="256"/>
      <c r="D15" s="211">
        <v>-2839.7540766809639</v>
      </c>
      <c r="E15" s="211">
        <v>-2862.6924713707058</v>
      </c>
      <c r="F15" s="211">
        <v>-2995.6729269437819</v>
      </c>
      <c r="G15" s="211">
        <v>-3209.9451548506281</v>
      </c>
      <c r="H15" s="211">
        <v>-3431.7402693822783</v>
      </c>
      <c r="I15" s="211">
        <v>-3652.1809078840306</v>
      </c>
      <c r="J15" s="211">
        <v>-3871.4197064014961</v>
      </c>
      <c r="K15" s="211">
        <v>-3646.0232430424721</v>
      </c>
      <c r="L15" s="211" t="s">
        <v>6</v>
      </c>
      <c r="M15" s="211"/>
      <c r="AA15" s="197" t="s">
        <v>89</v>
      </c>
      <c r="AB15" s="197">
        <v>-248.673</v>
      </c>
      <c r="AC15" s="197">
        <v>-233.169</v>
      </c>
      <c r="AD15" s="197">
        <v>-237.055</v>
      </c>
      <c r="AE15" s="197">
        <v>-268.601</v>
      </c>
      <c r="AF15" s="197">
        <v>-289.712</v>
      </c>
      <c r="AG15" s="197">
        <v>-310.698</v>
      </c>
      <c r="AH15" s="197">
        <v>-331.583</v>
      </c>
      <c r="AI15" s="197">
        <v>-310.383</v>
      </c>
    </row>
    <row r="16" ht="13.5" customHeight="1">
      <c r="A16" s="202"/>
      <c r="B16" s="256" t="s">
        <v>90</v>
      </c>
      <c r="C16" s="256"/>
      <c r="D16" s="213">
        <v>155.91885026281989</v>
      </c>
      <c r="E16" s="211">
        <v>132.98045557307023</v>
      </c>
      <c r="F16" s="213">
        <v>0</v>
      </c>
      <c r="G16" s="211">
        <v>-214.27222790684982</v>
      </c>
      <c r="H16" s="211">
        <v>-436.06734243849996</v>
      </c>
      <c r="I16" s="211">
        <v>-656.50798094025</v>
      </c>
      <c r="J16" s="211">
        <v>-875.74677945772009</v>
      </c>
      <c r="K16" s="211">
        <v>-650.35031609868975</v>
      </c>
      <c r="L16" s="211" t="s">
        <v>6</v>
      </c>
      <c r="M16" s="213"/>
      <c r="AA16" s="197" t="s">
        <v>91</v>
      </c>
      <c r="AB16" s="197">
        <v>-247.887</v>
      </c>
      <c r="AC16" s="197">
        <v>-231.605</v>
      </c>
      <c r="AD16" s="197">
        <v>-235.951</v>
      </c>
      <c r="AE16" s="197">
        <v>-268.532</v>
      </c>
      <c r="AF16" s="197">
        <v>-290.655</v>
      </c>
      <c r="AG16" s="197">
        <v>-312.659</v>
      </c>
      <c r="AH16" s="197">
        <v>-334.567</v>
      </c>
      <c r="AI16" s="197">
        <v>-312.117</v>
      </c>
    </row>
    <row r="17" ht="8.25" customHeight="1">
      <c r="A17" s="202"/>
      <c r="B17" s="204"/>
      <c r="C17" s="204"/>
      <c r="D17" s="205"/>
      <c r="E17" s="204"/>
      <c r="F17" s="204"/>
      <c r="G17" s="204"/>
      <c r="H17" s="204"/>
      <c r="I17" s="204"/>
      <c r="J17" s="204"/>
      <c r="K17" s="204"/>
      <c r="L17" s="204"/>
      <c r="M17" s="204"/>
      <c r="AA17" s="197" t="s">
        <v>92</v>
      </c>
      <c r="AB17" s="197">
        <v>-247.602</v>
      </c>
      <c r="AC17" s="197">
        <v>-230.183</v>
      </c>
      <c r="AD17" s="197">
        <v>-235.103</v>
      </c>
      <c r="AE17" s="197">
        <v>-269.149</v>
      </c>
      <c r="AF17" s="197">
        <v>-292.395</v>
      </c>
      <c r="AG17" s="197">
        <v>-315.524</v>
      </c>
      <c r="AH17" s="197">
        <v>-338.555</v>
      </c>
      <c r="AI17" s="197">
        <v>-314.254</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93</v>
      </c>
      <c r="AB18" s="197">
        <v>-249.676</v>
      </c>
      <c r="AC18" s="197">
        <v>-231.387</v>
      </c>
      <c r="AD18" s="197">
        <v>-236.087</v>
      </c>
      <c r="AE18" s="197">
        <v>-272.312</v>
      </c>
      <c r="AF18" s="197">
        <v>-296.649</v>
      </c>
      <c r="AG18" s="197">
        <v>-320.87</v>
      </c>
      <c r="AH18" s="197">
        <v>-344.993</v>
      </c>
      <c r="AI18" s="197">
        <v>-315.821</v>
      </c>
    </row>
    <row r="19" ht="13.5" customHeight="1">
      <c r="A19" s="202"/>
      <c r="B19" s="258" t="s">
        <v>94</v>
      </c>
      <c r="C19" s="258"/>
      <c r="D19" s="258"/>
      <c r="E19" s="258"/>
      <c r="F19" s="258"/>
      <c r="G19" s="258"/>
      <c r="H19" s="258"/>
      <c r="I19" s="258"/>
      <c r="J19" s="258"/>
      <c r="K19" s="258"/>
      <c r="L19" s="258"/>
      <c r="M19" s="258"/>
      <c r="N19" s="237"/>
      <c r="AA19" s="197" t="s">
        <v>95</v>
      </c>
      <c r="AB19" s="197">
        <v>-249.346</v>
      </c>
      <c r="AC19" s="197">
        <v>-232.596</v>
      </c>
      <c r="AD19" s="197">
        <v>-234.672</v>
      </c>
      <c r="AE19" s="197">
        <v>-273.072</v>
      </c>
      <c r="AF19" s="197">
        <v>-298.503</v>
      </c>
      <c r="AG19" s="197">
        <v>-323.821</v>
      </c>
      <c r="AH19" s="197">
        <v>-349.041</v>
      </c>
      <c r="AI19" s="197">
        <v>-317.689</v>
      </c>
    </row>
    <row r="20" ht="4.5" customHeight="1">
      <c r="A20" s="202"/>
      <c r="B20" s="204"/>
      <c r="C20" s="204"/>
      <c r="D20" s="205"/>
      <c r="E20" s="254"/>
      <c r="F20" s="254"/>
      <c r="G20" s="254"/>
      <c r="H20" s="254"/>
      <c r="I20" s="254"/>
      <c r="J20" s="204"/>
      <c r="K20" s="204"/>
      <c r="L20" s="204"/>
      <c r="M20" s="204"/>
      <c r="AA20" s="197" t="s">
        <v>96</v>
      </c>
      <c r="AB20" s="197">
        <v>-250.31</v>
      </c>
      <c r="AC20" s="197">
        <v>-234.195</v>
      </c>
      <c r="AD20" s="197">
        <v>-235.909</v>
      </c>
      <c r="AE20" s="197">
        <v>-273.016</v>
      </c>
      <c r="AF20" s="197">
        <v>-298.554</v>
      </c>
      <c r="AG20" s="197">
        <v>-323.992</v>
      </c>
      <c r="AH20" s="197">
        <v>-349.343</v>
      </c>
      <c r="AI20" s="197">
        <v>-317.697</v>
      </c>
    </row>
    <row r="21" ht="13.5" customHeight="1">
      <c r="A21" s="217"/>
      <c r="B21" s="255"/>
      <c r="C21" s="255"/>
      <c r="D21" s="227" t="s">
        <v>73</v>
      </c>
      <c r="E21" s="208" t="s">
        <v>74</v>
      </c>
      <c r="F21" s="208" t="s">
        <v>75</v>
      </c>
      <c r="G21" s="209" t="s">
        <v>76</v>
      </c>
      <c r="H21" s="209" t="s">
        <v>77</v>
      </c>
      <c r="I21" s="209" t="s">
        <v>78</v>
      </c>
      <c r="J21" s="209" t="s">
        <v>79</v>
      </c>
      <c r="K21" s="209" t="s">
        <v>80</v>
      </c>
      <c r="L21" s="209" t="s">
        <v>6</v>
      </c>
      <c r="M21" s="227"/>
      <c r="N21" s="197"/>
      <c r="O21" s="197"/>
      <c r="P21" s="197"/>
      <c r="Q21" s="197">
        <v>0</v>
      </c>
      <c r="R21" s="197">
        <v>0</v>
      </c>
      <c r="S21" s="197">
        <v>0</v>
      </c>
      <c r="T21" s="197">
        <v>0</v>
      </c>
      <c r="U21" s="197">
        <v>0</v>
      </c>
      <c r="V21" s="197">
        <v>0</v>
      </c>
      <c r="W21" s="197">
        <v>0</v>
      </c>
      <c r="X21" s="197">
        <v>0</v>
      </c>
      <c r="AA21" s="197" t="s">
        <v>97</v>
      </c>
      <c r="AB21" s="197">
        <v>-249.916</v>
      </c>
      <c r="AC21" s="197">
        <v>-234.267</v>
      </c>
      <c r="AD21" s="197">
        <v>-235.457</v>
      </c>
      <c r="AE21" s="197">
        <v>-272.697</v>
      </c>
      <c r="AF21" s="197">
        <v>-298.323</v>
      </c>
      <c r="AG21" s="197">
        <v>-323.861</v>
      </c>
      <c r="AH21" s="197">
        <v>-349.323</v>
      </c>
      <c r="AI21" s="197">
        <v>-316.906</v>
      </c>
    </row>
    <row r="22" ht="13.5" customHeight="1" s="197" customFormat="1">
      <c r="A22" s="217"/>
      <c r="B22" s="256" t="s">
        <v>82</v>
      </c>
      <c r="C22" s="256"/>
      <c r="D22" s="211">
        <v>-29.84463246146327</v>
      </c>
      <c r="E22" s="211">
        <v>-72.140233195465342</v>
      </c>
      <c r="F22" s="211">
        <v>-439.79001070302814</v>
      </c>
      <c r="G22" s="211">
        <v>-1047.1022260954806</v>
      </c>
      <c r="H22" s="211">
        <v>-1713.6479564075698</v>
      </c>
      <c r="I22" s="211">
        <v>-2377.8801738873353</v>
      </c>
      <c r="J22" s="211">
        <v>-3040.016837758712</v>
      </c>
      <c r="K22" s="211">
        <v>-2205.8823073365097</v>
      </c>
      <c r="L22" s="211" t="s">
        <v>6</v>
      </c>
      <c r="M22" s="211"/>
      <c r="AA22" s="197" t="s">
        <v>98</v>
      </c>
      <c r="AB22" s="197">
        <v>-249.655</v>
      </c>
      <c r="AC22" s="197">
        <v>-234.351</v>
      </c>
      <c r="AD22" s="197">
        <v>-235.411</v>
      </c>
      <c r="AE22" s="197">
        <v>-272.434</v>
      </c>
      <c r="AF22" s="197">
        <v>-298.203</v>
      </c>
      <c r="AG22" s="197">
        <v>-323.897</v>
      </c>
      <c r="AH22" s="197">
        <v>-349.527</v>
      </c>
      <c r="AI22" s="197">
        <v>-316.182</v>
      </c>
    </row>
    <row r="23" ht="13.5" customHeight="1" s="197" customFormat="1">
      <c r="A23" s="217"/>
      <c r="B23" s="256" t="s">
        <v>84</v>
      </c>
      <c r="C23" s="256"/>
      <c r="D23" s="213">
        <v>409.9453782415647</v>
      </c>
      <c r="E23" s="211">
        <v>367.6497775075627</v>
      </c>
      <c r="F23" s="213">
        <v>0</v>
      </c>
      <c r="G23" s="211">
        <v>-607.31221539245212</v>
      </c>
      <c r="H23" s="211">
        <v>-1273.8579457045421</v>
      </c>
      <c r="I23" s="211">
        <v>-1938.0901631843119</v>
      </c>
      <c r="J23" s="211">
        <v>-2600.2268270556824</v>
      </c>
      <c r="K23" s="211">
        <v>-1766.0922966334822</v>
      </c>
      <c r="L23" s="211" t="s">
        <v>6</v>
      </c>
      <c r="M23" s="213"/>
      <c r="AA23" s="197" t="s">
        <v>99</v>
      </c>
      <c r="AB23" s="197">
        <v>-249.284</v>
      </c>
      <c r="AC23" s="197">
        <v>-234.546</v>
      </c>
      <c r="AD23" s="197">
        <v>-235.345</v>
      </c>
      <c r="AE23" s="197">
        <v>-272.048</v>
      </c>
      <c r="AF23" s="197">
        <v>-297.994</v>
      </c>
      <c r="AG23" s="197">
        <v>-323.881</v>
      </c>
      <c r="AH23" s="197">
        <v>-349.715</v>
      </c>
      <c r="AI23" s="197">
        <v>-314.919</v>
      </c>
    </row>
    <row r="24" ht="13.5" customHeight="1" s="197" customFormat="1">
      <c r="A24" s="217"/>
      <c r="B24" s="257" t="s">
        <v>86</v>
      </c>
      <c r="C24" s="257"/>
      <c r="D24" s="216">
        <v>-0.93213890326031956</v>
      </c>
      <c r="E24" s="218">
        <v>-0.83596663989674247</v>
      </c>
      <c r="F24" s="216">
        <v>0</v>
      </c>
      <c r="G24" s="216">
        <v>1.3809140740182591</v>
      </c>
      <c r="H24" s="216">
        <v>2.8965140514860983</v>
      </c>
      <c r="I24" s="216">
        <v>4.4068535346816331</v>
      </c>
      <c r="J24" s="216">
        <v>5.9124281220009527</v>
      </c>
      <c r="K24" s="216">
        <v>4.0157626450184454</v>
      </c>
      <c r="L24" s="216" t="s">
        <v>6</v>
      </c>
      <c r="M24" s="216"/>
      <c r="N24" s="216"/>
      <c r="AA24" s="197" t="s">
        <v>100</v>
      </c>
      <c r="AB24" s="197">
        <v>-249.003</v>
      </c>
      <c r="AC24" s="197">
        <v>-234.726</v>
      </c>
      <c r="AD24" s="197">
        <v>-235.275</v>
      </c>
      <c r="AE24" s="197">
        <v>-271.804</v>
      </c>
      <c r="AF24" s="197">
        <v>-297.933</v>
      </c>
      <c r="AG24" s="197">
        <v>-324.012</v>
      </c>
      <c r="AH24" s="197">
        <v>-350.04</v>
      </c>
      <c r="AI24" s="197">
        <v>-313.911</v>
      </c>
    </row>
    <row r="25" ht="13.5" customHeight="1" s="197" customFormat="1">
      <c r="A25" s="217"/>
      <c r="B25" s="256" t="s">
        <v>88</v>
      </c>
      <c r="C25" s="256"/>
      <c r="D25" s="211">
        <v>-5655.7267066646764</v>
      </c>
      <c r="E25" s="211">
        <v>-5689.664413798916</v>
      </c>
      <c r="F25" s="211">
        <v>-5985.0708914838669</v>
      </c>
      <c r="G25" s="211">
        <v>-6473.08679383315</v>
      </c>
      <c r="H25" s="211">
        <v>-7008.7132490156582</v>
      </c>
      <c r="I25" s="211">
        <v>-7542.4851727289879</v>
      </c>
      <c r="J25" s="211">
        <v>-8074.558443140656</v>
      </c>
      <c r="K25" s="211">
        <v>-7404.2722376289066</v>
      </c>
      <c r="L25" s="211" t="s">
        <v>6</v>
      </c>
      <c r="M25" s="211"/>
      <c r="AA25" s="197" t="s">
        <v>101</v>
      </c>
      <c r="AB25" s="197">
        <v>-248.612</v>
      </c>
      <c r="AC25" s="197">
        <v>-234.894</v>
      </c>
      <c r="AD25" s="197">
        <v>-235.205</v>
      </c>
      <c r="AE25" s="197">
        <v>-271.368</v>
      </c>
      <c r="AF25" s="197">
        <v>-297.637</v>
      </c>
      <c r="AG25" s="197">
        <v>-323.868</v>
      </c>
      <c r="AH25" s="197">
        <v>-350.054</v>
      </c>
      <c r="AI25" s="197">
        <v>-312.54</v>
      </c>
    </row>
    <row r="26" ht="13.5" customHeight="1" s="197" customFormat="1">
      <c r="A26" s="217"/>
      <c r="B26" s="256" t="s">
        <v>90</v>
      </c>
      <c r="C26" s="256"/>
      <c r="D26" s="213">
        <v>329.34418481918965</v>
      </c>
      <c r="E26" s="211">
        <v>295.40647768495</v>
      </c>
      <c r="F26" s="213">
        <v>0</v>
      </c>
      <c r="G26" s="211">
        <v>-488.01590234928062</v>
      </c>
      <c r="H26" s="211">
        <v>-1023.6423575317904</v>
      </c>
      <c r="I26" s="211">
        <v>-1557.41428124512</v>
      </c>
      <c r="J26" s="211">
        <v>-2089.48755165679</v>
      </c>
      <c r="K26" s="211">
        <v>-1419.2013461450406</v>
      </c>
      <c r="L26" s="211" t="s">
        <v>6</v>
      </c>
      <c r="M26" s="213"/>
      <c r="AA26" s="197" t="s">
        <v>102</v>
      </c>
      <c r="AB26" s="197">
        <v>-247.967</v>
      </c>
      <c r="AC26" s="197">
        <v>-234.936</v>
      </c>
      <c r="AD26" s="197">
        <v>-234.939</v>
      </c>
      <c r="AE26" s="197">
        <v>-270.691</v>
      </c>
      <c r="AF26" s="197">
        <v>-297.056</v>
      </c>
      <c r="AG26" s="197">
        <v>-323.417</v>
      </c>
      <c r="AH26" s="197">
        <v>-349.762</v>
      </c>
      <c r="AI26" s="197">
        <v>-310.874</v>
      </c>
    </row>
    <row r="27" ht="11.25" customHeight="1" s="197" customFormat="1">
      <c r="A27" s="217"/>
      <c r="B27" s="204"/>
      <c r="C27" s="204"/>
      <c r="D27" s="205"/>
      <c r="E27" s="204"/>
      <c r="F27" s="204"/>
      <c r="G27" s="204"/>
      <c r="H27" s="204"/>
      <c r="I27" s="204"/>
      <c r="J27" s="204"/>
      <c r="K27" s="204"/>
      <c r="L27" s="204"/>
      <c r="M27" s="204"/>
      <c r="AA27" s="197" t="s">
        <v>103</v>
      </c>
      <c r="AB27" s="197">
        <v>-248.161</v>
      </c>
      <c r="AC27" s="197">
        <v>-235.282</v>
      </c>
      <c r="AD27" s="197">
        <v>-235.305</v>
      </c>
      <c r="AE27" s="197">
        <v>-270.807</v>
      </c>
      <c r="AF27" s="197">
        <v>-297.367</v>
      </c>
      <c r="AG27" s="197">
        <v>-323.901</v>
      </c>
      <c r="AH27" s="197">
        <v>-350.4</v>
      </c>
      <c r="AI27" s="197">
        <v>-310.17</v>
      </c>
    </row>
    <row r="28" ht="13.5" customHeight="1" s="197" customFormat="1">
      <c r="A28" s="217"/>
      <c r="B28" s="258"/>
      <c r="C28" s="258"/>
      <c r="D28" s="258"/>
      <c r="E28" s="258"/>
      <c r="F28" s="258"/>
      <c r="G28" s="258"/>
      <c r="H28" s="258"/>
      <c r="I28" s="258"/>
      <c r="J28" s="258"/>
      <c r="K28" s="258"/>
      <c r="L28" s="258"/>
      <c r="M28" s="258"/>
      <c r="N28" s="237"/>
      <c r="AA28" s="197" t="s">
        <v>104</v>
      </c>
      <c r="AB28" s="197">
        <v>-247.597</v>
      </c>
      <c r="AC28" s="197">
        <v>-235.298</v>
      </c>
      <c r="AD28" s="197">
        <v>-235.097</v>
      </c>
      <c r="AE28" s="197">
        <v>-270.208</v>
      </c>
      <c r="AF28" s="197">
        <v>-296.848</v>
      </c>
      <c r="AG28" s="197">
        <v>-323.492</v>
      </c>
      <c r="AH28" s="197">
        <v>-350.13</v>
      </c>
      <c r="AI28" s="197">
        <v>-308.604</v>
      </c>
    </row>
    <row r="29" ht="13.5" customHeight="1" s="197" customFormat="1">
      <c r="A29" s="217"/>
      <c r="B29" s="204"/>
      <c r="C29" s="204"/>
      <c r="D29" s="205"/>
      <c r="E29" s="219"/>
      <c r="F29" s="208" t="s">
        <v>105</v>
      </c>
      <c r="G29" s="208"/>
      <c r="H29" s="208" t="s">
        <v>106</v>
      </c>
      <c r="I29" s="219"/>
      <c r="J29" s="204"/>
      <c r="K29" s="204"/>
      <c r="L29" s="204"/>
      <c r="M29" s="204"/>
      <c r="AA29" s="197" t="s">
        <v>107</v>
      </c>
      <c r="AB29" s="197">
        <v>-247.719</v>
      </c>
      <c r="AC29" s="197">
        <v>-235.37</v>
      </c>
      <c r="AD29" s="197">
        <v>-235.143</v>
      </c>
      <c r="AE29" s="197">
        <v>-270.423</v>
      </c>
      <c r="AF29" s="197">
        <v>-297.175</v>
      </c>
      <c r="AG29" s="197">
        <v>-323.944</v>
      </c>
      <c r="AH29" s="197">
        <v>-350.722</v>
      </c>
      <c r="AI29" s="197">
        <v>-307.788</v>
      </c>
    </row>
    <row r="30" ht="13.5" customHeight="1" s="197" customFormat="1">
      <c r="A30" s="217"/>
      <c r="B30" s="256" t="s">
        <v>108</v>
      </c>
      <c r="C30" s="256"/>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109</v>
      </c>
      <c r="AB30" s="197">
        <v>-251.828</v>
      </c>
      <c r="AC30" s="197">
        <v>-235.512</v>
      </c>
      <c r="AD30" s="197">
        <v>-239.214</v>
      </c>
      <c r="AE30" s="197">
        <v>-274.574</v>
      </c>
      <c r="AF30" s="197">
        <v>-301.379</v>
      </c>
      <c r="AG30" s="197">
        <v>-328.218</v>
      </c>
      <c r="AH30" s="197">
        <v>-355.079</v>
      </c>
      <c r="AI30" s="197">
        <v>-310.97</v>
      </c>
    </row>
    <row r="31" ht="13.5" customHeight="1" s="197" customFormat="1">
      <c r="A31" s="217"/>
      <c r="B31" s="256" t="s">
        <v>110</v>
      </c>
      <c r="C31" s="256"/>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56" t="s">
        <v>111</v>
      </c>
      <c r="C32" s="256"/>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12594.39077560861</v>
      </c>
      <c r="D48" s="197">
        <v>12750.309626955061</v>
      </c>
      <c r="E48" s="206">
        <v>12727.3712313014</v>
      </c>
      <c r="F48" s="197">
        <v>12380.118549769421</v>
      </c>
      <c r="G48" s="197">
        <v>12158.323435194941</v>
      </c>
      <c r="H48" s="197">
        <v>11937.882796642211</v>
      </c>
      <c r="I48" s="197">
        <v>11718.643993693251</v>
      </c>
      <c r="J48" s="197">
        <v>11944.040460991871</v>
      </c>
    </row>
    <row r="49" ht="3.75" customHeight="1" s="197" customFormat="1">
      <c r="C49" s="197">
        <v>5693.3270725771508</v>
      </c>
      <c r="D49" s="197">
        <v>5849.245923923595</v>
      </c>
      <c r="E49" s="206">
        <v>5826.307528269941</v>
      </c>
      <c r="F49" s="197">
        <v>5479.054846737964</v>
      </c>
      <c r="G49" s="197">
        <v>5257.2597321634776</v>
      </c>
      <c r="H49" s="197">
        <v>5036.8190936107521</v>
      </c>
      <c r="I49" s="197">
        <v>4817.5802906617855</v>
      </c>
      <c r="J49" s="197">
        <v>5042.97675796041</v>
      </c>
    </row>
    <row r="50" ht="5.25" customHeight="1" s="197" customFormat="1">
      <c r="B50" s="197" t="s">
        <v>74</v>
      </c>
      <c r="C50" s="197" t="s">
        <v>73</v>
      </c>
      <c r="D50" s="197" t="s">
        <v>74</v>
      </c>
      <c r="E50" s="206" t="s">
        <v>75</v>
      </c>
      <c r="F50" s="197" t="s">
        <v>76</v>
      </c>
      <c r="G50" s="197" t="s">
        <v>77</v>
      </c>
      <c r="H50" s="197" t="s">
        <v>78</v>
      </c>
      <c r="I50" s="197" t="s">
        <v>79</v>
      </c>
      <c r="J50" s="197" t="s">
        <v>80</v>
      </c>
    </row>
    <row r="51" ht="5.25" customHeight="1" s="197" customFormat="1">
      <c r="B51" s="197">
        <v>-58.302023113477475</v>
      </c>
      <c r="C51" s="197">
        <v>-29.73825680900487</v>
      </c>
      <c r="D51" s="197">
        <v>-58.302023113477475</v>
      </c>
      <c r="E51" s="206">
        <v>-223.79927007578831</v>
      </c>
      <c r="F51" s="197">
        <v>-490.44781352642138</v>
      </c>
      <c r="G51" s="197">
        <v>-766.45356248414328</v>
      </c>
      <c r="H51" s="197">
        <v>-1040.7719938643861</v>
      </c>
      <c r="I51" s="197">
        <v>-1313.5971389214878</v>
      </c>
      <c r="J51" s="197">
        <v>-1033.1078657125161</v>
      </c>
    </row>
    <row r="52" ht="5.25" customHeight="1" s="197" customFormat="1">
      <c r="E52" s="206">
        <v>0</v>
      </c>
    </row>
    <row r="53" ht="3" customHeight="1" s="197" customFormat="1">
      <c r="C53" s="197">
        <v>-2995.6729269437819</v>
      </c>
      <c r="D53" s="197">
        <v>-2839.7540766809639</v>
      </c>
      <c r="E53" s="206">
        <v>-2862.6924713707058</v>
      </c>
      <c r="F53" s="197">
        <v>-3209.9451548506281</v>
      </c>
      <c r="G53" s="197">
        <v>-3431.7402693822783</v>
      </c>
      <c r="H53" s="197">
        <v>-3652.1809078840306</v>
      </c>
      <c r="I53" s="197">
        <v>-3871.4197064014961</v>
      </c>
      <c r="J53" s="197">
        <v>-3646.0232430424721</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112</v>
      </c>
      <c r="D60" s="197" t="s">
        <v>113</v>
      </c>
      <c r="E60" s="206" t="s">
        <v>114</v>
      </c>
      <c r="F60" s="197" t="s">
        <v>115</v>
      </c>
      <c r="G60" s="197" t="s">
        <v>116</v>
      </c>
      <c r="H60" s="197" t="s">
        <v>117</v>
      </c>
      <c r="I60" s="197" t="s">
        <v>118</v>
      </c>
      <c r="J60" s="197"/>
    </row>
    <row r="61" ht="8.25" customHeight="1" s="197" customFormat="1">
      <c r="B61" s="197" t="s">
        <v>119</v>
      </c>
      <c r="C61" s="234">
        <v>-2.3031454801622182</v>
      </c>
      <c r="D61" s="234">
        <v>-1.9661081166455965</v>
      </c>
      <c r="E61" s="234">
        <v>-1.9891575476480092</v>
      </c>
      <c r="F61" s="234">
        <v>-3.1748681071111839</v>
      </c>
      <c r="G61" s="234">
        <v>-2.3731670857955542</v>
      </c>
      <c r="H61" s="234">
        <v>-1.7147285474799734</v>
      </c>
      <c r="I61" s="234">
        <v>-1.7336841403148151</v>
      </c>
      <c r="J61" s="234"/>
      <c r="K61" s="234"/>
      <c r="L61" s="234"/>
    </row>
    <row r="62" ht="6.75" customHeight="1" s="197" customFormat="1">
      <c r="B62" s="197" t="s">
        <v>120</v>
      </c>
      <c r="C62" s="234">
        <v>-0.10836652015775528</v>
      </c>
      <c r="D62" s="234">
        <v>0.22657379066048833</v>
      </c>
      <c r="E62" s="234">
        <v>0.032867129634386316</v>
      </c>
      <c r="F62" s="234">
        <v>-1.9314835165052422</v>
      </c>
      <c r="G62" s="234">
        <v>-0.95502854963741868</v>
      </c>
      <c r="H62" s="234">
        <v>0.030602625913278558</v>
      </c>
      <c r="I62" s="234">
        <v>0.12471753249708328</v>
      </c>
      <c r="J62" s="234"/>
      <c r="K62" s="234"/>
      <c r="L62" s="234"/>
    </row>
    <row r="63" ht="6.75" customHeight="1" s="197" customFormat="1">
      <c r="B63" s="197" t="s">
        <v>121</v>
      </c>
      <c r="C63" s="234">
        <v>-1.1013155977587985</v>
      </c>
      <c r="D63" s="234">
        <v>-0.4400440718375549</v>
      </c>
      <c r="E63" s="234">
        <v>-0.52186320031078992</v>
      </c>
      <c r="F63" s="234">
        <v>-0.43314002000405694</v>
      </c>
      <c r="G63" s="234">
        <v>-0.4815508125137562</v>
      </c>
      <c r="H63" s="234">
        <v>-0.548467543176443</v>
      </c>
      <c r="I63" s="234">
        <v>-0.48081513166157208</v>
      </c>
      <c r="J63" s="234"/>
      <c r="K63" s="234"/>
      <c r="L63" s="234"/>
    </row>
    <row r="64" ht="7.5" customHeight="1" s="197" customFormat="1">
      <c r="B64" s="197" t="s">
        <v>122</v>
      </c>
      <c r="C64" s="234">
        <v>2.8421709430404007E-14</v>
      </c>
      <c r="D64" s="234">
        <v>1.0658141036401503E-14</v>
      </c>
      <c r="E64" s="234">
        <v>-1.4210854715202004E-14</v>
      </c>
      <c r="F64" s="234">
        <v>-1.0658141036401503E-14</v>
      </c>
      <c r="G64" s="234">
        <v>7.1054273576010019E-15</v>
      </c>
      <c r="H64" s="234">
        <v>5.3290705182007514E-15</v>
      </c>
      <c r="I64" s="234">
        <v>-2.6645352591003757E-15</v>
      </c>
      <c r="J64" s="234"/>
      <c r="K64" s="234"/>
      <c r="L64" s="234"/>
    </row>
    <row r="65" ht="9" customHeight="1" s="197" customFormat="1">
      <c r="B65" s="197" t="s">
        <v>123</v>
      </c>
      <c r="C65" s="234">
        <v>14.390653292433925</v>
      </c>
      <c r="D65" s="234">
        <v>4.3179947419671407</v>
      </c>
      <c r="E65" s="234">
        <v>3.6534795856160827</v>
      </c>
      <c r="F65" s="234">
        <v>0.055317006073153152</v>
      </c>
      <c r="G65" s="234">
        <v>5.8399364827517815</v>
      </c>
      <c r="H65" s="234">
        <v>6.2149944434139712</v>
      </c>
      <c r="I65" s="234">
        <v>-0.900998608058714</v>
      </c>
      <c r="J65" s="234"/>
      <c r="K65" s="234"/>
      <c r="L65" s="234"/>
    </row>
    <row r="66" ht="6.75" customHeight="1" s="197" customFormat="1">
      <c r="B66" s="197" t="s">
        <v>124</v>
      </c>
      <c r="C66" s="234">
        <v>0</v>
      </c>
      <c r="D66" s="234">
        <v>0</v>
      </c>
      <c r="E66" s="234">
        <v>0</v>
      </c>
      <c r="F66" s="234">
        <v>0</v>
      </c>
      <c r="G66" s="234">
        <v>0</v>
      </c>
      <c r="H66" s="234">
        <v>0</v>
      </c>
      <c r="I66" s="234">
        <v>0</v>
      </c>
      <c r="J66" s="234"/>
      <c r="K66" s="234"/>
      <c r="L66" s="234"/>
    </row>
    <row r="67" ht="5.25" customHeight="1">
      <c r="B67" s="197" t="s">
        <v>125</v>
      </c>
      <c r="C67" s="234">
        <v>1.4210854715202004E-14</v>
      </c>
      <c r="D67" s="234">
        <v>0</v>
      </c>
      <c r="E67" s="234">
        <v>-1.4210854715202004E-14</v>
      </c>
      <c r="F67" s="234">
        <v>-1.4210854715202004E-14</v>
      </c>
      <c r="G67" s="234">
        <v>1.4210854715202004E-14</v>
      </c>
      <c r="H67" s="234">
        <v>1.4210854715202004E-14</v>
      </c>
      <c r="I67" s="234">
        <v>-1.4210854715202004E-14</v>
      </c>
      <c r="J67" s="234"/>
      <c r="K67" s="235"/>
      <c r="L67" s="235"/>
    </row>
    <row r="68" ht="7.5" customHeight="1">
      <c r="B68" s="197" t="s">
        <v>126</v>
      </c>
      <c r="C68" s="234">
        <v>0</v>
      </c>
      <c r="D68" s="234">
        <v>0</v>
      </c>
      <c r="E68" s="234">
        <v>0</v>
      </c>
      <c r="F68" s="234">
        <v>0</v>
      </c>
      <c r="G68" s="234">
        <v>0</v>
      </c>
      <c r="H68" s="234">
        <v>0</v>
      </c>
      <c r="I68" s="234">
        <v>0</v>
      </c>
      <c r="J68" s="234"/>
      <c r="K68" s="235"/>
      <c r="L68" s="235"/>
    </row>
    <row r="69" ht="6" customHeight="1">
      <c r="B69" s="197" t="s">
        <v>127</v>
      </c>
      <c r="C69" s="234">
        <v>0</v>
      </c>
      <c r="D69" s="234">
        <v>0</v>
      </c>
      <c r="E69" s="234">
        <v>0</v>
      </c>
      <c r="F69" s="234">
        <v>0</v>
      </c>
      <c r="G69" s="234">
        <v>0</v>
      </c>
      <c r="H69" s="234">
        <v>0</v>
      </c>
      <c r="I69" s="234">
        <v>0</v>
      </c>
      <c r="J69" s="234"/>
      <c r="K69" s="235"/>
      <c r="L69" s="235"/>
    </row>
    <row r="70" ht="5.25" customHeight="1">
      <c r="B70" s="197" t="s">
        <v>128</v>
      </c>
      <c r="C70" s="234">
        <v>0</v>
      </c>
      <c r="D70" s="234">
        <v>0</v>
      </c>
      <c r="E70" s="234">
        <v>0</v>
      </c>
      <c r="F70" s="234">
        <v>0</v>
      </c>
      <c r="G70" s="234">
        <v>0</v>
      </c>
      <c r="H70" s="234">
        <v>0</v>
      </c>
      <c r="I70" s="234">
        <v>0</v>
      </c>
      <c r="J70" s="234"/>
      <c r="K70" s="235"/>
      <c r="L70" s="235"/>
    </row>
    <row r="71" ht="9" customHeight="1">
      <c r="B71" s="197" t="s">
        <v>129</v>
      </c>
      <c r="C71" s="234">
        <v>10.877825694355011</v>
      </c>
      <c r="D71" s="234">
        <v>2.13841634414473</v>
      </c>
      <c r="E71" s="234">
        <v>1.1753259672915419</v>
      </c>
      <c r="F71" s="234">
        <v>-5.4841746375473122</v>
      </c>
      <c r="G71" s="234">
        <v>2.0301900348050594</v>
      </c>
      <c r="H71" s="234">
        <v>3.982400978670853</v>
      </c>
      <c r="I71" s="234">
        <v>-2.9907803475380206</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scale="78"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election activeCell="A2" sqref="A2"/>
    </sheetView>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scale="82"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43644</v>
      </c>
      <c r="D6" s="180">
        <v>43677</v>
      </c>
      <c r="E6" s="180">
        <v>43708</v>
      </c>
      <c r="F6" s="180">
        <v>43738</v>
      </c>
      <c r="G6" s="180">
        <v>43769</v>
      </c>
      <c r="H6" s="180">
        <v>43799</v>
      </c>
      <c r="I6" s="180">
        <v>43830</v>
      </c>
      <c r="J6" s="180">
        <v>43861</v>
      </c>
      <c r="K6" s="180">
        <v>43890</v>
      </c>
      <c r="L6" s="180">
        <v>43921</v>
      </c>
      <c r="M6" s="180">
        <v>43951</v>
      </c>
      <c r="N6" s="180">
        <v>43982</v>
      </c>
      <c r="O6" s="180">
        <v>44012</v>
      </c>
    </row>
    <row r="7">
      <c r="B7" s="281" t="s">
        <v>4</v>
      </c>
      <c r="C7" s="281"/>
    </row>
    <row r="8">
      <c r="B8" s="268" t="s">
        <v>5</v>
      </c>
      <c r="C8" s="283" t="s">
        <v>6</v>
      </c>
      <c r="D8" s="283">
        <v>25.37018953553509</v>
      </c>
      <c r="E8" s="283">
        <v>23.733462992541128</v>
      </c>
      <c r="F8" s="283">
        <v>23.5066908308419</v>
      </c>
      <c r="G8" s="283">
        <v>23.266306149678794</v>
      </c>
      <c r="H8" s="283">
        <v>23.0199105537999</v>
      </c>
      <c r="I8" s="283">
        <v>22.811299057360671</v>
      </c>
      <c r="J8" s="283">
        <v>22.571184237454421</v>
      </c>
      <c r="K8" s="283">
        <v>22.734659154657979</v>
      </c>
      <c r="L8" s="283">
        <v>21.612093970904315</v>
      </c>
      <c r="M8" s="283">
        <v>21.762919254184212</v>
      </c>
      <c r="N8" s="283">
        <v>21.480623990193823</v>
      </c>
      <c r="O8" s="283">
        <v>21.196240500314257</v>
      </c>
    </row>
    <row r="9">
      <c r="B9" s="268" t="s">
        <v>7</v>
      </c>
      <c r="C9" s="283" t="s">
        <v>6</v>
      </c>
      <c r="D9" s="283">
        <v>48.725988191791309</v>
      </c>
      <c r="E9" s="283">
        <v>45.845808659556972</v>
      </c>
      <c r="F9" s="283">
        <v>43.509772961178477</v>
      </c>
      <c r="G9" s="283">
        <v>41.503513181262015</v>
      </c>
      <c r="H9" s="283">
        <v>41.147236819735419</v>
      </c>
      <c r="I9" s="283">
        <v>41.0401665190954</v>
      </c>
      <c r="J9" s="283">
        <v>40.551449188913416</v>
      </c>
      <c r="K9" s="283">
        <v>39.76178109518699</v>
      </c>
      <c r="L9" s="283">
        <v>39.059691494025294</v>
      </c>
      <c r="M9" s="283">
        <v>38.232742033361212</v>
      </c>
      <c r="N9" s="283">
        <v>37.594831120002866</v>
      </c>
      <c r="O9" s="283">
        <v>39.891869039145533</v>
      </c>
    </row>
    <row r="10">
      <c r="B10" s="284" t="s">
        <v>8</v>
      </c>
      <c r="C10" s="285" t="s">
        <v>6</v>
      </c>
      <c r="D10" s="285">
        <v>-23.355798656256219</v>
      </c>
      <c r="E10" s="285">
        <v>-22.112345667015841</v>
      </c>
      <c r="F10" s="285">
        <v>-20.003082130336573</v>
      </c>
      <c r="G10" s="285">
        <v>-18.237207031583225</v>
      </c>
      <c r="H10" s="285">
        <v>-18.127326265935515</v>
      </c>
      <c r="I10" s="285">
        <v>-18.22886746173473</v>
      </c>
      <c r="J10" s="285">
        <v>-17.980264951458995</v>
      </c>
      <c r="K10" s="285">
        <v>-17.02712194052901</v>
      </c>
      <c r="L10" s="285">
        <v>-17.447597523120983</v>
      </c>
      <c r="M10" s="285">
        <v>-16.469822779176997</v>
      </c>
      <c r="N10" s="285">
        <v>-16.114207129809039</v>
      </c>
      <c r="O10" s="285">
        <v>-18.695628538831276</v>
      </c>
    </row>
    <row r="11" outlineLevel="1">
      <c r="B11" s="286" t="s">
        <v>9</v>
      </c>
      <c r="C11" s="283" t="s">
        <v>6</v>
      </c>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t="s">
        <v>6</v>
      </c>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t="s">
        <v>6</v>
      </c>
      <c r="D13" s="283">
        <v>-315.35579865625624</v>
      </c>
      <c r="E13" s="283">
        <v>-314.11234566701586</v>
      </c>
      <c r="F13" s="283">
        <v>-312.00308213033657</v>
      </c>
      <c r="G13" s="283">
        <v>-310.23720703158324</v>
      </c>
      <c r="H13" s="283">
        <v>-310.12732626593555</v>
      </c>
      <c r="I13" s="283">
        <v>-310.22886746173475</v>
      </c>
      <c r="J13" s="283">
        <v>-309.980264951459</v>
      </c>
      <c r="K13" s="283">
        <v>-309.02712194052896</v>
      </c>
      <c r="L13" s="283">
        <v>-309.447597523121</v>
      </c>
      <c r="M13" s="283">
        <v>-308.469822779177</v>
      </c>
      <c r="N13" s="283">
        <v>-308.11420712980907</v>
      </c>
      <c r="O13" s="283">
        <v>-310.69562853883127</v>
      </c>
    </row>
    <row r="14" outlineLevel="1">
      <c r="B14" s="287" t="s">
        <v>12</v>
      </c>
      <c r="C14" s="288" t="s">
        <v>6</v>
      </c>
      <c r="D14" s="288">
        <v>-61.934742438796142</v>
      </c>
      <c r="E14" s="288">
        <v>-61.69053275262101</v>
      </c>
      <c r="F14" s="288">
        <v>-61.276280994966875</v>
      </c>
      <c r="G14" s="288">
        <v>-60.9294694890856</v>
      </c>
      <c r="H14" s="288">
        <v>-60.907889302679109</v>
      </c>
      <c r="I14" s="288">
        <v>-60.927831627619852</v>
      </c>
      <c r="J14" s="288">
        <v>-60.8790069904666</v>
      </c>
      <c r="K14" s="288">
        <v>-60.691813137869531</v>
      </c>
      <c r="L14" s="288">
        <v>-60.774393027063276</v>
      </c>
      <c r="M14" s="288">
        <v>-60.582361590865268</v>
      </c>
      <c r="N14" s="288">
        <v>-60.512519958827241</v>
      </c>
      <c r="O14" s="288">
        <v>-61.019501821139713</v>
      </c>
    </row>
    <row r="15" outlineLevel="1">
      <c r="B15" s="286" t="s">
        <v>13</v>
      </c>
      <c r="C15" s="283" t="s">
        <v>6</v>
      </c>
      <c r="D15" s="283">
        <v>-253.42105621746009</v>
      </c>
      <c r="E15" s="283">
        <v>-252.42181291439485</v>
      </c>
      <c r="F15" s="283">
        <v>-250.7268011353697</v>
      </c>
      <c r="G15" s="283">
        <v>-249.30773754249765</v>
      </c>
      <c r="H15" s="283">
        <v>-249.21943696325644</v>
      </c>
      <c r="I15" s="283">
        <v>-249.30103583411488</v>
      </c>
      <c r="J15" s="283">
        <v>-249.1012579609924</v>
      </c>
      <c r="K15" s="283">
        <v>-248.33530880265946</v>
      </c>
      <c r="L15" s="283">
        <v>-248.67320449605771</v>
      </c>
      <c r="M15" s="283">
        <v>-247.8874611883117</v>
      </c>
      <c r="N15" s="283">
        <v>-247.60168717098185</v>
      </c>
      <c r="O15" s="283">
        <v>-249.67612671769155</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-253.42105621746009</v>
      </c>
      <c r="E17" s="283">
        <v>-252.42181291439485</v>
      </c>
      <c r="F17" s="283">
        <v>-250.7268011353697</v>
      </c>
      <c r="G17" s="283">
        <v>-249.30773754249765</v>
      </c>
      <c r="H17" s="283">
        <v>-249.21943696325644</v>
      </c>
      <c r="I17" s="283">
        <v>-249.30103583411488</v>
      </c>
      <c r="J17" s="283">
        <v>-249.1012579609924</v>
      </c>
      <c r="K17" s="283">
        <v>-248.33530880265946</v>
      </c>
      <c r="L17" s="283">
        <v>-248.67320449605771</v>
      </c>
      <c r="M17" s="283">
        <v>-247.8874611883117</v>
      </c>
      <c r="N17" s="283">
        <v>-247.60168717098185</v>
      </c>
      <c r="O17" s="283">
        <v>-249.67612671769155</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-68626.89463030186</v>
      </c>
      <c r="D19" s="283">
        <v>-68880.315686519316</v>
      </c>
      <c r="E19" s="283">
        <v>-69132.737498841991</v>
      </c>
      <c r="F19" s="283">
        <v>-69383.464299951112</v>
      </c>
      <c r="G19" s="283">
        <v>-69632.772039306234</v>
      </c>
      <c r="H19" s="283">
        <v>-69881.991474447408</v>
      </c>
      <c r="I19" s="283">
        <v>-70131.292511479289</v>
      </c>
      <c r="J19" s="283">
        <v>-70380.393767882138</v>
      </c>
      <c r="K19" s="283">
        <v>-70628.729078250792</v>
      </c>
      <c r="L19" s="283">
        <v>-70877.402282541443</v>
      </c>
      <c r="M19" s="283">
        <v>-71125.289742280875</v>
      </c>
      <c r="N19" s="283">
        <v>-71372.891428181319</v>
      </c>
      <c r="O19" s="283">
        <v>-71622.567557724717</v>
      </c>
    </row>
    <row r="20" outlineLevel="1"/>
    <row r="21" outlineLevel="1">
      <c r="B21" s="292" t="s">
        <v>18</v>
      </c>
    </row>
    <row r="22" outlineLevel="1">
      <c r="B22" s="293" t="s">
        <v>19</v>
      </c>
      <c r="C22" s="283">
        <v>15590.063703031461</v>
      </c>
      <c r="D22" s="283">
        <v>15336.642646814022</v>
      </c>
      <c r="E22" s="283">
        <v>15084.22083449134</v>
      </c>
      <c r="F22" s="283">
        <v>14833.494033382211</v>
      </c>
      <c r="G22" s="283">
        <v>14584.186294027091</v>
      </c>
      <c r="H22" s="283">
        <v>14334.96685888592</v>
      </c>
      <c r="I22" s="283">
        <v>14085.665821854042</v>
      </c>
      <c r="J22" s="283">
        <v>13836.5645654512</v>
      </c>
      <c r="K22" s="283">
        <v>13588.229255082521</v>
      </c>
      <c r="L22" s="283">
        <v>13339.556050791891</v>
      </c>
      <c r="M22" s="283">
        <v>13091.66859105245</v>
      </c>
      <c r="N22" s="283">
        <v>12844.066905152</v>
      </c>
      <c r="O22" s="283">
        <v>12594.39077560861</v>
      </c>
    </row>
    <row r="23" outlineLevel="1">
      <c r="B23" s="293" t="s">
        <v>20</v>
      </c>
      <c r="C23" s="282"/>
      <c r="D23" s="282">
        <v>25.3701895355351</v>
      </c>
      <c r="E23" s="282">
        <v>23.7334629925411</v>
      </c>
      <c r="F23" s="282">
        <v>23.5066908308419</v>
      </c>
      <c r="G23" s="282">
        <v>23.2663061496788</v>
      </c>
      <c r="H23" s="282">
        <v>23.0199105537999</v>
      </c>
      <c r="I23" s="282">
        <v>22.8112990573607</v>
      </c>
      <c r="J23" s="282">
        <v>22.5711842374544</v>
      </c>
      <c r="K23" s="282">
        <v>22.734659154658</v>
      </c>
      <c r="L23" s="282">
        <v>21.6120939709043</v>
      </c>
      <c r="M23" s="282">
        <v>21.7629192541842</v>
      </c>
      <c r="N23" s="282">
        <v>21.4806239901938</v>
      </c>
      <c r="O23" s="282">
        <v>21.1962405003143</v>
      </c>
    </row>
    <row r="24" outlineLevel="2" collapsed="1" hidden="1">
      <c r="B24" s="294" t="s">
        <v>21</v>
      </c>
    </row>
    <row r="25" outlineLevel="2" collapsed="1" hidden="1">
      <c r="B25" s="295" t="s">
        <v>22</v>
      </c>
      <c r="C25" s="283">
        <v>8689</v>
      </c>
      <c r="D25" s="283">
        <v>8435.5789437825588</v>
      </c>
      <c r="E25" s="283">
        <v>8183.1571314598787</v>
      </c>
      <c r="F25" s="283">
        <v>7932.4303303507522</v>
      </c>
      <c r="G25" s="283">
        <v>7683.12259099563</v>
      </c>
      <c r="H25" s="283">
        <v>7433.9031558544575</v>
      </c>
      <c r="I25" s="283">
        <v>7184.602118822575</v>
      </c>
      <c r="J25" s="283">
        <v>6935.5008624197353</v>
      </c>
      <c r="K25" s="283">
        <v>6687.165552051064</v>
      </c>
      <c r="L25" s="283">
        <v>6438.4923477604316</v>
      </c>
      <c r="M25" s="283">
        <v>6190.6048880209946</v>
      </c>
      <c r="N25" s="283">
        <v>5943.0032021205425</v>
      </c>
      <c r="O25" s="283">
        <v>5693.3270725771508</v>
      </c>
    </row>
    <row r="26" outlineLevel="2" collapsed="1" hidden="1">
      <c r="B26" s="295" t="s">
        <v>23</v>
      </c>
      <c r="C26" s="283" t="s">
        <v>6</v>
      </c>
      <c r="D26" s="283">
        <v>7.984</v>
      </c>
      <c r="E26" s="283">
        <v>7.45193333804638</v>
      </c>
      <c r="F26" s="283">
        <v>7.2289456176974554</v>
      </c>
      <c r="G26" s="283">
        <v>7.0074552587809613</v>
      </c>
      <c r="H26" s="283">
        <v>6.78721848941225</v>
      </c>
      <c r="I26" s="283">
        <v>6.5670597273884024</v>
      </c>
      <c r="J26" s="283">
        <v>6.3468288788066705</v>
      </c>
      <c r="K26" s="283">
        <v>6.5352261496314217</v>
      </c>
      <c r="L26" s="283">
        <v>5.5135703304979282</v>
      </c>
      <c r="M26" s="283">
        <v>5.6877205575078573</v>
      </c>
      <c r="N26" s="283">
        <v>5.46873845353769</v>
      </c>
      <c r="O26" s="283">
        <v>5.2500088002424636</v>
      </c>
    </row>
    <row r="27" outlineLevel="2" collapsed="1" hidden="1">
      <c r="B27" s="296" t="s">
        <v>24</v>
      </c>
      <c r="C27" s="297" t="s">
        <v>6</v>
      </c>
      <c r="D27" s="297">
        <v>1.0600718771349524</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1741.01506172795</v>
      </c>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0.63822649415019994</v>
      </c>
      <c r="E31" s="299">
        <v>0.64938003483445561</v>
      </c>
      <c r="F31" s="299">
        <v>0.66138197997799464</v>
      </c>
      <c r="G31" s="299">
        <v>0.674834932470027</v>
      </c>
      <c r="H31" s="299">
        <v>0.69067159195507011</v>
      </c>
      <c r="I31" s="299">
        <v>0.71177116620797187</v>
      </c>
      <c r="J31" s="299">
        <v>0.74023966329184931</v>
      </c>
      <c r="K31" s="299">
        <v>0.75007122239990764</v>
      </c>
      <c r="L31" s="299">
        <v>0.75923840350238381</v>
      </c>
      <c r="M31" s="299">
        <v>0.76800957290914629</v>
      </c>
      <c r="N31" s="299">
        <v>0.77969817919657347</v>
      </c>
      <c r="O31" s="299">
        <v>0.79284285657222664</v>
      </c>
    </row>
    <row r="32" outlineLevel="2" collapsed="1" hidden="1">
      <c r="B32" s="298" t="s">
        <v>22</v>
      </c>
      <c r="C32" s="299">
        <v>1741.01506172795</v>
      </c>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t="s">
        <v>6</v>
      </c>
      <c r="D33" s="299">
        <v>0.63822649415019994</v>
      </c>
      <c r="E33" s="299">
        <v>0.64938003483445561</v>
      </c>
      <c r="F33" s="299">
        <v>0.66138197997799464</v>
      </c>
      <c r="G33" s="299">
        <v>0.674834932470027</v>
      </c>
      <c r="H33" s="299">
        <v>0.69067159195507011</v>
      </c>
      <c r="I33" s="299">
        <v>0.71177116620797187</v>
      </c>
      <c r="J33" s="299">
        <v>0.74023966329184931</v>
      </c>
      <c r="K33" s="299">
        <v>0.75007122239990764</v>
      </c>
      <c r="L33" s="299">
        <v>0.75923840350238381</v>
      </c>
      <c r="M33" s="299">
        <v>0.76800957290914629</v>
      </c>
      <c r="N33" s="299">
        <v>0.77969817919657347</v>
      </c>
      <c r="O33" s="299">
        <v>0.79284285657222664</v>
      </c>
    </row>
    <row r="34" outlineLevel="2" collapsed="1" hidden="1">
      <c r="B34" s="298" t="s">
        <v>23</v>
      </c>
      <c r="C34" s="299" t="s">
        <v>6</v>
      </c>
      <c r="D34" s="299">
        <v>10.3835460725314</v>
      </c>
      <c r="E34" s="299">
        <v>9.4932751049498485</v>
      </c>
      <c r="F34" s="299">
        <v>9.4795206172848818</v>
      </c>
      <c r="G34" s="299">
        <v>9.44705984946747</v>
      </c>
      <c r="H34" s="299">
        <v>9.42224107095899</v>
      </c>
      <c r="I34" s="299">
        <v>9.38572527658087</v>
      </c>
      <c r="J34" s="299">
        <v>9.32538585981194</v>
      </c>
      <c r="K34" s="299">
        <v>9.2757393247848761</v>
      </c>
      <c r="L34" s="299">
        <v>9.21385694057296</v>
      </c>
      <c r="M34" s="299">
        <v>9.1654699996996776</v>
      </c>
      <c r="N34" s="299">
        <v>9.0984885428623041</v>
      </c>
      <c r="O34" s="299">
        <v>9.0291603822970057</v>
      </c>
    </row>
    <row r="35" outlineLevel="2" collapsed="1" hidden="1">
      <c r="B35" s="300" t="s">
        <v>30</v>
      </c>
      <c r="C35" s="299" t="s">
        <v>6</v>
      </c>
      <c r="D35" s="299">
        <v>0.2901691769544</v>
      </c>
      <c r="E35" s="299">
        <v>0.29002841725855727</v>
      </c>
      <c r="F35" s="299">
        <v>0.28988948021593325</v>
      </c>
      <c r="G35" s="299">
        <v>0.28975234379836678</v>
      </c>
      <c r="H35" s="299">
        <v>0.28961698612483866</v>
      </c>
      <c r="I35" s="299">
        <v>0.28948339690334757</v>
      </c>
      <c r="J35" s="299">
        <v>0.28935154302512306</v>
      </c>
      <c r="K35" s="299">
        <v>0.28922146045948355</v>
      </c>
      <c r="L35" s="299">
        <v>0.28909306714805172</v>
      </c>
      <c r="M35" s="299">
        <v>0.28896634260900284</v>
      </c>
      <c r="N35" s="299">
        <v>0.2888412665606428</v>
      </c>
      <c r="O35" s="299">
        <v>0.28871781916226069</v>
      </c>
    </row>
    <row r="36" outlineLevel="2" collapsed="1" hidden="1">
      <c r="B36" s="300" t="s">
        <v>31</v>
      </c>
      <c r="C36" s="301" t="s">
        <v>6</v>
      </c>
      <c r="D36" s="301">
        <v>6.7169915706822279</v>
      </c>
      <c r="E36" s="301">
        <v>6.0956819486704719</v>
      </c>
      <c r="F36" s="301">
        <v>6.0779292479330449</v>
      </c>
      <c r="G36" s="301">
        <v>6.046283074627314</v>
      </c>
      <c r="H36" s="301">
        <v>6.0182611886226</v>
      </c>
      <c r="I36" s="301">
        <v>5.9785496181272793</v>
      </c>
      <c r="J36" s="301">
        <v>5.91733848965054</v>
      </c>
      <c r="K36" s="301">
        <v>5.8763430298574981</v>
      </c>
      <c r="L36" s="301">
        <v>5.8273718978716262</v>
      </c>
      <c r="M36" s="301">
        <v>5.7879754941047459</v>
      </c>
      <c r="N36" s="301">
        <v>5.7337519105040018</v>
      </c>
      <c r="O36" s="301">
        <v>5.6769072526347495</v>
      </c>
    </row>
    <row r="37" outlineLevel="2" collapsed="1" hidden="1">
      <c r="B37" s="300" t="s">
        <v>32</v>
      </c>
      <c r="C37" s="299" t="s">
        <v>6</v>
      </c>
      <c r="D37" s="299">
        <v>47.546287184372893</v>
      </c>
      <c r="E37" s="299">
        <v>43.126195771171737</v>
      </c>
      <c r="F37" s="299">
        <v>43.057488802310267</v>
      </c>
      <c r="G37" s="299">
        <v>45.319423477931927</v>
      </c>
      <c r="H37" s="299">
        <v>46.15265996406233</v>
      </c>
      <c r="I37" s="299">
        <v>45.9598388306415</v>
      </c>
      <c r="J37" s="299">
        <v>45.5929790072803</v>
      </c>
      <c r="K37" s="299">
        <v>49.238810332952816</v>
      </c>
      <c r="L37" s="299">
        <v>60.500828222668638</v>
      </c>
      <c r="M37" s="299">
        <v>48.009850926581393</v>
      </c>
      <c r="N37" s="299">
        <v>54.577383049984469</v>
      </c>
      <c r="O37" s="299">
        <v>49.029652738518756</v>
      </c>
    </row>
    <row r="38" outlineLevel="2" collapsed="1" hidden="1">
      <c r="B38" s="300" t="s">
        <v>33</v>
      </c>
      <c r="C38" s="299" t="s">
        <v>6</v>
      </c>
      <c r="D38" s="299">
        <v>15.790021758282498</v>
      </c>
      <c r="E38" s="299">
        <v>16.085237958039286</v>
      </c>
      <c r="F38" s="299">
        <v>16.301397864443562</v>
      </c>
      <c r="G38" s="299">
        <v>16.5265177819225</v>
      </c>
      <c r="H38" s="299">
        <v>16.748179223249466</v>
      </c>
      <c r="I38" s="299">
        <v>16.974577892153086</v>
      </c>
      <c r="J38" s="299">
        <v>17.207612886328576</v>
      </c>
      <c r="K38" s="299">
        <v>19.977011285732676</v>
      </c>
      <c r="L38" s="299">
        <v>30.006734366210235</v>
      </c>
      <c r="M38" s="299">
        <v>17.306342201807961</v>
      </c>
      <c r="N38" s="299">
        <v>23.295868032561792</v>
      </c>
      <c r="O38" s="299">
        <v>17.78639356144599</v>
      </c>
    </row>
    <row r="39" outlineLevel="2" collapsed="1" hidden="1">
      <c r="B39" s="300" t="s">
        <v>34</v>
      </c>
      <c r="C39" s="299" t="s">
        <v>6</v>
      </c>
      <c r="D39" s="299">
        <v>20.2615584591046</v>
      </c>
      <c r="E39" s="299">
        <v>16.414067827848402</v>
      </c>
      <c r="F39" s="299">
        <v>16.118386778183744</v>
      </c>
      <c r="G39" s="299">
        <v>18.15907804334082</v>
      </c>
      <c r="H39" s="299">
        <v>18.758985187239091</v>
      </c>
      <c r="I39" s="299">
        <v>18.326269255408224</v>
      </c>
      <c r="J39" s="299">
        <v>17.718830874847477</v>
      </c>
      <c r="K39" s="299">
        <v>18.6237991210248</v>
      </c>
      <c r="L39" s="299">
        <v>19.899448344954823</v>
      </c>
      <c r="M39" s="299">
        <v>20.140196430806892</v>
      </c>
      <c r="N39" s="299">
        <v>20.761716369041675</v>
      </c>
      <c r="O39" s="299">
        <v>20.766100067883031</v>
      </c>
    </row>
    <row r="40" outlineLevel="2" collapsed="1" hidden="1">
      <c r="B40" s="300" t="s">
        <v>35</v>
      </c>
      <c r="C40" s="299" t="s">
        <v>6</v>
      </c>
      <c r="D40" s="299">
        <v>1.4013300714088</v>
      </c>
      <c r="E40" s="299">
        <v>1.4236432975927658</v>
      </c>
      <c r="F40" s="299">
        <v>1.4480730226140046</v>
      </c>
      <c r="G40" s="299">
        <v>1.4765201469995051</v>
      </c>
      <c r="H40" s="299">
        <v>1.5128714687396256</v>
      </c>
      <c r="I40" s="299">
        <v>1.562749803402661</v>
      </c>
      <c r="J40" s="299">
        <v>1.630500929317426</v>
      </c>
      <c r="K40" s="299">
        <v>1.6514820618699484</v>
      </c>
      <c r="L40" s="299">
        <v>1.6698816380786623</v>
      </c>
      <c r="M40" s="299">
        <v>1.6868086368758541</v>
      </c>
      <c r="N40" s="299">
        <v>1.7101513720793238</v>
      </c>
      <c r="O40" s="299">
        <v>1.73671654605498</v>
      </c>
    </row>
    <row r="41" outlineLevel="2" collapsed="1" hidden="1">
      <c r="B41" s="300" t="s">
        <v>36</v>
      </c>
      <c r="C41" s="299" t="s">
        <v>6</v>
      </c>
      <c r="D41" s="299">
        <v>1702.9239249450034</v>
      </c>
      <c r="E41" s="299">
        <v>1706.4427326100761</v>
      </c>
      <c r="F41" s="299">
        <v>1706.4858220825552</v>
      </c>
      <c r="G41" s="299">
        <v>1704.1781108225896</v>
      </c>
      <c r="H41" s="299">
        <v>1703.3043542575563</v>
      </c>
      <c r="I41" s="299">
        <v>1703.4396936121959</v>
      </c>
      <c r="J41" s="299">
        <v>1703.7178773701617</v>
      </c>
      <c r="K41" s="299">
        <v>1700.0126980381406</v>
      </c>
      <c r="L41" s="299">
        <v>1688.6797589748892</v>
      </c>
      <c r="M41" s="299">
        <v>1701.113704886684</v>
      </c>
      <c r="N41" s="299">
        <v>1694.467627776366</v>
      </c>
      <c r="O41" s="299">
        <v>1699.9330086950824</v>
      </c>
    </row>
    <row r="42" outlineLevel="2" collapsed="1" hidden="1">
      <c r="B42" s="300" t="s">
        <v>37</v>
      </c>
      <c r="C42" s="299" t="s">
        <v>6</v>
      </c>
      <c r="D42" s="299">
        <v>38.091136782946414</v>
      </c>
      <c r="E42" s="299">
        <v>34.572329117874091</v>
      </c>
      <c r="F42" s="299">
        <v>34.529239645394789</v>
      </c>
      <c r="G42" s="299">
        <v>36.836950905359977</v>
      </c>
      <c r="H42" s="299">
        <v>37.710707470393729</v>
      </c>
      <c r="I42" s="299">
        <v>37.575368115754145</v>
      </c>
      <c r="J42" s="299">
        <v>37.297184357788126</v>
      </c>
      <c r="K42" s="299">
        <v>41.0023636898097</v>
      </c>
      <c r="L42" s="299">
        <v>52.335302753060311</v>
      </c>
      <c r="M42" s="299">
        <v>39.901356841265788</v>
      </c>
      <c r="N42" s="299">
        <v>46.547433951584011</v>
      </c>
      <c r="O42" s="299">
        <v>41.082053032867343</v>
      </c>
    </row>
    <row r="43" outlineLevel="2" collapsed="1" hidden="1">
      <c r="B43" s="300" t="s">
        <v>38</v>
      </c>
      <c r="C43" s="301" t="s">
        <v>6</v>
      </c>
      <c r="D43" s="301">
        <v>4.5233158465346408</v>
      </c>
      <c r="E43" s="301">
        <v>4.4849266517122235</v>
      </c>
      <c r="F43" s="301">
        <v>4.4667726529420735</v>
      </c>
      <c r="G43" s="301">
        <v>4.4488592843418617</v>
      </c>
      <c r="H43" s="301">
        <v>4.4208983670552993</v>
      </c>
      <c r="I43" s="301">
        <v>4.373835157640535</v>
      </c>
      <c r="J43" s="301">
        <v>4.34742535633663</v>
      </c>
      <c r="K43" s="301">
        <v>4.4681123917877184</v>
      </c>
      <c r="L43" s="301">
        <v>4.2623782411453774</v>
      </c>
      <c r="M43" s="301">
        <v>4.3108757202731862</v>
      </c>
      <c r="N43" s="301">
        <v>4.3957698556584583</v>
      </c>
      <c r="O43" s="301">
        <v>4.3379364481033331</v>
      </c>
    </row>
    <row r="44" outlineLevel="2" collapsed="1" hidden="1">
      <c r="B44" s="294" t="s">
        <v>39</v>
      </c>
    </row>
    <row r="45" outlineLevel="2" collapsed="1" hidden="1">
      <c r="B45" s="295" t="s">
        <v>26</v>
      </c>
      <c r="C45" s="283">
        <v>3172.0486413035142</v>
      </c>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v>
      </c>
      <c r="E47" s="283">
        <v>5.4019856522590117E-05</v>
      </c>
      <c r="F47" s="283">
        <v>0.00020996447208413582</v>
      </c>
      <c r="G47" s="283">
        <v>0.0010820119873134059</v>
      </c>
      <c r="H47" s="283">
        <v>0.0020978992152551855</v>
      </c>
      <c r="I47" s="283">
        <v>0.0041844931203540575</v>
      </c>
      <c r="J47" s="283">
        <v>0.0079531351401028946</v>
      </c>
      <c r="K47" s="283">
        <v>0.0094684443416166442</v>
      </c>
      <c r="L47" s="283">
        <v>0.0098437504328628515</v>
      </c>
      <c r="M47" s="283">
        <v>0.010119860913020808</v>
      </c>
      <c r="N47" s="283">
        <v>0.010851153461045633</v>
      </c>
      <c r="O47" s="283">
        <v>0.013130796530857102</v>
      </c>
    </row>
    <row r="48" outlineLevel="2" collapsed="1" hidden="1">
      <c r="B48" s="295" t="s">
        <v>22</v>
      </c>
      <c r="C48" s="283">
        <v>3172.0486413035142</v>
      </c>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t="s">
        <v>6</v>
      </c>
      <c r="D49" s="283">
        <v>0</v>
      </c>
      <c r="E49" s="283">
        <v>5.4019856522590117E-05</v>
      </c>
      <c r="F49" s="283">
        <v>0.00020996447208413582</v>
      </c>
      <c r="G49" s="283">
        <v>0.0010820119873134059</v>
      </c>
      <c r="H49" s="283">
        <v>0.0020978992152551855</v>
      </c>
      <c r="I49" s="283">
        <v>0.0041844931203540575</v>
      </c>
      <c r="J49" s="283">
        <v>0.0079531351401028946</v>
      </c>
      <c r="K49" s="283">
        <v>0.0094684443416166442</v>
      </c>
      <c r="L49" s="283">
        <v>0.0098437504328628515</v>
      </c>
      <c r="M49" s="283">
        <v>0.010119860913020808</v>
      </c>
      <c r="N49" s="283">
        <v>0.010851153461045633</v>
      </c>
      <c r="O49" s="283">
        <v>0.013130796530857102</v>
      </c>
    </row>
    <row r="50" outlineLevel="2" collapsed="1" hidden="1">
      <c r="B50" s="295" t="s">
        <v>23</v>
      </c>
      <c r="C50" s="283" t="s">
        <v>6</v>
      </c>
      <c r="D50" s="283">
        <v>7.0026434630037</v>
      </c>
      <c r="E50" s="283">
        <v>6.7882545495449058</v>
      </c>
      <c r="F50" s="283">
        <v>6.7982245958595691</v>
      </c>
      <c r="G50" s="283">
        <v>6.8117910414303626</v>
      </c>
      <c r="H50" s="283">
        <v>6.810450993428649</v>
      </c>
      <c r="I50" s="283">
        <v>6.8585140533914073</v>
      </c>
      <c r="J50" s="283">
        <v>6.89896949883581</v>
      </c>
      <c r="K50" s="283">
        <v>6.9236936802416764</v>
      </c>
      <c r="L50" s="283">
        <v>6.8846666998334207</v>
      </c>
      <c r="M50" s="283">
        <v>6.9097286969766776</v>
      </c>
      <c r="N50" s="283">
        <v>6.9133969937938291</v>
      </c>
      <c r="O50" s="283">
        <v>6.9170713177747878</v>
      </c>
    </row>
    <row r="51" outlineLevel="2" collapsed="1" hidden="1">
      <c r="B51" s="296" t="s">
        <v>31</v>
      </c>
      <c r="C51" s="297" t="s">
        <v>6</v>
      </c>
      <c r="D51" s="297">
        <v>2.6491309263628633</v>
      </c>
      <c r="E51" s="297">
        <v>2.5680062183027013</v>
      </c>
      <c r="F51" s="297">
        <v>2.5717189362874056</v>
      </c>
      <c r="G51" s="297">
        <v>2.5765212830951816</v>
      </c>
      <c r="H51" s="297">
        <v>2.5756300224005084</v>
      </c>
      <c r="I51" s="297">
        <v>2.5930231224150528</v>
      </c>
      <c r="J51" s="297">
        <v>2.60690190205807</v>
      </c>
      <c r="K51" s="297">
        <v>2.6156819208391755</v>
      </c>
      <c r="L51" s="297">
        <v>2.6007758619648786</v>
      </c>
      <c r="M51" s="297">
        <v>2.6101524722754621</v>
      </c>
      <c r="N51" s="297">
        <v>2.6112635539521616</v>
      </c>
      <c r="O51" s="297">
        <v>2.6117911678959027</v>
      </c>
    </row>
    <row r="52" outlineLevel="2" collapsed="1" hidden="1">
      <c r="B52" s="296" t="s">
        <v>32</v>
      </c>
      <c r="C52" s="283" t="s">
        <v>6</v>
      </c>
      <c r="D52" s="283">
        <v>130.11392337877479</v>
      </c>
      <c r="E52" s="283">
        <v>16.840620038069218</v>
      </c>
      <c r="F52" s="283">
        <v>15.981210253631437</v>
      </c>
      <c r="G52" s="283">
        <v>22.395072001798781</v>
      </c>
      <c r="H52" s="283">
        <v>12.839166266317792</v>
      </c>
      <c r="I52" s="283">
        <v>13.376636060751361</v>
      </c>
      <c r="J52" s="283">
        <v>13.692091392523071</v>
      </c>
      <c r="K52" s="283">
        <v>13.620127575697696</v>
      </c>
      <c r="L52" s="283">
        <v>14.153540165399624</v>
      </c>
      <c r="M52" s="283">
        <v>13.786535677691463</v>
      </c>
      <c r="N52" s="283">
        <v>13.679000230421178</v>
      </c>
      <c r="O52" s="283">
        <v>13.62451755555862</v>
      </c>
    </row>
    <row r="53" outlineLevel="2" collapsed="1" hidden="1">
      <c r="B53" s="296" t="s">
        <v>33</v>
      </c>
      <c r="C53" s="283" t="s">
        <v>6</v>
      </c>
      <c r="D53" s="283">
        <v>118.74368085662958</v>
      </c>
      <c r="E53" s="283">
        <v>5.9843042837333931</v>
      </c>
      <c r="F53" s="283">
        <v>5.1922050998987386</v>
      </c>
      <c r="G53" s="283">
        <v>11.452196093521961</v>
      </c>
      <c r="H53" s="283">
        <v>1.5884141858156187</v>
      </c>
      <c r="I53" s="283">
        <v>1.570543939075421</v>
      </c>
      <c r="J53" s="283">
        <v>1.5550109016769032</v>
      </c>
      <c r="K53" s="283">
        <v>1.5531478650356545</v>
      </c>
      <c r="L53" s="283">
        <v>1.5512205905620253</v>
      </c>
      <c r="M53" s="283">
        <v>1.5484889412674552</v>
      </c>
      <c r="N53" s="283">
        <v>1.5462789487388868</v>
      </c>
      <c r="O53" s="283">
        <v>1.5440210571182125</v>
      </c>
    </row>
    <row r="54" outlineLevel="2" collapsed="1" hidden="1">
      <c r="B54" s="296" t="s">
        <v>34</v>
      </c>
      <c r="C54" s="283" t="s">
        <v>6</v>
      </c>
      <c r="D54" s="283">
        <v>4.1075114622015</v>
      </c>
      <c r="E54" s="283">
        <v>3.8081885861881126</v>
      </c>
      <c r="F54" s="283">
        <v>3.7392482500089126</v>
      </c>
      <c r="G54" s="283">
        <v>3.8792959751500535</v>
      </c>
      <c r="H54" s="283">
        <v>4.187783976310258</v>
      </c>
      <c r="I54" s="283">
        <v>4.6608899186972756</v>
      </c>
      <c r="J54" s="283">
        <v>4.9697932414404784</v>
      </c>
      <c r="K54" s="283">
        <v>4.8681660266154907</v>
      </c>
      <c r="L54" s="283">
        <v>5.4556334925763537</v>
      </c>
      <c r="M54" s="283">
        <v>5.0734157376288094</v>
      </c>
      <c r="N54" s="283">
        <v>4.9741386302737993</v>
      </c>
      <c r="O54" s="283">
        <v>4.9095498944509712</v>
      </c>
    </row>
    <row r="55" outlineLevel="2" collapsed="1" hidden="1">
      <c r="B55" s="296" t="s">
        <v>35</v>
      </c>
      <c r="C55" s="283" t="s">
        <v>6</v>
      </c>
      <c r="D55" s="283">
        <v>0.26008759694</v>
      </c>
      <c r="E55" s="283">
        <v>0.25987261860280741</v>
      </c>
      <c r="F55" s="283">
        <v>0.25153230786421577</v>
      </c>
      <c r="G55" s="283">
        <v>0.25178889169640323</v>
      </c>
      <c r="H55" s="283">
        <v>0.25251711076326644</v>
      </c>
      <c r="I55" s="283">
        <v>0.28668814958725697</v>
      </c>
      <c r="J55" s="283">
        <v>0.26831775056987905</v>
      </c>
      <c r="K55" s="283">
        <v>0.27512000380487389</v>
      </c>
      <c r="L55" s="283">
        <v>0.26201938242782624</v>
      </c>
      <c r="M55" s="283">
        <v>0.25490230181852458</v>
      </c>
      <c r="N55" s="283">
        <v>0.24518565761466207</v>
      </c>
      <c r="O55" s="283">
        <v>0.25387528621464855</v>
      </c>
    </row>
    <row r="56" outlineLevel="2" collapsed="1" hidden="1">
      <c r="B56" s="296" t="s">
        <v>36</v>
      </c>
      <c r="C56" s="283" t="s">
        <v>6</v>
      </c>
      <c r="D56" s="283">
        <v>3048.9373613877424</v>
      </c>
      <c r="E56" s="283">
        <v>3161.9962217947636</v>
      </c>
      <c r="F56" s="283">
        <v>3162.8654456821778</v>
      </c>
      <c r="G56" s="283">
        <v>3156.4642783301765</v>
      </c>
      <c r="H56" s="283">
        <v>3166.0178281322042</v>
      </c>
      <c r="I56" s="283">
        <v>3165.5263348030867</v>
      </c>
      <c r="J56" s="283">
        <v>3165.2475662742777</v>
      </c>
      <c r="K56" s="283">
        <v>3165.3427389637664</v>
      </c>
      <c r="L56" s="283">
        <v>3164.7699240875891</v>
      </c>
      <c r="M56" s="283">
        <v>3165.161714461407</v>
      </c>
      <c r="N56" s="283">
        <v>3165.2721869135544</v>
      </c>
      <c r="O56" s="283">
        <v>3165.3280642687073</v>
      </c>
    </row>
    <row r="57" outlineLevel="2" collapsed="1" hidden="1">
      <c r="B57" s="296" t="s">
        <v>40</v>
      </c>
      <c r="C57" s="283" t="s">
        <v>6</v>
      </c>
      <c r="D57" s="283">
        <v>123.11127991577206</v>
      </c>
      <c r="E57" s="283">
        <v>10.052419508750772</v>
      </c>
      <c r="F57" s="283">
        <v>9.18319562133697</v>
      </c>
      <c r="G57" s="283">
        <v>15.584362973337459</v>
      </c>
      <c r="H57" s="283">
        <v>6.0308131713097977</v>
      </c>
      <c r="I57" s="283">
        <v>6.5223065004276028</v>
      </c>
      <c r="J57" s="283">
        <v>6.8010750292365776</v>
      </c>
      <c r="K57" s="283">
        <v>6.7059023397475936</v>
      </c>
      <c r="L57" s="283">
        <v>7.2787172159252771</v>
      </c>
      <c r="M57" s="283">
        <v>6.8869268421071688</v>
      </c>
      <c r="N57" s="283">
        <v>6.77645438995953</v>
      </c>
      <c r="O57" s="283">
        <v>6.7205770348071745</v>
      </c>
    </row>
    <row r="58" outlineLevel="2" collapsed="1" hidden="1">
      <c r="B58" s="296" t="s">
        <v>41</v>
      </c>
      <c r="C58" s="297" t="s">
        <v>6</v>
      </c>
      <c r="D58" s="297">
        <v>3.1419991331765078</v>
      </c>
      <c r="E58" s="297">
        <v>3.3501801727428879</v>
      </c>
      <c r="F58" s="297">
        <v>3.3348325039021138</v>
      </c>
      <c r="G58" s="297">
        <v>2.9442050525382384</v>
      </c>
      <c r="H58" s="297">
        <v>3.6862728540785179</v>
      </c>
      <c r="I58" s="297">
        <v>3.6621552993560011</v>
      </c>
      <c r="J58" s="297">
        <v>3.6468197149949337</v>
      </c>
      <c r="K58" s="297">
        <v>3.6591837744368987</v>
      </c>
      <c r="L58" s="297">
        <v>3.6629349013033345</v>
      </c>
      <c r="M58" s="297">
        <v>3.6717888432318486</v>
      </c>
      <c r="N58" s="297">
        <v>3.6801635986293975</v>
      </c>
      <c r="O58" s="297">
        <v>3.6831344556110475</v>
      </c>
    </row>
    <row r="59" outlineLevel="2" collapsed="1" hidden="1">
      <c r="B59" s="294" t="s">
        <v>42</v>
      </c>
    </row>
    <row r="60" outlineLevel="2" collapsed="1" hidden="1">
      <c r="B60" s="298" t="s">
        <v>22</v>
      </c>
      <c r="C60" s="299">
        <v>1988</v>
      </c>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84216.9583333333</v>
      </c>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48.7259881917913</v>
      </c>
      <c r="E65" s="282">
        <v>45.845808659557</v>
      </c>
      <c r="F65" s="282">
        <v>43.5097729611785</v>
      </c>
      <c r="G65" s="282">
        <v>41.503513181262</v>
      </c>
      <c r="H65" s="282">
        <v>41.1472368197354</v>
      </c>
      <c r="I65" s="282">
        <v>41.0401665190954</v>
      </c>
      <c r="J65" s="282">
        <v>40.5514491889134</v>
      </c>
      <c r="K65" s="282">
        <v>39.761781095187</v>
      </c>
      <c r="L65" s="282">
        <v>39.0596914940253</v>
      </c>
      <c r="M65" s="282">
        <v>38.2327420333612</v>
      </c>
      <c r="N65" s="282">
        <v>37.5948311200029</v>
      </c>
      <c r="O65" s="282">
        <v>39.8918690391455</v>
      </c>
    </row>
    <row r="66" outlineLevel="2" collapsed="1" hidden="1">
      <c r="B66" s="294" t="s">
        <v>44</v>
      </c>
    </row>
    <row r="67" outlineLevel="2" collapsed="1" hidden="1">
      <c r="B67" s="295" t="s">
        <v>22</v>
      </c>
      <c r="C67" s="283">
        <v>25108.958333333332</v>
      </c>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t="s">
        <v>6</v>
      </c>
      <c r="D68" s="283">
        <v>31.155998374433302</v>
      </c>
      <c r="E68" s="283">
        <v>29.830875621805678</v>
      </c>
      <c r="F68" s="283">
        <v>28.8945375392858</v>
      </c>
      <c r="G68" s="283">
        <v>28.2299307103098</v>
      </c>
      <c r="H68" s="283">
        <v>29.15612556025555</v>
      </c>
      <c r="I68" s="283">
        <v>29.78953456057085</v>
      </c>
      <c r="J68" s="283">
        <v>30.180174522144217</v>
      </c>
      <c r="K68" s="283">
        <v>30.415783537678962</v>
      </c>
      <c r="L68" s="283">
        <v>30.544954828671628</v>
      </c>
      <c r="M68" s="283">
        <v>30.609835004429261</v>
      </c>
      <c r="N68" s="283">
        <v>30.65359815756792</v>
      </c>
      <c r="O68" s="283">
        <v>30.705733180972366</v>
      </c>
    </row>
    <row r="69" outlineLevel="2" collapsed="1" hidden="1">
      <c r="B69" s="296" t="s">
        <v>30</v>
      </c>
      <c r="C69" s="283" t="s">
        <v>6</v>
      </c>
      <c r="D69" s="283">
        <v>4.3940677083339006</v>
      </c>
      <c r="E69" s="283">
        <v>4.3940677083333277</v>
      </c>
      <c r="F69" s="283">
        <v>4.3940677078456316</v>
      </c>
      <c r="G69" s="283">
        <v>4.394067707884048</v>
      </c>
      <c r="H69" s="283">
        <v>4.3940677079786408</v>
      </c>
      <c r="I69" s="283">
        <v>4.3940677082309838</v>
      </c>
      <c r="J69" s="283">
        <v>4.3940677068911178</v>
      </c>
      <c r="K69" s="283">
        <v>4.3940677063812705</v>
      </c>
      <c r="L69" s="283">
        <v>4.3940677062394879</v>
      </c>
      <c r="M69" s="283">
        <v>4.39406770991271</v>
      </c>
      <c r="N69" s="283">
        <v>4.3940677081221731</v>
      </c>
      <c r="O69" s="283">
        <v>4.3940677122424816</v>
      </c>
    </row>
    <row r="70" outlineLevel="2" collapsed="1" hidden="1">
      <c r="B70" s="296" t="s">
        <v>31</v>
      </c>
      <c r="C70" s="297" t="s">
        <v>6</v>
      </c>
      <c r="D70" s="297">
        <v>1.488998370740322</v>
      </c>
      <c r="E70" s="297">
        <v>1.4256684913385884</v>
      </c>
      <c r="F70" s="297">
        <v>1.380919295290411</v>
      </c>
      <c r="G70" s="297">
        <v>1.3491565999135804</v>
      </c>
      <c r="H70" s="297">
        <v>1.3934210335543589</v>
      </c>
      <c r="I70" s="297">
        <v>1.4236927314196304</v>
      </c>
      <c r="J70" s="297">
        <v>1.4423620823208077</v>
      </c>
      <c r="K70" s="297">
        <v>1.4536222395478939</v>
      </c>
      <c r="L70" s="297">
        <v>1.4597955561440437</v>
      </c>
      <c r="M70" s="297">
        <v>1.462896290546307</v>
      </c>
      <c r="N70" s="297">
        <v>1.4649878063738144</v>
      </c>
      <c r="O70" s="297">
        <v>1.4674794281788608</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1510.8092518837084</v>
      </c>
      <c r="E72" s="283">
        <v>1497.0391279394305</v>
      </c>
      <c r="F72" s="283">
        <v>1488.7471103285684</v>
      </c>
      <c r="G72" s="283">
        <v>2956.6595588397317</v>
      </c>
      <c r="H72" s="283">
        <v>2950.7927250425823</v>
      </c>
      <c r="I72" s="283">
        <v>2947.3485069848653</v>
      </c>
      <c r="J72" s="283">
        <v>2934.9507361274468</v>
      </c>
      <c r="K72" s="283">
        <v>2935.8095241206888</v>
      </c>
      <c r="L72" s="283">
        <v>2938.6011020184351</v>
      </c>
      <c r="M72" s="283">
        <v>2931.8228401570914</v>
      </c>
      <c r="N72" s="283">
        <v>2937.780547938758</v>
      </c>
      <c r="O72" s="283">
        <v>2942.510547955113</v>
      </c>
    </row>
    <row r="73" outlineLevel="2" collapsed="1" hidden="1">
      <c r="B73" s="296" t="s">
        <v>36</v>
      </c>
      <c r="C73" s="283" t="s">
        <v>6</v>
      </c>
      <c r="D73" s="283">
        <v>23629.305079824026</v>
      </c>
      <c r="E73" s="283">
        <v>23641.750080424124</v>
      </c>
      <c r="F73" s="283">
        <v>23649.105760518472</v>
      </c>
      <c r="G73" s="283">
        <v>22180.528707014957</v>
      </c>
      <c r="H73" s="283">
        <v>22187.321732030516</v>
      </c>
      <c r="I73" s="283">
        <v>22191.399362108223</v>
      </c>
      <c r="J73" s="283">
        <v>22204.187770165438</v>
      </c>
      <c r="K73" s="283">
        <v>22203.564594317671</v>
      </c>
      <c r="L73" s="283">
        <v>22200.902185937954</v>
      </c>
      <c r="M73" s="283">
        <v>22207.745326732453</v>
      </c>
      <c r="N73" s="283">
        <v>22201.831382283039</v>
      </c>
      <c r="O73" s="283">
        <v>22197.153521383443</v>
      </c>
    </row>
    <row r="74" outlineLevel="2" collapsed="1" hidden="1">
      <c r="B74" s="296" t="s">
        <v>47</v>
      </c>
      <c r="C74" s="283" t="s">
        <v>6</v>
      </c>
      <c r="D74" s="283">
        <v>1479.6532535093027</v>
      </c>
      <c r="E74" s="283">
        <v>1467.2082529092054</v>
      </c>
      <c r="F74" s="283">
        <v>1459.8525728148641</v>
      </c>
      <c r="G74" s="283">
        <v>2928.4296263183774</v>
      </c>
      <c r="H74" s="283">
        <v>2921.63660130282</v>
      </c>
      <c r="I74" s="283">
        <v>2917.5589712251108</v>
      </c>
      <c r="J74" s="283">
        <v>2904.7705631678969</v>
      </c>
      <c r="K74" s="283">
        <v>2905.393739015662</v>
      </c>
      <c r="L74" s="283">
        <v>2908.05614739538</v>
      </c>
      <c r="M74" s="283">
        <v>2901.2130066008822</v>
      </c>
      <c r="N74" s="283">
        <v>2907.1269510502975</v>
      </c>
      <c r="O74" s="283">
        <v>2911.8048119498935</v>
      </c>
    </row>
    <row r="75" outlineLevel="2" collapsed="1" hidden="1">
      <c r="B75" s="296" t="s">
        <v>48</v>
      </c>
      <c r="C75" s="297" t="s">
        <v>6</v>
      </c>
      <c r="D75" s="297">
        <v>0.88051855432601267</v>
      </c>
      <c r="E75" s="297">
        <v>1.1328267476359479</v>
      </c>
      <c r="F75" s="297">
        <v>1.3163780196703</v>
      </c>
      <c r="G75" s="297">
        <v>1.4548158520746408</v>
      </c>
      <c r="H75" s="297">
        <v>1.4908618856278093</v>
      </c>
      <c r="I75" s="297">
        <v>1.5021003618890592</v>
      </c>
      <c r="J75" s="297">
        <v>1.5055797741975163</v>
      </c>
      <c r="K75" s="297">
        <v>1.4995816709263858</v>
      </c>
      <c r="L75" s="297">
        <v>1.4869619513242465</v>
      </c>
      <c r="M75" s="297">
        <v>1.4830444693571285</v>
      </c>
      <c r="N75" s="297">
        <v>1.4811083873162625</v>
      </c>
      <c r="O75" s="297">
        <v>1.4818538634909131</v>
      </c>
    </row>
    <row r="76" outlineLevel="2" collapsed="1" hidden="1">
      <c r="B76" s="294" t="s">
        <v>49</v>
      </c>
    </row>
    <row r="77" outlineLevel="2" collapsed="1" hidden="1">
      <c r="B77" s="298" t="s">
        <v>22</v>
      </c>
      <c r="C77" s="299">
        <v>9918</v>
      </c>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t="s">
        <v>6</v>
      </c>
      <c r="D78" s="299">
        <v>1.4391976265663</v>
      </c>
      <c r="E78" s="299">
        <v>0.99427291426800268</v>
      </c>
      <c r="F78" s="299">
        <v>0.59377784564237412</v>
      </c>
      <c r="G78" s="299">
        <v>0.20987247682575969</v>
      </c>
      <c r="H78" s="299">
        <v>0</v>
      </c>
      <c r="I78" s="299">
        <v>0</v>
      </c>
      <c r="J78" s="299">
        <v>0</v>
      </c>
      <c r="K78" s="299">
        <v>0</v>
      </c>
      <c r="L78" s="299">
        <v>0</v>
      </c>
      <c r="M78" s="299">
        <v>0</v>
      </c>
      <c r="N78" s="299">
        <v>0</v>
      </c>
      <c r="O78" s="299">
        <v>0.64140839565639507</v>
      </c>
    </row>
    <row r="79" outlineLevel="2" collapsed="1" hidden="1">
      <c r="B79" s="300" t="s">
        <v>30</v>
      </c>
      <c r="C79" s="299" t="s">
        <v>6</v>
      </c>
      <c r="D79" s="299">
        <v>14.877</v>
      </c>
      <c r="E79" s="299">
        <v>14.87700000000002</v>
      </c>
      <c r="F79" s="299">
        <v>14.877000000000017</v>
      </c>
      <c r="G79" s="299">
        <v>14.877000000000018</v>
      </c>
      <c r="H79" s="299">
        <v>14.877000000000043</v>
      </c>
      <c r="I79" s="299">
        <v>14.876999999999958</v>
      </c>
      <c r="J79" s="299">
        <v>14.876999999999951</v>
      </c>
      <c r="K79" s="299">
        <v>14.877000000000034</v>
      </c>
      <c r="L79" s="299">
        <v>14.877000000000056</v>
      </c>
      <c r="M79" s="299">
        <v>14.877000000000029</v>
      </c>
      <c r="N79" s="299">
        <v>14.876999999999937</v>
      </c>
      <c r="O79" s="299">
        <v>14.877000000000058</v>
      </c>
    </row>
    <row r="80" outlineLevel="2" collapsed="1" hidden="1">
      <c r="B80" s="300" t="s">
        <v>31</v>
      </c>
      <c r="C80" s="301" t="s">
        <v>6</v>
      </c>
      <c r="D80" s="301">
        <v>0.17413159426089533</v>
      </c>
      <c r="E80" s="301">
        <v>0.12029920317822174</v>
      </c>
      <c r="F80" s="301">
        <v>0.071842449563505648</v>
      </c>
      <c r="G80" s="301">
        <v>0.02539291915617177</v>
      </c>
      <c r="H80" s="301">
        <v>0</v>
      </c>
      <c r="I80" s="301">
        <v>0</v>
      </c>
      <c r="J80" s="301">
        <v>0</v>
      </c>
      <c r="K80" s="301">
        <v>0</v>
      </c>
      <c r="L80" s="301">
        <v>0</v>
      </c>
      <c r="M80" s="301">
        <v>0</v>
      </c>
      <c r="N80" s="301">
        <v>0</v>
      </c>
      <c r="O80" s="301">
        <v>0.077605371525274663</v>
      </c>
    </row>
    <row r="81" outlineLevel="2" collapsed="1" hidden="1">
      <c r="B81" s="300" t="s">
        <v>46</v>
      </c>
      <c r="C81" s="299" t="s">
        <v>6</v>
      </c>
      <c r="D81" s="299">
        <v>290.45389027688196</v>
      </c>
      <c r="E81" s="299">
        <v>290.45389027688179</v>
      </c>
      <c r="F81" s="299">
        <v>290.4538902768814</v>
      </c>
      <c r="G81" s="299">
        <v>290.45389027688134</v>
      </c>
      <c r="H81" s="299">
        <v>290.45389027688128</v>
      </c>
      <c r="I81" s="299">
        <v>290.4538902768814</v>
      </c>
      <c r="J81" s="299">
        <v>290.45389027688134</v>
      </c>
      <c r="K81" s="299">
        <v>290.45389027688105</v>
      </c>
      <c r="L81" s="299">
        <v>290.45389027688151</v>
      </c>
      <c r="M81" s="299">
        <v>290.45389027688134</v>
      </c>
      <c r="N81" s="299">
        <v>290.45389027688122</v>
      </c>
      <c r="O81" s="299">
        <v>290.45389027688191</v>
      </c>
    </row>
    <row r="82" outlineLevel="2" collapsed="1" hidden="1">
      <c r="B82" s="300" t="s">
        <v>47</v>
      </c>
      <c r="C82" s="299" t="s">
        <v>6</v>
      </c>
      <c r="D82" s="299">
        <v>290.45389027687906</v>
      </c>
      <c r="E82" s="299">
        <v>290.45389027688839</v>
      </c>
      <c r="F82" s="299">
        <v>290.45389027687719</v>
      </c>
      <c r="G82" s="299">
        <v>290.45389027688464</v>
      </c>
      <c r="H82" s="299">
        <v>290.45389027688282</v>
      </c>
      <c r="I82" s="299">
        <v>290.45389027687537</v>
      </c>
      <c r="J82" s="299">
        <v>290.45389027687906</v>
      </c>
      <c r="K82" s="299">
        <v>290.45389027689396</v>
      </c>
      <c r="L82" s="299">
        <v>290.45389027687349</v>
      </c>
      <c r="M82" s="299">
        <v>290.45389027687719</v>
      </c>
      <c r="N82" s="299">
        <v>290.45389027688839</v>
      </c>
      <c r="O82" s="299">
        <v>290.45389027688282</v>
      </c>
    </row>
    <row r="83" outlineLevel="2" collapsed="1" hidden="1">
      <c r="B83" s="300" t="s">
        <v>50</v>
      </c>
      <c r="C83" s="301" t="s">
        <v>6</v>
      </c>
      <c r="D83" s="301">
        <v>0.12029920317822174</v>
      </c>
      <c r="E83" s="301">
        <v>0.071842449563505634</v>
      </c>
      <c r="F83" s="301">
        <v>0.025392919156171766</v>
      </c>
      <c r="G83" s="301">
        <v>0</v>
      </c>
      <c r="H83" s="301">
        <v>0</v>
      </c>
      <c r="I83" s="301">
        <v>0</v>
      </c>
      <c r="J83" s="301">
        <v>0</v>
      </c>
      <c r="K83" s="301">
        <v>0</v>
      </c>
      <c r="L83" s="301">
        <v>0</v>
      </c>
      <c r="M83" s="301">
        <v>0</v>
      </c>
      <c r="N83" s="301">
        <v>0.07760537152527465</v>
      </c>
      <c r="O83" s="301">
        <v>0.05313279594218312</v>
      </c>
    </row>
    <row r="84" outlineLevel="2" collapsed="1" hidden="1">
      <c r="B84" s="294" t="s">
        <v>51</v>
      </c>
    </row>
    <row r="85" outlineLevel="2" collapsed="1" hidden="1">
      <c r="B85" s="295" t="s">
        <v>22</v>
      </c>
      <c r="C85" s="283">
        <v>2187</v>
      </c>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t="s">
        <v>6</v>
      </c>
      <c r="D86" s="283">
        <v>1.2224109629715</v>
      </c>
      <c r="E86" s="283">
        <v>1.1526558756544152</v>
      </c>
      <c r="F86" s="283">
        <v>1.0898749634815308</v>
      </c>
      <c r="G86" s="283">
        <v>1.0297022003369922</v>
      </c>
      <c r="H86" s="283">
        <v>0.96231769925622779</v>
      </c>
      <c r="I86" s="283">
        <v>0.91580063517642185</v>
      </c>
      <c r="J86" s="283">
        <v>0.86056188264677447</v>
      </c>
      <c r="K86" s="283">
        <v>0.79616049957091251</v>
      </c>
      <c r="L86" s="283">
        <v>0.74394885970788982</v>
      </c>
      <c r="M86" s="283">
        <v>0.6879357543817799</v>
      </c>
      <c r="N86" s="283">
        <v>0.64512388307465673</v>
      </c>
      <c r="O86" s="283">
        <v>0.7458325420036388</v>
      </c>
    </row>
    <row r="87" outlineLevel="2" collapsed="1" hidden="1">
      <c r="B87" s="296" t="s">
        <v>30</v>
      </c>
      <c r="C87" s="283" t="s">
        <v>6</v>
      </c>
      <c r="D87" s="283">
        <v>1.5309000000000002</v>
      </c>
      <c r="E87" s="283">
        <v>1.5309000000000443</v>
      </c>
      <c r="F87" s="283">
        <v>1.530900000000019</v>
      </c>
      <c r="G87" s="283">
        <v>1.5309000000000164</v>
      </c>
      <c r="H87" s="283">
        <v>1.5309000000000446</v>
      </c>
      <c r="I87" s="283">
        <v>1.5308999999999642</v>
      </c>
      <c r="J87" s="283">
        <v>1.5308999999999693</v>
      </c>
      <c r="K87" s="283">
        <v>1.5309000000000348</v>
      </c>
      <c r="L87" s="283">
        <v>1.5308999999999668</v>
      </c>
      <c r="M87" s="283">
        <v>1.5309000000000455</v>
      </c>
      <c r="N87" s="283">
        <v>1.5308999999999826</v>
      </c>
      <c r="O87" s="283">
        <v>1.5309000000000053</v>
      </c>
    </row>
    <row r="88" outlineLevel="2" collapsed="1" hidden="1">
      <c r="B88" s="296" t="s">
        <v>31</v>
      </c>
      <c r="C88" s="297" t="s">
        <v>6</v>
      </c>
      <c r="D88" s="297">
        <v>0.67073303866748979</v>
      </c>
      <c r="E88" s="297">
        <v>0.6324586423343842</v>
      </c>
      <c r="F88" s="297">
        <v>0.598010953899331</v>
      </c>
      <c r="G88" s="297">
        <v>0.56499434860740316</v>
      </c>
      <c r="H88" s="297">
        <v>0.52802068546295078</v>
      </c>
      <c r="I88" s="297">
        <v>0.50249691916401751</v>
      </c>
      <c r="J88" s="297">
        <v>0.4721875899296431</v>
      </c>
      <c r="K88" s="297">
        <v>0.4368507542227229</v>
      </c>
      <c r="L88" s="297">
        <v>0.40820239215796422</v>
      </c>
      <c r="M88" s="297">
        <v>0.37746817798725923</v>
      </c>
      <c r="N88" s="297">
        <v>0.35397743927278835</v>
      </c>
      <c r="O88" s="297">
        <v>0.40923596269061113</v>
      </c>
    </row>
    <row r="89" outlineLevel="2" collapsed="1" hidden="1">
      <c r="B89" s="296" t="s">
        <v>46</v>
      </c>
      <c r="C89" s="283" t="s">
        <v>6</v>
      </c>
      <c r="D89" s="283">
        <v>19.117903157921702</v>
      </c>
      <c r="E89" s="283">
        <v>19.117903157921706</v>
      </c>
      <c r="F89" s="283">
        <v>19.117903157921717</v>
      </c>
      <c r="G89" s="283">
        <v>19.117903157921788</v>
      </c>
      <c r="H89" s="283">
        <v>19.11790315792177</v>
      </c>
      <c r="I89" s="283">
        <v>19.117903157921742</v>
      </c>
      <c r="J89" s="283">
        <v>19.117903157921742</v>
      </c>
      <c r="K89" s="283">
        <v>19.117903157921667</v>
      </c>
      <c r="L89" s="283">
        <v>19.117903157921702</v>
      </c>
      <c r="M89" s="283">
        <v>19.117903157921695</v>
      </c>
      <c r="N89" s="283">
        <v>19.117903157921752</v>
      </c>
      <c r="O89" s="283">
        <v>19.117903157921791</v>
      </c>
    </row>
    <row r="90" outlineLevel="2" collapsed="1" hidden="1">
      <c r="B90" s="296" t="s">
        <v>36</v>
      </c>
      <c r="C90" s="283" t="s">
        <v>6</v>
      </c>
      <c r="D90" s="283">
        <v>2167.88209684208</v>
      </c>
      <c r="E90" s="283">
        <v>2167.8820968420741</v>
      </c>
      <c r="F90" s="283">
        <v>2167.8820968420764</v>
      </c>
      <c r="G90" s="283">
        <v>2167.8820968420805</v>
      </c>
      <c r="H90" s="283">
        <v>2167.8820968420805</v>
      </c>
      <c r="I90" s="283">
        <v>2167.8820968420746</v>
      </c>
      <c r="J90" s="283">
        <v>2167.882096842086</v>
      </c>
      <c r="K90" s="283">
        <v>2167.8820968420782</v>
      </c>
      <c r="L90" s="283">
        <v>2167.88209684208</v>
      </c>
      <c r="M90" s="283">
        <v>2167.8820968420728</v>
      </c>
      <c r="N90" s="283">
        <v>2167.8820968420764</v>
      </c>
      <c r="O90" s="283">
        <v>2167.8820968420805</v>
      </c>
    </row>
    <row r="91" outlineLevel="2" collapsed="1" hidden="1">
      <c r="B91" s="296" t="s">
        <v>47</v>
      </c>
      <c r="C91" s="283" t="s">
        <v>6</v>
      </c>
      <c r="D91" s="283">
        <v>19.117903157920111</v>
      </c>
      <c r="E91" s="283">
        <v>19.1179031579257</v>
      </c>
      <c r="F91" s="283">
        <v>19.117903157923372</v>
      </c>
      <c r="G91" s="283">
        <v>19.117903157919645</v>
      </c>
      <c r="H91" s="283">
        <v>19.117903157919645</v>
      </c>
      <c r="I91" s="283">
        <v>19.117903157925234</v>
      </c>
      <c r="J91" s="283">
        <v>19.117903157914057</v>
      </c>
      <c r="K91" s="283">
        <v>19.117903157921972</v>
      </c>
      <c r="L91" s="283">
        <v>19.117903157920111</v>
      </c>
      <c r="M91" s="283">
        <v>19.117903157927095</v>
      </c>
      <c r="N91" s="283">
        <v>19.117903157923372</v>
      </c>
      <c r="O91" s="283">
        <v>19.117903157919645</v>
      </c>
    </row>
    <row r="92" outlineLevel="2" collapsed="1" hidden="1">
      <c r="B92" s="296" t="s">
        <v>50</v>
      </c>
      <c r="C92" s="297" t="s">
        <v>6</v>
      </c>
      <c r="D92" s="297">
        <v>0.6324586423343842</v>
      </c>
      <c r="E92" s="297">
        <v>0.59801095389933112</v>
      </c>
      <c r="F92" s="297">
        <v>0.564994348607403</v>
      </c>
      <c r="G92" s="297">
        <v>0.52802068546295078</v>
      </c>
      <c r="H92" s="297">
        <v>0.50249691916401762</v>
      </c>
      <c r="I92" s="297">
        <v>0.47218758992964327</v>
      </c>
      <c r="J92" s="297">
        <v>0.43685075422272285</v>
      </c>
      <c r="K92" s="297">
        <v>0.40820239215796439</v>
      </c>
      <c r="L92" s="297">
        <v>0.37746817798725929</v>
      </c>
      <c r="M92" s="297">
        <v>0.35397743927278835</v>
      </c>
      <c r="N92" s="297">
        <v>0.409235962690611</v>
      </c>
      <c r="O92" s="297">
        <v>0.3918091627634811</v>
      </c>
    </row>
    <row r="93" outlineLevel="2" collapsed="1" hidden="1">
      <c r="B93" s="294" t="s">
        <v>52</v>
      </c>
    </row>
    <row r="94" outlineLevel="2" collapsed="1" hidden="1">
      <c r="B94" s="298" t="s">
        <v>22</v>
      </c>
      <c r="C94" s="299">
        <v>27178</v>
      </c>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t="s">
        <v>6</v>
      </c>
      <c r="D95" s="299">
        <v>14.9083812278202</v>
      </c>
      <c r="E95" s="299">
        <v>13.868004247828873</v>
      </c>
      <c r="F95" s="299">
        <v>12.931582612768764</v>
      </c>
      <c r="G95" s="299">
        <v>12.034007793789465</v>
      </c>
      <c r="H95" s="299">
        <v>11.028793560223633</v>
      </c>
      <c r="I95" s="299">
        <v>10.33483132334813</v>
      </c>
      <c r="J95" s="299">
        <v>9.5107127841224184</v>
      </c>
      <c r="K95" s="299">
        <v>8.5498370579371183</v>
      </c>
      <c r="L95" s="299">
        <v>7.7707878056457806</v>
      </c>
      <c r="M95" s="299">
        <v>6.93497127455017</v>
      </c>
      <c r="N95" s="299">
        <v>6.2961090793602867</v>
      </c>
      <c r="O95" s="299">
        <v>7.7988949205131366</v>
      </c>
    </row>
    <row r="96" outlineLevel="2" collapsed="1" hidden="1">
      <c r="B96" s="300" t="s">
        <v>30</v>
      </c>
      <c r="C96" s="299" t="s">
        <v>6</v>
      </c>
      <c r="D96" s="299">
        <v>32.6136</v>
      </c>
      <c r="E96" s="299">
        <v>32.613600000000041</v>
      </c>
      <c r="F96" s="299">
        <v>32.613600000000055</v>
      </c>
      <c r="G96" s="299">
        <v>32.613600000000048</v>
      </c>
      <c r="H96" s="299">
        <v>32.61359999999997</v>
      </c>
      <c r="I96" s="299">
        <v>32.6136</v>
      </c>
      <c r="J96" s="299">
        <v>32.613600000000069</v>
      </c>
      <c r="K96" s="299">
        <v>32.613599999999948</v>
      </c>
      <c r="L96" s="299">
        <v>32.61359999999997</v>
      </c>
      <c r="M96" s="299">
        <v>32.613599999999977</v>
      </c>
      <c r="N96" s="299">
        <v>32.613600000000019</v>
      </c>
      <c r="O96" s="299">
        <v>32.613600000000055</v>
      </c>
    </row>
    <row r="97" outlineLevel="2" collapsed="1" hidden="1">
      <c r="B97" s="300" t="s">
        <v>31</v>
      </c>
      <c r="C97" s="301" t="s">
        <v>6</v>
      </c>
      <c r="D97" s="301">
        <v>0.65825511345147691</v>
      </c>
      <c r="E97" s="301">
        <v>0.6123189748103115</v>
      </c>
      <c r="F97" s="301">
        <v>0.57097281386866283</v>
      </c>
      <c r="G97" s="301">
        <v>0.5313418703564412</v>
      </c>
      <c r="H97" s="301">
        <v>0.48695828509339761</v>
      </c>
      <c r="I97" s="301">
        <v>0.4563175210838824</v>
      </c>
      <c r="J97" s="301">
        <v>0.41992991908701532</v>
      </c>
      <c r="K97" s="301">
        <v>0.37750402787271109</v>
      </c>
      <c r="L97" s="301">
        <v>0.34310638629681861</v>
      </c>
      <c r="M97" s="301">
        <v>0.30620227866142485</v>
      </c>
      <c r="N97" s="301">
        <v>0.27799436659181487</v>
      </c>
      <c r="O97" s="301">
        <v>0.34434740983942025</v>
      </c>
    </row>
    <row r="98" outlineLevel="2" collapsed="1" hidden="1">
      <c r="B98" s="300" t="s">
        <v>46</v>
      </c>
      <c r="C98" s="299" t="s">
        <v>6</v>
      </c>
      <c r="D98" s="299">
        <v>500.713071091178</v>
      </c>
      <c r="E98" s="299">
        <v>500.71307109117782</v>
      </c>
      <c r="F98" s="299">
        <v>500.71307109117822</v>
      </c>
      <c r="G98" s="299">
        <v>500.713071091178</v>
      </c>
      <c r="H98" s="299">
        <v>500.71307109117765</v>
      </c>
      <c r="I98" s="299">
        <v>500.71307109117691</v>
      </c>
      <c r="J98" s="299">
        <v>500.71307109117765</v>
      </c>
      <c r="K98" s="299">
        <v>500.71307109117708</v>
      </c>
      <c r="L98" s="299">
        <v>500.71307109117726</v>
      </c>
      <c r="M98" s="299">
        <v>500.71307109117834</v>
      </c>
      <c r="N98" s="299">
        <v>500.71307109117794</v>
      </c>
      <c r="O98" s="299">
        <v>500.71307109117816</v>
      </c>
    </row>
    <row r="99" outlineLevel="2" collapsed="1" hidden="1">
      <c r="B99" s="300" t="s">
        <v>36</v>
      </c>
      <c r="C99" s="299" t="s">
        <v>6</v>
      </c>
      <c r="D99" s="299">
        <v>26677.286928908798</v>
      </c>
      <c r="E99" s="299">
        <v>26677.286928908834</v>
      </c>
      <c r="F99" s="299">
        <v>26677.286928908827</v>
      </c>
      <c r="G99" s="299">
        <v>26677.286928908816</v>
      </c>
      <c r="H99" s="299">
        <v>26677.286928908878</v>
      </c>
      <c r="I99" s="299">
        <v>26677.286928908776</v>
      </c>
      <c r="J99" s="299">
        <v>26677.286928908848</v>
      </c>
      <c r="K99" s="299">
        <v>26677.286928908798</v>
      </c>
      <c r="L99" s="299">
        <v>26677.286928908808</v>
      </c>
      <c r="M99" s="299">
        <v>26677.286928908834</v>
      </c>
      <c r="N99" s="299">
        <v>26677.286928908794</v>
      </c>
      <c r="O99" s="299">
        <v>26677.286928908867</v>
      </c>
    </row>
    <row r="100" outlineLevel="2" collapsed="1" hidden="1">
      <c r="B100" s="300" t="s">
        <v>47</v>
      </c>
      <c r="C100" s="299" t="s">
        <v>6</v>
      </c>
      <c r="D100" s="299">
        <v>500.71307109120113</v>
      </c>
      <c r="E100" s="299">
        <v>500.71307109116765</v>
      </c>
      <c r="F100" s="299">
        <v>500.7130710911751</v>
      </c>
      <c r="G100" s="299">
        <v>500.71307109118254</v>
      </c>
      <c r="H100" s="299">
        <v>500.71307109112291</v>
      </c>
      <c r="I100" s="299">
        <v>500.71307109122353</v>
      </c>
      <c r="J100" s="299">
        <v>500.71307109115276</v>
      </c>
      <c r="K100" s="299">
        <v>500.71307109120113</v>
      </c>
      <c r="L100" s="299">
        <v>500.71307109119</v>
      </c>
      <c r="M100" s="299">
        <v>500.71307109116765</v>
      </c>
      <c r="N100" s="299">
        <v>500.71307109120488</v>
      </c>
      <c r="O100" s="299">
        <v>500.71307109113411</v>
      </c>
    </row>
    <row r="101" outlineLevel="2" collapsed="1" hidden="1">
      <c r="B101" s="300" t="s">
        <v>53</v>
      </c>
      <c r="C101" s="301" t="s">
        <v>6</v>
      </c>
      <c r="D101" s="301">
        <v>0.6123189748103115</v>
      </c>
      <c r="E101" s="301">
        <v>0.57097281386866294</v>
      </c>
      <c r="F101" s="301">
        <v>0.53134187035644109</v>
      </c>
      <c r="G101" s="301">
        <v>0.48695828509339761</v>
      </c>
      <c r="H101" s="301">
        <v>0.45631752108388252</v>
      </c>
      <c r="I101" s="301">
        <v>0.41992991908701527</v>
      </c>
      <c r="J101" s="301">
        <v>0.37750402787271103</v>
      </c>
      <c r="K101" s="301">
        <v>0.34310638629681861</v>
      </c>
      <c r="L101" s="301">
        <v>0.3062022786614248</v>
      </c>
      <c r="M101" s="301">
        <v>0.27799436659181492</v>
      </c>
      <c r="N101" s="301">
        <v>0.34434740983942019</v>
      </c>
      <c r="O101" s="301">
        <v>0.32342247585841677</v>
      </c>
    </row>
    <row r="102" outlineLevel="2" collapsed="1" hidden="1">
      <c r="B102" s="294" t="s">
        <v>54</v>
      </c>
    </row>
    <row r="103" outlineLevel="2" collapsed="1" hidden="1">
      <c r="B103" s="295" t="s">
        <v>22</v>
      </c>
      <c r="C103" s="283">
        <v>19378</v>
      </c>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t="s">
        <v>6</v>
      </c>
      <c r="D105" s="283">
        <v>40.6938</v>
      </c>
      <c r="E105" s="283">
        <v>40.693799999999911</v>
      </c>
      <c r="F105" s="283">
        <v>40.693800000000095</v>
      </c>
      <c r="G105" s="283">
        <v>40.69379999999996</v>
      </c>
      <c r="H105" s="283">
        <v>40.69379999999996</v>
      </c>
      <c r="I105" s="283">
        <v>40.693800000000067</v>
      </c>
      <c r="J105" s="283">
        <v>40.693799999999939</v>
      </c>
      <c r="K105" s="283">
        <v>40.693799999999918</v>
      </c>
      <c r="L105" s="283">
        <v>40.693800000000053</v>
      </c>
      <c r="M105" s="283">
        <v>40.6938000000001</v>
      </c>
      <c r="N105" s="283">
        <v>40.693800000000053</v>
      </c>
      <c r="O105" s="283">
        <v>40.6938</v>
      </c>
    </row>
    <row r="106" outlineLevel="2" collapsed="1" hidden="1">
      <c r="B106" s="296" t="s">
        <v>46</v>
      </c>
      <c r="C106" s="283" t="s">
        <v>6</v>
      </c>
      <c r="D106" s="283">
        <v>807.587284263126</v>
      </c>
      <c r="E106" s="283">
        <v>807.58728426312507</v>
      </c>
      <c r="F106" s="283">
        <v>807.58728426312791</v>
      </c>
      <c r="G106" s="283">
        <v>807.58728426312518</v>
      </c>
      <c r="H106" s="283">
        <v>807.58728426312609</v>
      </c>
      <c r="I106" s="283">
        <v>807.58728426312848</v>
      </c>
      <c r="J106" s="283">
        <v>807.58728426312348</v>
      </c>
      <c r="K106" s="283">
        <v>807.5872842631245</v>
      </c>
      <c r="L106" s="283">
        <v>807.5872842631253</v>
      </c>
      <c r="M106" s="283">
        <v>807.58728426312825</v>
      </c>
      <c r="N106" s="283">
        <v>807.5872842631278</v>
      </c>
      <c r="O106" s="283">
        <v>807.58728426312678</v>
      </c>
    </row>
    <row r="107" outlineLevel="2" collapsed="1" hidden="1">
      <c r="B107" s="296" t="s">
        <v>47</v>
      </c>
      <c r="C107" s="283" t="s">
        <v>6</v>
      </c>
      <c r="D107" s="283">
        <v>807.58728426310051</v>
      </c>
      <c r="E107" s="283">
        <v>807.58728426318987</v>
      </c>
      <c r="F107" s="283">
        <v>807.58728426306322</v>
      </c>
      <c r="G107" s="283">
        <v>807.587284263149</v>
      </c>
      <c r="H107" s="283">
        <v>807.58728426318612</v>
      </c>
      <c r="I107" s="283">
        <v>807.58728426302969</v>
      </c>
      <c r="J107" s="283">
        <v>807.5872842631303</v>
      </c>
      <c r="K107" s="283">
        <v>807.58728426315258</v>
      </c>
      <c r="L107" s="283">
        <v>807.58728426317123</v>
      </c>
      <c r="M107" s="283">
        <v>807.58728426313769</v>
      </c>
      <c r="N107" s="283">
        <v>807.58728426308926</v>
      </c>
      <c r="O107" s="283">
        <v>807.5872842631228</v>
      </c>
    </row>
    <row r="108" outlineLevel="2" collapsed="1" hidden="1">
      <c r="B108" s="294" t="s">
        <v>55</v>
      </c>
    </row>
    <row r="109" outlineLevel="2" collapsed="1" hidden="1">
      <c r="B109" s="298" t="s">
        <v>22</v>
      </c>
      <c r="C109" s="299">
        <v>447</v>
      </c>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t="s">
        <v>6</v>
      </c>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t="s">
        <v>6</v>
      </c>
      <c r="D113" s="283">
        <v>25.37018953509169</v>
      </c>
      <c r="E113" s="283">
        <v>17.164934439590507</v>
      </c>
      <c r="F113" s="283">
        <v>15.810622746890436</v>
      </c>
      <c r="G113" s="283">
        <v>15.594921459242237</v>
      </c>
      <c r="H113" s="283">
        <v>15.401200238098767</v>
      </c>
      <c r="I113" s="283">
        <v>15.227812413018455</v>
      </c>
      <c r="J113" s="283">
        <v>15.029893411998716</v>
      </c>
      <c r="K113" s="283">
        <v>14.991336669911151</v>
      </c>
      <c r="L113" s="283">
        <v>14.557641879780524</v>
      </c>
      <c r="M113" s="283">
        <v>14.572470548420283</v>
      </c>
      <c r="N113" s="283">
        <v>14.416593893909523</v>
      </c>
      <c r="O113" s="283">
        <v>14.248423043883879</v>
      </c>
    </row>
    <row r="114">
      <c r="B114" s="268" t="s">
        <v>7</v>
      </c>
      <c r="C114" s="283" t="s">
        <v>6</v>
      </c>
      <c r="D114" s="283">
        <v>31.155998374433302</v>
      </c>
      <c r="E114" s="283">
        <v>28.339270339919782</v>
      </c>
      <c r="F114" s="283">
        <v>25.6174310585266</v>
      </c>
      <c r="G114" s="283">
        <v>22.952096106338111</v>
      </c>
      <c r="H114" s="283">
        <v>21.034569324768292</v>
      </c>
      <c r="I114" s="283">
        <v>18.970714206159297</v>
      </c>
      <c r="J114" s="283">
        <v>16.829077342672729</v>
      </c>
      <c r="K114" s="283">
        <v>14.714965777250663</v>
      </c>
      <c r="L114" s="283">
        <v>12.706169228639563</v>
      </c>
      <c r="M114" s="283">
        <v>10.775033702557943</v>
      </c>
      <c r="N114" s="283">
        <v>8.8498708507270809</v>
      </c>
      <c r="O114" s="283">
        <v>10.179100776847644</v>
      </c>
    </row>
    <row r="115">
      <c r="B115" s="284" t="s">
        <v>8</v>
      </c>
      <c r="C115" s="285" t="s">
        <v>6</v>
      </c>
      <c r="D115" s="285">
        <v>-5.7858088393416143</v>
      </c>
      <c r="E115" s="285">
        <v>-11.174335900329275</v>
      </c>
      <c r="F115" s="285">
        <v>-9.8068083116361624</v>
      </c>
      <c r="G115" s="285">
        <v>-7.3571746470958752</v>
      </c>
      <c r="H115" s="285">
        <v>-5.6333690866695232</v>
      </c>
      <c r="I115" s="285">
        <v>-3.7429017931408417</v>
      </c>
      <c r="J115" s="285">
        <v>-1.7991839306740129</v>
      </c>
      <c r="K115" s="285">
        <v>0.27637089266048681</v>
      </c>
      <c r="L115" s="285">
        <v>1.8514726511409607</v>
      </c>
      <c r="M115" s="285">
        <v>3.7974368458623395</v>
      </c>
      <c r="N115" s="285">
        <v>5.566723043182443</v>
      </c>
      <c r="O115" s="285">
        <v>4.0693222670362337</v>
      </c>
    </row>
    <row r="116" outlineLevel="1">
      <c r="B116" s="286" t="s">
        <v>9</v>
      </c>
      <c r="C116" s="283" t="s">
        <v>6</v>
      </c>
      <c r="D116" s="283">
        <v>288.5</v>
      </c>
      <c r="E116" s="283">
        <v>288.49999999999949</v>
      </c>
      <c r="F116" s="283">
        <v>288.50000000048789</v>
      </c>
      <c r="G116" s="283">
        <v>288.500000000015</v>
      </c>
      <c r="H116" s="283">
        <v>288.50000000053166</v>
      </c>
      <c r="I116" s="283">
        <v>288.49999998476727</v>
      </c>
      <c r="J116" s="283">
        <v>288.4999999697086</v>
      </c>
      <c r="K116" s="283">
        <v>288.49999913869965</v>
      </c>
      <c r="L116" s="283">
        <v>288.49999837155968</v>
      </c>
      <c r="M116" s="283">
        <v>288.49999765796508</v>
      </c>
      <c r="N116" s="283">
        <v>288.499997012465</v>
      </c>
      <c r="O116" s="283">
        <v>288.49999641763861</v>
      </c>
    </row>
    <row r="117" outlineLevel="1">
      <c r="B117" s="286" t="s">
        <v>10</v>
      </c>
      <c r="C117" s="283" t="s">
        <v>6</v>
      </c>
      <c r="D117" s="283">
        <v>3.499999243918</v>
      </c>
      <c r="E117" s="283">
        <v>3.5000339614086218</v>
      </c>
      <c r="F117" s="283">
        <v>3.5001223406843627</v>
      </c>
      <c r="G117" s="283">
        <v>3.5005308857324748</v>
      </c>
      <c r="H117" s="283">
        <v>3.501218608445317</v>
      </c>
      <c r="I117" s="283">
        <v>3.502575746638374</v>
      </c>
      <c r="J117" s="283">
        <v>3.5049002310444703</v>
      </c>
      <c r="K117" s="283">
        <v>3.5051817739286535</v>
      </c>
      <c r="L117" s="283">
        <v>3.5052818933439189</v>
      </c>
      <c r="M117" s="283">
        <v>3.5051288337072921</v>
      </c>
      <c r="N117" s="283">
        <v>3.505411068704769</v>
      </c>
      <c r="O117" s="283">
        <v>3.5060618835363666</v>
      </c>
    </row>
    <row r="118" outlineLevel="1">
      <c r="B118" s="286" t="s">
        <v>11</v>
      </c>
      <c r="C118" s="283" t="s">
        <v>6</v>
      </c>
      <c r="D118" s="283">
        <v>-297.78580808325961</v>
      </c>
      <c r="E118" s="283">
        <v>-303.17436986173738</v>
      </c>
      <c r="F118" s="283">
        <v>-301.80693065280838</v>
      </c>
      <c r="G118" s="283">
        <v>-299.35770553284334</v>
      </c>
      <c r="H118" s="283">
        <v>-297.63458769564653</v>
      </c>
      <c r="I118" s="283">
        <v>-295.74547752454646</v>
      </c>
      <c r="J118" s="283">
        <v>-293.80408413142703</v>
      </c>
      <c r="K118" s="283">
        <v>-291.7288100199678</v>
      </c>
      <c r="L118" s="283">
        <v>-290.15380761376258</v>
      </c>
      <c r="M118" s="283">
        <v>-288.20768964581004</v>
      </c>
      <c r="N118" s="283">
        <v>-286.43868503798728</v>
      </c>
      <c r="O118" s="283">
        <v>-287.93673603413868</v>
      </c>
    </row>
    <row r="119" outlineLevel="1">
      <c r="B119" s="287" t="s">
        <v>12</v>
      </c>
      <c r="C119" s="288" t="s">
        <v>6</v>
      </c>
      <c r="D119" s="288">
        <v>-58.484059605540963</v>
      </c>
      <c r="E119" s="288">
        <v>-59.542353720593347</v>
      </c>
      <c r="F119" s="288">
        <v>-59.273793587668557</v>
      </c>
      <c r="G119" s="288">
        <v>-58.792774600143893</v>
      </c>
      <c r="H119" s="288">
        <v>-58.454360466352085</v>
      </c>
      <c r="I119" s="288">
        <v>-58.083346036352246</v>
      </c>
      <c r="J119" s="288">
        <v>-57.702063369955823</v>
      </c>
      <c r="K119" s="288">
        <v>-57.294487012930496</v>
      </c>
      <c r="L119" s="288">
        <v>-56.985162216036137</v>
      </c>
      <c r="M119" s="288">
        <v>-56.602951660167989</v>
      </c>
      <c r="N119" s="288">
        <v>-56.255525529982982</v>
      </c>
      <c r="O119" s="288">
        <v>-56.549737347245134</v>
      </c>
    </row>
    <row r="120" outlineLevel="1">
      <c r="B120" s="286" t="s">
        <v>13</v>
      </c>
      <c r="C120" s="283" t="s">
        <v>6</v>
      </c>
      <c r="D120" s="283">
        <v>-239.30174847771866</v>
      </c>
      <c r="E120" s="283">
        <v>-243.632016141144</v>
      </c>
      <c r="F120" s="283">
        <v>-242.53313706513984</v>
      </c>
      <c r="G120" s="283">
        <v>-240.56493093269947</v>
      </c>
      <c r="H120" s="283">
        <v>-239.18022722929442</v>
      </c>
      <c r="I120" s="283">
        <v>-237.66213148819421</v>
      </c>
      <c r="J120" s="283">
        <v>-236.10202076147124</v>
      </c>
      <c r="K120" s="283">
        <v>-234.43432300703728</v>
      </c>
      <c r="L120" s="283">
        <v>-233.16864539772641</v>
      </c>
      <c r="M120" s="283">
        <v>-231.60473798564206</v>
      </c>
      <c r="N120" s="283">
        <v>-230.18315950800431</v>
      </c>
      <c r="O120" s="283">
        <v>-231.38699868689352</v>
      </c>
    </row>
    <row r="121" outlineLevel="1">
      <c r="B121" s="286" t="s">
        <v>14</v>
      </c>
      <c r="C121" s="283" t="s">
        <v>6</v>
      </c>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t="s">
        <v>6</v>
      </c>
      <c r="D122" s="283">
        <v>-239.30174847771866</v>
      </c>
      <c r="E122" s="283">
        <v>-243.632016141144</v>
      </c>
      <c r="F122" s="283">
        <v>-242.53313706513984</v>
      </c>
      <c r="G122" s="283">
        <v>-240.56493093269947</v>
      </c>
      <c r="H122" s="283">
        <v>-239.18022722929442</v>
      </c>
      <c r="I122" s="283">
        <v>-237.66213148819421</v>
      </c>
      <c r="J122" s="283">
        <v>-236.10202076147124</v>
      </c>
      <c r="K122" s="283">
        <v>-234.43432300703728</v>
      </c>
      <c r="L122" s="283">
        <v>-233.16864539772641</v>
      </c>
      <c r="M122" s="283">
        <v>-231.60473798564206</v>
      </c>
      <c r="N122" s="283">
        <v>-230.18315950800431</v>
      </c>
      <c r="O122" s="283">
        <v>-231.38699868689352</v>
      </c>
    </row>
    <row r="123" outlineLevel="1">
      <c r="B123" s="289" t="s">
        <v>16</v>
      </c>
      <c r="C123" s="290">
        <v>0</v>
      </c>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v>-68626.89463030186</v>
      </c>
      <c r="D124" s="283">
        <v>-68866.196378779583</v>
      </c>
      <c r="E124" s="283">
        <v>-69109.828394921278</v>
      </c>
      <c r="F124" s="283">
        <v>-69352.361532044364</v>
      </c>
      <c r="G124" s="283">
        <v>-69592.9264628817</v>
      </c>
      <c r="H124" s="283">
        <v>-69832.106689089371</v>
      </c>
      <c r="I124" s="283">
        <v>-70069.768821301986</v>
      </c>
      <c r="J124" s="283">
        <v>-70305.8708415561</v>
      </c>
      <c r="K124" s="283">
        <v>-70540.305166362508</v>
      </c>
      <c r="L124" s="283">
        <v>-70773.473811030068</v>
      </c>
      <c r="M124" s="283">
        <v>-71005.078549107508</v>
      </c>
      <c r="N124" s="283">
        <v>-71235.261707244281</v>
      </c>
      <c r="O124" s="283">
        <v>-71466.648706378284</v>
      </c>
    </row>
    <row r="125" outlineLevel="1"/>
    <row r="126" outlineLevel="1">
      <c r="B126" s="292" t="s">
        <v>18</v>
      </c>
    </row>
    <row r="127" outlineLevel="1">
      <c r="B127" s="293" t="s">
        <v>19</v>
      </c>
      <c r="C127" s="283">
        <v>15590.063703031461</v>
      </c>
      <c r="D127" s="283">
        <v>15350.761954553742</v>
      </c>
      <c r="E127" s="283">
        <v>15107.12993841205</v>
      </c>
      <c r="F127" s="283">
        <v>14864.596801288961</v>
      </c>
      <c r="G127" s="283">
        <v>14624.031870451621</v>
      </c>
      <c r="H127" s="283">
        <v>14384.85164424395</v>
      </c>
      <c r="I127" s="283">
        <v>14147.189512031351</v>
      </c>
      <c r="J127" s="283">
        <v>13911.087491777231</v>
      </c>
      <c r="K127" s="283">
        <v>13676.65316697082</v>
      </c>
      <c r="L127" s="283">
        <v>13443.484522303261</v>
      </c>
      <c r="M127" s="283">
        <v>13211.879784225821</v>
      </c>
      <c r="N127" s="283">
        <v>12981.69662608906</v>
      </c>
      <c r="O127" s="283">
        <v>12750.309626955061</v>
      </c>
    </row>
    <row r="128" outlineLevel="1">
      <c r="B128" s="293" t="s">
        <v>20</v>
      </c>
      <c r="C128" s="282"/>
      <c r="D128" s="282">
        <v>25.3701895350917</v>
      </c>
      <c r="E128" s="282">
        <v>17.1649344395905</v>
      </c>
      <c r="F128" s="282">
        <v>15.8106227468904</v>
      </c>
      <c r="G128" s="282">
        <v>15.5949214592422</v>
      </c>
      <c r="H128" s="282">
        <v>15.4012002380988</v>
      </c>
      <c r="I128" s="282">
        <v>15.2278124130185</v>
      </c>
      <c r="J128" s="282">
        <v>15.0298934119987</v>
      </c>
      <c r="K128" s="282">
        <v>14.9913366699112</v>
      </c>
      <c r="L128" s="282">
        <v>14.5576418797805</v>
      </c>
      <c r="M128" s="282">
        <v>14.5724705484203</v>
      </c>
      <c r="N128" s="282">
        <v>14.4165938939095</v>
      </c>
      <c r="O128" s="282">
        <v>14.2484230438839</v>
      </c>
    </row>
    <row r="129" outlineLevel="2" collapsed="1" hidden="1">
      <c r="B129" s="294" t="s">
        <v>21</v>
      </c>
    </row>
    <row r="130" outlineLevel="2" collapsed="1" hidden="1">
      <c r="B130" s="295" t="s">
        <v>22</v>
      </c>
      <c r="C130" s="283">
        <v>8689</v>
      </c>
      <c r="D130" s="283">
        <v>8449.698251522279</v>
      </c>
      <c r="E130" s="283">
        <v>8206.0662353805928</v>
      </c>
      <c r="F130" s="283">
        <v>7963.5330982574978</v>
      </c>
      <c r="G130" s="283">
        <v>7722.9681674201629</v>
      </c>
      <c r="H130" s="283">
        <v>7483.78794121249</v>
      </c>
      <c r="I130" s="283">
        <v>7246.1258089998882</v>
      </c>
      <c r="J130" s="283">
        <v>7010.0237887457688</v>
      </c>
      <c r="K130" s="283">
        <v>6775.5894639393618</v>
      </c>
      <c r="L130" s="283">
        <v>6542.4208192717952</v>
      </c>
      <c r="M130" s="283">
        <v>6310.8160811943562</v>
      </c>
      <c r="N130" s="283">
        <v>6080.6329230575975</v>
      </c>
      <c r="O130" s="283">
        <v>5849.245923923595</v>
      </c>
    </row>
    <row r="131" outlineLevel="2" collapsed="1" hidden="1">
      <c r="B131" s="295" t="s">
        <v>23</v>
      </c>
      <c r="C131" s="283" t="s">
        <v>6</v>
      </c>
      <c r="D131" s="283">
        <v>7.984</v>
      </c>
      <c r="E131" s="283">
        <v>1.5433544991025525</v>
      </c>
      <c r="F131" s="283">
        <v>1.4988546179180438</v>
      </c>
      <c r="G131" s="283">
        <v>1.4545554492118771</v>
      </c>
      <c r="H131" s="283">
        <v>1.41061577737008</v>
      </c>
      <c r="I131" s="283">
        <v>1.3669290246333803</v>
      </c>
      <c r="J131" s="283">
        <v>1.323519554839528</v>
      </c>
      <c r="K131" s="283">
        <v>1.365754710232574</v>
      </c>
      <c r="L131" s="283">
        <v>1.1550701279476887</v>
      </c>
      <c r="M131" s="283">
        <v>1.1949864132279793</v>
      </c>
      <c r="N131" s="283">
        <v>1.1526833387411608</v>
      </c>
      <c r="O131" s="283">
        <v>1.1106399187096823</v>
      </c>
    </row>
    <row r="132" outlineLevel="2" collapsed="1" hidden="1">
      <c r="B132" s="296" t="s">
        <v>24</v>
      </c>
      <c r="C132" s="297" t="s">
        <v>6</v>
      </c>
      <c r="D132" s="297">
        <v>0.2191824304009207</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v>1741.01506172795</v>
      </c>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t="s">
        <v>6</v>
      </c>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t="s">
        <v>6</v>
      </c>
      <c r="D136" s="299">
        <v>0.6382257380682</v>
      </c>
      <c r="E136" s="299">
        <v>0.64937793085837581</v>
      </c>
      <c r="F136" s="299">
        <v>0.66137403340498235</v>
      </c>
      <c r="G136" s="299">
        <v>0.67482139271871522</v>
      </c>
      <c r="H136" s="299">
        <v>0.69076801447216885</v>
      </c>
      <c r="I136" s="299">
        <v>0.71204583265798149</v>
      </c>
      <c r="J136" s="299">
        <v>0.74097073436213134</v>
      </c>
      <c r="K136" s="299">
        <v>0.75085835284838442</v>
      </c>
      <c r="L136" s="299">
        <v>0.7601910908304732</v>
      </c>
      <c r="M136" s="299">
        <v>0.76895794485811808</v>
      </c>
      <c r="N136" s="299">
        <v>0.78074325253741506</v>
      </c>
      <c r="O136" s="299">
        <v>0.79397418250295038</v>
      </c>
    </row>
    <row r="137" outlineLevel="2" collapsed="1" hidden="1">
      <c r="B137" s="298" t="s">
        <v>22</v>
      </c>
      <c r="C137" s="299">
        <v>1741.01506172795</v>
      </c>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t="s">
        <v>6</v>
      </c>
      <c r="D138" s="299">
        <v>0.6382257380682</v>
      </c>
      <c r="E138" s="299">
        <v>0.64937793085837581</v>
      </c>
      <c r="F138" s="299">
        <v>0.66137403340498235</v>
      </c>
      <c r="G138" s="299">
        <v>0.67482139271871522</v>
      </c>
      <c r="H138" s="299">
        <v>0.69076801447216885</v>
      </c>
      <c r="I138" s="299">
        <v>0.71204583265798149</v>
      </c>
      <c r="J138" s="299">
        <v>0.74097073436213134</v>
      </c>
      <c r="K138" s="299">
        <v>0.75085835284838442</v>
      </c>
      <c r="L138" s="299">
        <v>0.7601910908304732</v>
      </c>
      <c r="M138" s="299">
        <v>0.76895794485811808</v>
      </c>
      <c r="N138" s="299">
        <v>0.78074325253741506</v>
      </c>
      <c r="O138" s="299">
        <v>0.79397418250295038</v>
      </c>
    </row>
    <row r="139" outlineLevel="2" collapsed="1" hidden="1">
      <c r="B139" s="298" t="s">
        <v>23</v>
      </c>
      <c r="C139" s="299" t="s">
        <v>6</v>
      </c>
      <c r="D139" s="299">
        <v>10.383546072088</v>
      </c>
      <c r="E139" s="299">
        <v>8.9319747405799088</v>
      </c>
      <c r="F139" s="299">
        <v>8.8221921867549469</v>
      </c>
      <c r="G139" s="299">
        <v>8.6546623231249367</v>
      </c>
      <c r="H139" s="299">
        <v>8.5343056701731612</v>
      </c>
      <c r="I139" s="299">
        <v>8.41155087059783</v>
      </c>
      <c r="J139" s="299">
        <v>8.2619771317133175</v>
      </c>
      <c r="K139" s="299">
        <v>8.14330748022638</v>
      </c>
      <c r="L139" s="299">
        <v>8.0117436309072314</v>
      </c>
      <c r="M139" s="299">
        <v>7.9490031220009021</v>
      </c>
      <c r="N139" s="299">
        <v>7.84063447269681</v>
      </c>
      <c r="O139" s="299">
        <v>7.71932149708204</v>
      </c>
    </row>
    <row r="140" outlineLevel="2" collapsed="1" hidden="1">
      <c r="B140" s="300" t="s">
        <v>30</v>
      </c>
      <c r="C140" s="299" t="s">
        <v>6</v>
      </c>
      <c r="D140" s="299">
        <v>0.2901691769544</v>
      </c>
      <c r="E140" s="299">
        <v>0.29002841725851258</v>
      </c>
      <c r="F140" s="299">
        <v>0.28988948021582756</v>
      </c>
      <c r="G140" s="299">
        <v>0.28975234378870657</v>
      </c>
      <c r="H140" s="299">
        <v>0.2896169861439219</v>
      </c>
      <c r="I140" s="299">
        <v>0.28948338042014143</v>
      </c>
      <c r="J140" s="299">
        <v>0.2893515108977</v>
      </c>
      <c r="K140" s="299">
        <v>0.2892205976757089</v>
      </c>
      <c r="L140" s="299">
        <v>0.289091435849148</v>
      </c>
      <c r="M140" s="299">
        <v>0.28896400341099859</v>
      </c>
      <c r="N140" s="299">
        <v>0.28883827865740597</v>
      </c>
      <c r="O140" s="299">
        <v>0.28871424018469205</v>
      </c>
    </row>
    <row r="141" outlineLevel="2" collapsed="1" hidden="1">
      <c r="B141" s="300" t="s">
        <v>31</v>
      </c>
      <c r="C141" s="301" t="s">
        <v>6</v>
      </c>
      <c r="D141" s="301">
        <v>6.7169920915084624</v>
      </c>
      <c r="E141" s="301">
        <v>5.7088053918392339</v>
      </c>
      <c r="F141" s="301">
        <v>5.6248690774107741</v>
      </c>
      <c r="G141" s="301">
        <v>5.5001299684240035</v>
      </c>
      <c r="H141" s="301">
        <v>5.4061825160200385</v>
      </c>
      <c r="I141" s="301">
        <v>5.3069075900800922</v>
      </c>
      <c r="J141" s="301">
        <v>5.1838768516246745</v>
      </c>
      <c r="K141" s="301">
        <v>5.0952683568683339</v>
      </c>
      <c r="L141" s="301">
        <v>4.9981549495933413</v>
      </c>
      <c r="M141" s="301">
        <v>4.9488682791864784</v>
      </c>
      <c r="N141" s="301">
        <v>4.8660517938213461</v>
      </c>
      <c r="O141" s="301">
        <v>4.7733169920120355</v>
      </c>
    </row>
    <row r="142" outlineLevel="2" collapsed="1" hidden="1">
      <c r="B142" s="300" t="s">
        <v>32</v>
      </c>
      <c r="C142" s="299" t="s">
        <v>6</v>
      </c>
      <c r="D142" s="299">
        <v>47.6491638177382</v>
      </c>
      <c r="E142" s="299">
        <v>42.940523511861159</v>
      </c>
      <c r="F142" s="299">
        <v>44.110417441977567</v>
      </c>
      <c r="G142" s="299">
        <v>47.550806387046237</v>
      </c>
      <c r="H142" s="299">
        <v>47.946247093859</v>
      </c>
      <c r="I142" s="299">
        <v>47.698393280444996</v>
      </c>
      <c r="J142" s="299">
        <v>46.52968310313338</v>
      </c>
      <c r="K142" s="299">
        <v>50.583343977004866</v>
      </c>
      <c r="L142" s="299">
        <v>61.491860535558764</v>
      </c>
      <c r="M142" s="299">
        <v>49.254904741137437</v>
      </c>
      <c r="N142" s="299">
        <v>55.628461832088966</v>
      </c>
      <c r="O142" s="299">
        <v>49.76850528422078</v>
      </c>
    </row>
    <row r="143" outlineLevel="2" collapsed="1" hidden="1">
      <c r="B143" s="300" t="s">
        <v>33</v>
      </c>
      <c r="C143" s="299" t="s">
        <v>6</v>
      </c>
      <c r="D143" s="299">
        <v>15.790021763791797</v>
      </c>
      <c r="E143" s="299">
        <v>16.207998718014721</v>
      </c>
      <c r="F143" s="299">
        <v>16.442821384466807</v>
      </c>
      <c r="G143" s="299">
        <v>16.699387917250359</v>
      </c>
      <c r="H143" s="299">
        <v>16.936547834352172</v>
      </c>
      <c r="I143" s="299">
        <v>17.17616207937958</v>
      </c>
      <c r="J143" s="299">
        <v>17.425191219787134</v>
      </c>
      <c r="K143" s="299">
        <v>20.202901952163582</v>
      </c>
      <c r="L143" s="299">
        <v>30.239816804494716</v>
      </c>
      <c r="M143" s="299">
        <v>17.541815172113662</v>
      </c>
      <c r="N143" s="299">
        <v>23.53607553697281</v>
      </c>
      <c r="O143" s="299">
        <v>18.031340639921389</v>
      </c>
    </row>
    <row r="144" outlineLevel="2" collapsed="1" hidden="1">
      <c r="B144" s="300" t="s">
        <v>34</v>
      </c>
      <c r="C144" s="299" t="s">
        <v>6</v>
      </c>
      <c r="D144" s="299">
        <v>20.364436952402098</v>
      </c>
      <c r="E144" s="299">
        <v>16.666940367572394</v>
      </c>
      <c r="F144" s="299">
        <v>17.687199863141046</v>
      </c>
      <c r="G144" s="299">
        <v>21.009933389090957</v>
      </c>
      <c r="H144" s="299">
        <v>21.251753384562463</v>
      </c>
      <c r="I144" s="299">
        <v>20.836528763130339</v>
      </c>
      <c r="J144" s="299">
        <v>19.499289075601844</v>
      </c>
      <c r="K144" s="299">
        <v>20.872612372563225</v>
      </c>
      <c r="L144" s="299">
        <v>21.856791053928934</v>
      </c>
      <c r="M144" s="299">
        <v>22.363484764012092</v>
      </c>
      <c r="N144" s="299">
        <v>22.827387994549749</v>
      </c>
      <c r="O144" s="299">
        <v>22.5665189386587</v>
      </c>
    </row>
    <row r="145" outlineLevel="2" collapsed="1" hidden="1">
      <c r="B145" s="300" t="s">
        <v>35</v>
      </c>
      <c r="C145" s="299" t="s">
        <v>6</v>
      </c>
      <c r="D145" s="299">
        <v>1.4013282064107</v>
      </c>
      <c r="E145" s="299">
        <v>1.4236381029526481</v>
      </c>
      <c r="F145" s="299">
        <v>1.4480934878306015</v>
      </c>
      <c r="G145" s="299">
        <v>1.4765751013686927</v>
      </c>
      <c r="H145" s="299">
        <v>1.5132571909151122</v>
      </c>
      <c r="I145" s="299">
        <v>1.5636349477573919</v>
      </c>
      <c r="J145" s="299">
        <v>1.6325771869288017</v>
      </c>
      <c r="K145" s="299">
        <v>1.6537427697273908</v>
      </c>
      <c r="L145" s="299">
        <v>1.6726004820770268</v>
      </c>
      <c r="M145" s="299">
        <v>1.6895656864217965</v>
      </c>
      <c r="N145" s="299">
        <v>1.7132021065270036</v>
      </c>
      <c r="O145" s="299">
        <v>1.7400384487433414</v>
      </c>
    </row>
    <row r="146" outlineLevel="2" collapsed="1" hidden="1">
      <c r="B146" s="300" t="s">
        <v>36</v>
      </c>
      <c r="C146" s="299" t="s">
        <v>6</v>
      </c>
      <c r="D146" s="299">
        <v>1702.8210490672773</v>
      </c>
      <c r="E146" s="299">
        <v>1706.0671066081254</v>
      </c>
      <c r="F146" s="299">
        <v>1704.7755729595635</v>
      </c>
      <c r="G146" s="299">
        <v>1701.1543439266691</v>
      </c>
      <c r="H146" s="299">
        <v>1700.6227353042509</v>
      </c>
      <c r="I146" s="299">
        <v>1700.7266901059816</v>
      </c>
      <c r="J146" s="299">
        <v>1701.7170335107696</v>
      </c>
      <c r="K146" s="299">
        <v>1697.5349462836412</v>
      </c>
      <c r="L146" s="299">
        <v>1686.4856622928335</v>
      </c>
      <c r="M146" s="299">
        <v>1698.65123816001</v>
      </c>
      <c r="N146" s="299">
        <v>1692.1576528402595</v>
      </c>
      <c r="O146" s="299">
        <v>1697.8831895143894</v>
      </c>
    </row>
    <row r="147" outlineLevel="2" collapsed="1" hidden="1">
      <c r="B147" s="300" t="s">
        <v>37</v>
      </c>
      <c r="C147" s="299" t="s">
        <v>6</v>
      </c>
      <c r="D147" s="299">
        <v>38.194012660672421</v>
      </c>
      <c r="E147" s="299">
        <v>34.947955119824478</v>
      </c>
      <c r="F147" s="299">
        <v>36.239488768386046</v>
      </c>
      <c r="G147" s="299">
        <v>39.860717801280785</v>
      </c>
      <c r="H147" s="299">
        <v>40.392326423699167</v>
      </c>
      <c r="I147" s="299">
        <v>40.288371621968352</v>
      </c>
      <c r="J147" s="299">
        <v>39.298028217180111</v>
      </c>
      <c r="K147" s="299">
        <v>43.480115444309178</v>
      </c>
      <c r="L147" s="299">
        <v>54.529399435116211</v>
      </c>
      <c r="M147" s="299">
        <v>42.363823567940017</v>
      </c>
      <c r="N147" s="299">
        <v>48.857408887690866</v>
      </c>
      <c r="O147" s="299">
        <v>43.13187221356015</v>
      </c>
    </row>
    <row r="148" outlineLevel="2" collapsed="1" hidden="1">
      <c r="B148" s="300" t="s">
        <v>38</v>
      </c>
      <c r="C148" s="301" t="s">
        <v>6</v>
      </c>
      <c r="D148" s="301">
        <v>2.6711731859203414</v>
      </c>
      <c r="E148" s="301">
        <v>2.6529896887773559</v>
      </c>
      <c r="F148" s="301">
        <v>2.6497540779480961</v>
      </c>
      <c r="G148" s="301">
        <v>2.6397024335497568</v>
      </c>
      <c r="H148" s="301">
        <v>2.627143088900314</v>
      </c>
      <c r="I148" s="301">
        <v>2.6001293707701518</v>
      </c>
      <c r="J148" s="301">
        <v>2.5930973240483457</v>
      </c>
      <c r="K148" s="301">
        <v>2.7317125554127726</v>
      </c>
      <c r="L148" s="301">
        <v>2.6072728087913575</v>
      </c>
      <c r="M148" s="301">
        <v>2.651086871244583</v>
      </c>
      <c r="N148" s="301">
        <v>2.7532273275323256</v>
      </c>
      <c r="O148" s="301">
        <v>2.6711052917874243</v>
      </c>
    </row>
    <row r="149" outlineLevel="2" collapsed="1" hidden="1">
      <c r="B149" s="294" t="s">
        <v>39</v>
      </c>
    </row>
    <row r="150" outlineLevel="2" collapsed="1" hidden="1">
      <c r="B150" s="295" t="s">
        <v>26</v>
      </c>
      <c r="C150" s="283">
        <v>3172.0486413035142</v>
      </c>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t="s">
        <v>6</v>
      </c>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t="s">
        <v>6</v>
      </c>
      <c r="D152" s="283">
        <v>0</v>
      </c>
      <c r="E152" s="283">
        <v>9.008524122433909E-05</v>
      </c>
      <c r="F152" s="283">
        <v>0.00034025172945921267</v>
      </c>
      <c r="G152" s="283">
        <v>0.0016264374711003732</v>
      </c>
      <c r="H152" s="283">
        <v>0.0032200851434730903</v>
      </c>
      <c r="I152" s="283">
        <v>0.0064855733087182009</v>
      </c>
      <c r="J152" s="283">
        <v>0.012122295114291116</v>
      </c>
      <c r="K152" s="283">
        <v>0.0138630878217934</v>
      </c>
      <c r="L152" s="283">
        <v>0.014172956448692004</v>
      </c>
      <c r="M152" s="283">
        <v>0.014300322671341001</v>
      </c>
      <c r="N152" s="283">
        <v>0.01521714882497326</v>
      </c>
      <c r="O152" s="283">
        <v>0.018061354136500358</v>
      </c>
    </row>
    <row r="153" outlineLevel="2" collapsed="1" hidden="1">
      <c r="B153" s="295" t="s">
        <v>22</v>
      </c>
      <c r="C153" s="283">
        <v>3172.0486413035142</v>
      </c>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t="s">
        <v>6</v>
      </c>
      <c r="D154" s="283">
        <v>0</v>
      </c>
      <c r="E154" s="283">
        <v>9.008524122433909E-05</v>
      </c>
      <c r="F154" s="283">
        <v>0.00034025172945921267</v>
      </c>
      <c r="G154" s="283">
        <v>0.0016264374711003732</v>
      </c>
      <c r="H154" s="283">
        <v>0.0032200851434730903</v>
      </c>
      <c r="I154" s="283">
        <v>0.0064855733087182009</v>
      </c>
      <c r="J154" s="283">
        <v>0.012122295114291116</v>
      </c>
      <c r="K154" s="283">
        <v>0.0138630878217934</v>
      </c>
      <c r="L154" s="283">
        <v>0.014172956448692004</v>
      </c>
      <c r="M154" s="283">
        <v>0.014300322671341001</v>
      </c>
      <c r="N154" s="283">
        <v>0.01521714882497326</v>
      </c>
      <c r="O154" s="283">
        <v>0.018061354136500358</v>
      </c>
    </row>
    <row r="155" outlineLevel="2" collapsed="1" hidden="1">
      <c r="B155" s="295" t="s">
        <v>23</v>
      </c>
      <c r="C155" s="283" t="s">
        <v>6</v>
      </c>
      <c r="D155" s="283">
        <v>7.0026434630037</v>
      </c>
      <c r="E155" s="283">
        <v>6.6896051999080388</v>
      </c>
      <c r="F155" s="283">
        <v>5.4895759422174457</v>
      </c>
      <c r="G155" s="283">
        <v>5.4857036869054232</v>
      </c>
      <c r="H155" s="283">
        <v>5.4562787905555261</v>
      </c>
      <c r="I155" s="283">
        <v>5.4493325177872469</v>
      </c>
      <c r="J155" s="283">
        <v>5.4443967254458707</v>
      </c>
      <c r="K155" s="283">
        <v>5.4822744794521947</v>
      </c>
      <c r="L155" s="283">
        <v>5.3908281209256081</v>
      </c>
      <c r="M155" s="283">
        <v>5.428481013191405</v>
      </c>
      <c r="N155" s="283">
        <v>5.4232760824715518</v>
      </c>
      <c r="O155" s="283">
        <v>5.4184616280921585</v>
      </c>
    </row>
    <row r="156" outlineLevel="2" collapsed="1" hidden="1">
      <c r="B156" s="296" t="s">
        <v>31</v>
      </c>
      <c r="C156" s="297" t="s">
        <v>6</v>
      </c>
      <c r="D156" s="297">
        <v>2.6491309263628633</v>
      </c>
      <c r="E156" s="297">
        <v>2.5306730902781522</v>
      </c>
      <c r="F156" s="297">
        <v>2.0766020869965929</v>
      </c>
      <c r="G156" s="297">
        <v>2.0746506259805813</v>
      </c>
      <c r="H156" s="297">
        <v>2.0629161738848438</v>
      </c>
      <c r="I156" s="297">
        <v>2.0590530196567949</v>
      </c>
      <c r="J156" s="297">
        <v>2.0550533908960187</v>
      </c>
      <c r="K156" s="297">
        <v>2.0687241628362516</v>
      </c>
      <c r="L156" s="297">
        <v>2.03401237716233</v>
      </c>
      <c r="M156" s="297">
        <v>2.0482084492734032</v>
      </c>
      <c r="N156" s="297">
        <v>2.0458925616314145</v>
      </c>
      <c r="O156" s="297">
        <v>2.0429952568708774</v>
      </c>
    </row>
    <row r="157" outlineLevel="2" collapsed="1" hidden="1">
      <c r="B157" s="296" t="s">
        <v>32</v>
      </c>
      <c r="C157" s="283" t="s">
        <v>6</v>
      </c>
      <c r="D157" s="283">
        <v>134.9005862698919</v>
      </c>
      <c r="E157" s="283">
        <v>566.29583288857827</v>
      </c>
      <c r="F157" s="283">
        <v>18.505984677799</v>
      </c>
      <c r="G157" s="283">
        <v>25.218945749271697</v>
      </c>
      <c r="H157" s="283">
        <v>15.165968878287746</v>
      </c>
      <c r="I157" s="283">
        <v>14.685356847670249</v>
      </c>
      <c r="J157" s="283">
        <v>13.480149328694111</v>
      </c>
      <c r="K157" s="283">
        <v>13.823242258292092</v>
      </c>
      <c r="L157" s="283">
        <v>13.927131757917463</v>
      </c>
      <c r="M157" s="283">
        <v>13.787551219469497</v>
      </c>
      <c r="N157" s="283">
        <v>13.413736806324167</v>
      </c>
      <c r="O157" s="283">
        <v>13.225446128265364</v>
      </c>
    </row>
    <row r="158" outlineLevel="2" collapsed="1" hidden="1">
      <c r="B158" s="296" t="s">
        <v>33</v>
      </c>
      <c r="C158" s="283" t="s">
        <v>6</v>
      </c>
      <c r="D158" s="283">
        <v>118.74374895573209</v>
      </c>
      <c r="E158" s="283">
        <v>550.7955771583363</v>
      </c>
      <c r="F158" s="283">
        <v>5.1507689853193241</v>
      </c>
      <c r="G158" s="283">
        <v>11.416431199198268</v>
      </c>
      <c r="H158" s="283">
        <v>1.5847277658682859</v>
      </c>
      <c r="I158" s="283">
        <v>1.5793855298020625</v>
      </c>
      <c r="J158" s="283">
        <v>1.574211796191576</v>
      </c>
      <c r="K158" s="283">
        <v>1.5712994675711598</v>
      </c>
      <c r="L158" s="283">
        <v>1.5678995435159133</v>
      </c>
      <c r="M158" s="283">
        <v>1.56401850369656</v>
      </c>
      <c r="N158" s="283">
        <v>1.5604193458585534</v>
      </c>
      <c r="O158" s="283">
        <v>1.5572436158362457</v>
      </c>
    </row>
    <row r="159" outlineLevel="2" collapsed="1" hidden="1">
      <c r="B159" s="296" t="s">
        <v>34</v>
      </c>
      <c r="C159" s="283" t="s">
        <v>6</v>
      </c>
      <c r="D159" s="283">
        <v>8.897479480603101</v>
      </c>
      <c r="E159" s="283">
        <v>8.5547309285139121</v>
      </c>
      <c r="F159" s="283">
        <v>7.6177906518374146</v>
      </c>
      <c r="G159" s="283">
        <v>8.0685742180379911</v>
      </c>
      <c r="H159" s="283">
        <v>7.8751804401410883</v>
      </c>
      <c r="I159" s="283">
        <v>7.3711248308198014</v>
      </c>
      <c r="J159" s="283">
        <v>6.1884124139364154</v>
      </c>
      <c r="K159" s="283">
        <v>6.4903125135782593</v>
      </c>
      <c r="L159" s="283">
        <v>6.7024380254522216</v>
      </c>
      <c r="M159" s="283">
        <v>6.5372870974279866</v>
      </c>
      <c r="N159" s="283">
        <v>6.1817484934884934</v>
      </c>
      <c r="O159" s="283">
        <v>5.992241043307442</v>
      </c>
    </row>
    <row r="160" outlineLevel="2" collapsed="1" hidden="1">
      <c r="B160" s="296" t="s">
        <v>35</v>
      </c>
      <c r="C160" s="283" t="s">
        <v>6</v>
      </c>
      <c r="D160" s="283">
        <v>0.256714370553</v>
      </c>
      <c r="E160" s="283">
        <v>0.25591960182006734</v>
      </c>
      <c r="F160" s="283">
        <v>0.24784909842481476</v>
      </c>
      <c r="G160" s="283">
        <v>0.24823664513001723</v>
      </c>
      <c r="H160" s="283">
        <v>0.24978188172284593</v>
      </c>
      <c r="I160" s="283">
        <v>0.285513969261138</v>
      </c>
      <c r="J160" s="283">
        <v>0.27312839312024773</v>
      </c>
      <c r="K160" s="283">
        <v>0.27935579769047975</v>
      </c>
      <c r="L160" s="283">
        <v>0.2659660680237198</v>
      </c>
      <c r="M160" s="283">
        <v>0.25776460515354482</v>
      </c>
      <c r="N160" s="283">
        <v>0.24829288450557113</v>
      </c>
      <c r="O160" s="283">
        <v>0.25749984102951812</v>
      </c>
    </row>
    <row r="161" outlineLevel="2" collapsed="1" hidden="1">
      <c r="B161" s="296" t="s">
        <v>36</v>
      </c>
      <c r="C161" s="283" t="s">
        <v>6</v>
      </c>
      <c r="D161" s="283">
        <v>3044.1506984966245</v>
      </c>
      <c r="E161" s="283">
        <v>2612.4423235294353</v>
      </c>
      <c r="F161" s="283">
        <v>3159.031892315988</v>
      </c>
      <c r="G161" s="283">
        <v>3152.3137728037209</v>
      </c>
      <c r="H161" s="283">
        <v>3162.335731130705</v>
      </c>
      <c r="I161" s="283">
        <v>3162.80613140048</v>
      </c>
      <c r="J161" s="283">
        <v>3164.0007664047444</v>
      </c>
      <c r="K161" s="283">
        <v>3163.6938104369215</v>
      </c>
      <c r="L161" s="283">
        <v>3163.4981647102695</v>
      </c>
      <c r="M161" s="283">
        <v>3163.6752707748606</v>
      </c>
      <c r="N161" s="283">
        <v>3164.0429634300481</v>
      </c>
      <c r="O161" s="283">
        <v>3164.223595449826</v>
      </c>
    </row>
    <row r="162" outlineLevel="2" collapsed="1" hidden="1">
      <c r="B162" s="296" t="s">
        <v>40</v>
      </c>
      <c r="C162" s="283" t="s">
        <v>6</v>
      </c>
      <c r="D162" s="283">
        <v>127.89794280688933</v>
      </c>
      <c r="E162" s="283">
        <v>559.60631777407855</v>
      </c>
      <c r="F162" s="283">
        <v>13.016748987526372</v>
      </c>
      <c r="G162" s="283">
        <v>19.734868499793166</v>
      </c>
      <c r="H162" s="283">
        <v>9.712910172809428</v>
      </c>
      <c r="I162" s="283">
        <v>9.2425099030342128</v>
      </c>
      <c r="J162" s="283">
        <v>8.0478748987694235</v>
      </c>
      <c r="K162" s="283">
        <v>8.3548308665921684</v>
      </c>
      <c r="L162" s="283">
        <v>8.55047659324492</v>
      </c>
      <c r="M162" s="283">
        <v>8.3733705286539415</v>
      </c>
      <c r="N162" s="283">
        <v>8.00567787346639</v>
      </c>
      <c r="O162" s="283">
        <v>7.8250458536882759</v>
      </c>
    </row>
    <row r="163" outlineLevel="2" collapsed="1" hidden="1">
      <c r="B163" s="296" t="s">
        <v>41</v>
      </c>
      <c r="C163" s="297" t="s">
        <v>6</v>
      </c>
      <c r="D163" s="297">
        <v>1.2143270479909765</v>
      </c>
      <c r="E163" s="297">
        <v>1.1793824936794695</v>
      </c>
      <c r="F163" s="297">
        <v>1.4770801936988125</v>
      </c>
      <c r="G163" s="297">
        <v>1.1432209093388019</v>
      </c>
      <c r="H163" s="297">
        <v>1.7316866214845559</v>
      </c>
      <c r="I163" s="297">
        <v>1.7316696655301447</v>
      </c>
      <c r="J163" s="297">
        <v>1.7331194143930064</v>
      </c>
      <c r="K163" s="297">
        <v>1.7427762492667986</v>
      </c>
      <c r="L163" s="297">
        <v>1.7476279098806249</v>
      </c>
      <c r="M163" s="297">
        <v>1.7520463032443228</v>
      </c>
      <c r="N163" s="297">
        <v>1.7532081956023711</v>
      </c>
      <c r="O163" s="297">
        <v>1.7566414614630812</v>
      </c>
    </row>
    <row r="164" outlineLevel="2" collapsed="1" hidden="1">
      <c r="B164" s="294" t="s">
        <v>42</v>
      </c>
    </row>
    <row r="165" outlineLevel="2" collapsed="1" hidden="1">
      <c r="B165" s="298" t="s">
        <v>22</v>
      </c>
      <c r="C165" s="299">
        <v>1988</v>
      </c>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t="s">
        <v>6</v>
      </c>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v>84216.9583333333</v>
      </c>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31.1559983744333</v>
      </c>
      <c r="E170" s="282">
        <v>28.3392703399198</v>
      </c>
      <c r="F170" s="282">
        <v>25.6174310585266</v>
      </c>
      <c r="G170" s="282">
        <v>22.9520961063381</v>
      </c>
      <c r="H170" s="282">
        <v>21.0345693247683</v>
      </c>
      <c r="I170" s="282">
        <v>18.9707142061593</v>
      </c>
      <c r="J170" s="282">
        <v>16.8290773426727</v>
      </c>
      <c r="K170" s="282">
        <v>14.7149657772507</v>
      </c>
      <c r="L170" s="282">
        <v>12.7061692286396</v>
      </c>
      <c r="M170" s="282">
        <v>10.7750337025579</v>
      </c>
      <c r="N170" s="282">
        <v>8.84987085072708</v>
      </c>
      <c r="O170" s="282">
        <v>10.1791007768476</v>
      </c>
    </row>
    <row r="171" outlineLevel="2" collapsed="1" hidden="1">
      <c r="B171" s="294" t="s">
        <v>44</v>
      </c>
    </row>
    <row r="172" outlineLevel="2" collapsed="1" hidden="1">
      <c r="B172" s="295" t="s">
        <v>22</v>
      </c>
      <c r="C172" s="283">
        <v>25108.958333333332</v>
      </c>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t="s">
        <v>6</v>
      </c>
      <c r="D173" s="283">
        <v>31.155998374433302</v>
      </c>
      <c r="E173" s="283">
        <v>28.339270339919782</v>
      </c>
      <c r="F173" s="283">
        <v>25.6174310585266</v>
      </c>
      <c r="G173" s="283">
        <v>22.952096106338111</v>
      </c>
      <c r="H173" s="283">
        <v>21.034569324768292</v>
      </c>
      <c r="I173" s="283">
        <v>18.970714206159297</v>
      </c>
      <c r="J173" s="283">
        <v>16.829077342672729</v>
      </c>
      <c r="K173" s="283">
        <v>14.714965777250663</v>
      </c>
      <c r="L173" s="283">
        <v>12.706169228639563</v>
      </c>
      <c r="M173" s="283">
        <v>10.775033702557943</v>
      </c>
      <c r="N173" s="283">
        <v>8.8498708507270809</v>
      </c>
      <c r="O173" s="283">
        <v>6.89535800788584</v>
      </c>
    </row>
    <row r="174" outlineLevel="2" collapsed="1" hidden="1">
      <c r="B174" s="296" t="s">
        <v>30</v>
      </c>
      <c r="C174" s="283" t="s">
        <v>6</v>
      </c>
      <c r="D174" s="283">
        <v>4.3940677083339006</v>
      </c>
      <c r="E174" s="283">
        <v>4.394067708332817</v>
      </c>
      <c r="F174" s="283">
        <v>4.3940677083336332</v>
      </c>
      <c r="G174" s="283">
        <v>4.3940677079087109</v>
      </c>
      <c r="H174" s="283">
        <v>4.3940677084912538</v>
      </c>
      <c r="I174" s="283">
        <v>4.39406770948147</v>
      </c>
      <c r="J174" s="283">
        <v>4.3940677087271371</v>
      </c>
      <c r="K174" s="283">
        <v>4.3940677078647159</v>
      </c>
      <c r="L174" s="283">
        <v>4.3940677090980289</v>
      </c>
      <c r="M174" s="283">
        <v>4.3940677070757594</v>
      </c>
      <c r="N174" s="283">
        <v>4.3940677084903905</v>
      </c>
      <c r="O174" s="283">
        <v>4.3940677088586471</v>
      </c>
    </row>
    <row r="175" outlineLevel="2" collapsed="1" hidden="1">
      <c r="B175" s="296" t="s">
        <v>31</v>
      </c>
      <c r="C175" s="297" t="s">
        <v>6</v>
      </c>
      <c r="D175" s="297">
        <v>1.488998370740322</v>
      </c>
      <c r="E175" s="297">
        <v>1.3543821275436054</v>
      </c>
      <c r="F175" s="297">
        <v>1.2243007799101684</v>
      </c>
      <c r="G175" s="297">
        <v>1.0969198706679018</v>
      </c>
      <c r="H175" s="297">
        <v>1.0052779910113867</v>
      </c>
      <c r="I175" s="297">
        <v>0.90664283022723924</v>
      </c>
      <c r="J175" s="297">
        <v>0.8042903470191991</v>
      </c>
      <c r="K175" s="297">
        <v>0.70325334481355284</v>
      </c>
      <c r="L175" s="297">
        <v>0.60724952711900537</v>
      </c>
      <c r="M175" s="297">
        <v>0.5149572623211649</v>
      </c>
      <c r="N175" s="297">
        <v>0.42295044182594183</v>
      </c>
      <c r="O175" s="297">
        <v>0.32954093513621835</v>
      </c>
    </row>
    <row r="176" outlineLevel="2" collapsed="1" hidden="1">
      <c r="B176" s="296" t="s">
        <v>45</v>
      </c>
      <c r="C176" s="283" t="s">
        <v>6</v>
      </c>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t="s">
        <v>6</v>
      </c>
      <c r="D177" s="283">
        <v>1621.3370607596676</v>
      </c>
      <c r="E177" s="283">
        <v>1535.7091246507257</v>
      </c>
      <c r="F177" s="283">
        <v>1483.8735175478723</v>
      </c>
      <c r="G177" s="283">
        <v>2840.7603639351087</v>
      </c>
      <c r="H177" s="283">
        <v>1300.5410273494331</v>
      </c>
      <c r="I177" s="283">
        <v>2868.0544424717609</v>
      </c>
      <c r="J177" s="283">
        <v>2521.8082899794663</v>
      </c>
      <c r="K177" s="283">
        <v>2746.5236565197051</v>
      </c>
      <c r="L177" s="283">
        <v>2797.8464143564888</v>
      </c>
      <c r="M177" s="283">
        <v>2799.6845736849396</v>
      </c>
      <c r="N177" s="283">
        <v>2798.3942751866493</v>
      </c>
      <c r="O177" s="283">
        <v>2801.535772275754</v>
      </c>
    </row>
    <row r="178" outlineLevel="2" collapsed="1" hidden="1">
      <c r="B178" s="296" t="s">
        <v>36</v>
      </c>
      <c r="C178" s="283" t="s">
        <v>6</v>
      </c>
      <c r="D178" s="283">
        <v>23518.777270948092</v>
      </c>
      <c r="E178" s="283">
        <v>23601.588479022539</v>
      </c>
      <c r="F178" s="283">
        <v>23650.702246902114</v>
      </c>
      <c r="G178" s="283">
        <v>22291.150065408419</v>
      </c>
      <c r="H178" s="283">
        <v>23829.451874287719</v>
      </c>
      <c r="I178" s="283">
        <v>22259.874605793197</v>
      </c>
      <c r="J178" s="283">
        <v>22603.979120188251</v>
      </c>
      <c r="K178" s="283">
        <v>22377.149644393376</v>
      </c>
      <c r="L178" s="283">
        <v>22323.818087471784</v>
      </c>
      <c r="M178" s="283">
        <v>22320.048793442511</v>
      </c>
      <c r="N178" s="283">
        <v>22319.413927628273</v>
      </c>
      <c r="O178" s="283">
        <v>22314.317919509413</v>
      </c>
    </row>
    <row r="179" outlineLevel="2" collapsed="1" hidden="1">
      <c r="B179" s="296" t="s">
        <v>47</v>
      </c>
      <c r="C179" s="283" t="s">
        <v>6</v>
      </c>
      <c r="D179" s="283">
        <v>1590.18106238524</v>
      </c>
      <c r="E179" s="283">
        <v>1507.3698543107923</v>
      </c>
      <c r="F179" s="283">
        <v>1458.2560864312186</v>
      </c>
      <c r="G179" s="283">
        <v>2817.8082679249133</v>
      </c>
      <c r="H179" s="283">
        <v>1279.5064590456125</v>
      </c>
      <c r="I179" s="283">
        <v>2849.083727540135</v>
      </c>
      <c r="J179" s="283">
        <v>2504.97921314508</v>
      </c>
      <c r="K179" s="283">
        <v>2731.8086889399556</v>
      </c>
      <c r="L179" s="283">
        <v>2785.1402458615494</v>
      </c>
      <c r="M179" s="283">
        <v>2788.9095398908216</v>
      </c>
      <c r="N179" s="283">
        <v>2789.5444057050636</v>
      </c>
      <c r="O179" s="283">
        <v>2794.6404138239222</v>
      </c>
    </row>
    <row r="180" outlineLevel="2" collapsed="1" hidden="1">
      <c r="B180" s="296" t="s">
        <v>48</v>
      </c>
      <c r="C180" s="297" t="s">
        <v>6</v>
      </c>
      <c r="D180" s="297">
        <v>0.019071940566962188</v>
      </c>
      <c r="E180" s="297">
        <v>0.083142158166381777</v>
      </c>
      <c r="F180" s="297">
        <v>0.13079734516835417</v>
      </c>
      <c r="G180" s="297">
        <v>0.12847692681995296</v>
      </c>
      <c r="H180" s="297">
        <v>0.12539493462473006</v>
      </c>
      <c r="I180" s="297">
        <v>0.11087927615816305</v>
      </c>
      <c r="J180" s="297">
        <v>0.11756339020487083</v>
      </c>
      <c r="K180" s="297">
        <v>0.13499412216781051</v>
      </c>
      <c r="L180" s="297">
        <v>0.15995303782911352</v>
      </c>
      <c r="M180" s="297">
        <v>0.17153666683330582</v>
      </c>
      <c r="N180" s="297">
        <v>0.17799040258354959</v>
      </c>
      <c r="O180" s="297">
        <v>0.18264221219731425</v>
      </c>
    </row>
    <row r="181" outlineLevel="2" collapsed="1" hidden="1">
      <c r="B181" s="294" t="s">
        <v>49</v>
      </c>
    </row>
    <row r="182" outlineLevel="2" collapsed="1" hidden="1">
      <c r="B182" s="298" t="s">
        <v>22</v>
      </c>
      <c r="C182" s="299">
        <v>9918</v>
      </c>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t="s">
        <v>6</v>
      </c>
      <c r="D183" s="299">
        <v>0</v>
      </c>
      <c r="E183" s="299">
        <v>0</v>
      </c>
      <c r="F183" s="299">
        <v>0</v>
      </c>
      <c r="G183" s="299">
        <v>0</v>
      </c>
      <c r="H183" s="299">
        <v>0</v>
      </c>
      <c r="I183" s="299">
        <v>0</v>
      </c>
      <c r="J183" s="299">
        <v>0</v>
      </c>
      <c r="K183" s="299">
        <v>0</v>
      </c>
      <c r="L183" s="299">
        <v>0</v>
      </c>
      <c r="M183" s="299">
        <v>0</v>
      </c>
      <c r="N183" s="299">
        <v>0</v>
      </c>
      <c r="O183" s="299">
        <v>0.93647133518314918</v>
      </c>
    </row>
    <row r="184" outlineLevel="2" collapsed="1" hidden="1">
      <c r="B184" s="300" t="s">
        <v>30</v>
      </c>
      <c r="C184" s="299" t="s">
        <v>6</v>
      </c>
      <c r="D184" s="299">
        <v>14.877</v>
      </c>
      <c r="E184" s="299">
        <v>14.87700000000002</v>
      </c>
      <c r="F184" s="299">
        <v>14.877000000000017</v>
      </c>
      <c r="G184" s="299">
        <v>14.877000000000018</v>
      </c>
      <c r="H184" s="299">
        <v>14.877000000000043</v>
      </c>
      <c r="I184" s="299">
        <v>14.876999999999958</v>
      </c>
      <c r="J184" s="299">
        <v>14.876999999999951</v>
      </c>
      <c r="K184" s="299">
        <v>14.877000000000034</v>
      </c>
      <c r="L184" s="299">
        <v>14.877000000000056</v>
      </c>
      <c r="M184" s="299">
        <v>14.877000000000029</v>
      </c>
      <c r="N184" s="299">
        <v>14.876999999999937</v>
      </c>
      <c r="O184" s="299">
        <v>14.877000000000058</v>
      </c>
    </row>
    <row r="185" outlineLevel="2" collapsed="1" hidden="1">
      <c r="B185" s="300" t="s">
        <v>31</v>
      </c>
      <c r="C185" s="301" t="s">
        <v>6</v>
      </c>
      <c r="D185" s="301">
        <v>0</v>
      </c>
      <c r="E185" s="301">
        <v>0</v>
      </c>
      <c r="F185" s="301">
        <v>0</v>
      </c>
      <c r="G185" s="301">
        <v>0</v>
      </c>
      <c r="H185" s="301">
        <v>0</v>
      </c>
      <c r="I185" s="301">
        <v>0</v>
      </c>
      <c r="J185" s="301">
        <v>0</v>
      </c>
      <c r="K185" s="301">
        <v>0</v>
      </c>
      <c r="L185" s="301">
        <v>0</v>
      </c>
      <c r="M185" s="301">
        <v>0</v>
      </c>
      <c r="N185" s="301">
        <v>0</v>
      </c>
      <c r="O185" s="301">
        <v>0.11330566668882629</v>
      </c>
    </row>
    <row r="186" outlineLevel="2" collapsed="1" hidden="1">
      <c r="B186" s="300" t="s">
        <v>46</v>
      </c>
      <c r="C186" s="299" t="s">
        <v>6</v>
      </c>
      <c r="D186" s="299">
        <v>290.45389027688196</v>
      </c>
      <c r="E186" s="299">
        <v>290.45389027688179</v>
      </c>
      <c r="F186" s="299">
        <v>290.4538902768814</v>
      </c>
      <c r="G186" s="299">
        <v>290.45389027688134</v>
      </c>
      <c r="H186" s="299">
        <v>290.45389027688128</v>
      </c>
      <c r="I186" s="299">
        <v>290.4538902768814</v>
      </c>
      <c r="J186" s="299">
        <v>290.45389027688134</v>
      </c>
      <c r="K186" s="299">
        <v>290.45389027688105</v>
      </c>
      <c r="L186" s="299">
        <v>290.45389027688151</v>
      </c>
      <c r="M186" s="299">
        <v>290.45389027688134</v>
      </c>
      <c r="N186" s="299">
        <v>290.45389027688122</v>
      </c>
      <c r="O186" s="299">
        <v>290.45389027688191</v>
      </c>
    </row>
    <row r="187" outlineLevel="2" collapsed="1" hidden="1">
      <c r="B187" s="300" t="s">
        <v>47</v>
      </c>
      <c r="C187" s="299" t="s">
        <v>6</v>
      </c>
      <c r="D187" s="299">
        <v>290.45389027687906</v>
      </c>
      <c r="E187" s="299">
        <v>290.45389027688839</v>
      </c>
      <c r="F187" s="299">
        <v>290.45389027687719</v>
      </c>
      <c r="G187" s="299">
        <v>290.45389027688464</v>
      </c>
      <c r="H187" s="299">
        <v>290.45389027688282</v>
      </c>
      <c r="I187" s="299">
        <v>290.45389027687537</v>
      </c>
      <c r="J187" s="299">
        <v>290.45389027687906</v>
      </c>
      <c r="K187" s="299">
        <v>290.45389027689396</v>
      </c>
      <c r="L187" s="299">
        <v>290.45389027687349</v>
      </c>
      <c r="M187" s="299">
        <v>290.45389027687719</v>
      </c>
      <c r="N187" s="299">
        <v>290.45389027688839</v>
      </c>
      <c r="O187" s="299">
        <v>290.45389027688282</v>
      </c>
    </row>
    <row r="188" outlineLevel="2" collapsed="1" hidden="1">
      <c r="B188" s="300" t="s">
        <v>50</v>
      </c>
      <c r="C188" s="301" t="s">
        <v>6</v>
      </c>
      <c r="D188" s="301">
        <v>0</v>
      </c>
      <c r="E188" s="301">
        <v>0</v>
      </c>
      <c r="F188" s="301">
        <v>0</v>
      </c>
      <c r="G188" s="301">
        <v>0</v>
      </c>
      <c r="H188" s="301">
        <v>0</v>
      </c>
      <c r="I188" s="301">
        <v>0</v>
      </c>
      <c r="J188" s="301">
        <v>0</v>
      </c>
      <c r="K188" s="301">
        <v>0</v>
      </c>
      <c r="L188" s="301">
        <v>0</v>
      </c>
      <c r="M188" s="301">
        <v>0</v>
      </c>
      <c r="N188" s="301">
        <v>0.11330566668882627</v>
      </c>
      <c r="O188" s="301">
        <v>0.2278024729491836</v>
      </c>
    </row>
    <row r="189" outlineLevel="2" collapsed="1" hidden="1">
      <c r="B189" s="294" t="s">
        <v>51</v>
      </c>
    </row>
    <row r="190" outlineLevel="2" collapsed="1" hidden="1">
      <c r="B190" s="295" t="s">
        <v>22</v>
      </c>
      <c r="C190" s="283">
        <v>2187</v>
      </c>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t="s">
        <v>6</v>
      </c>
      <c r="D191" s="283">
        <v>0</v>
      </c>
      <c r="E191" s="283">
        <v>0</v>
      </c>
      <c r="F191" s="283">
        <v>0</v>
      </c>
      <c r="G191" s="283">
        <v>0</v>
      </c>
      <c r="H191" s="283">
        <v>0</v>
      </c>
      <c r="I191" s="283">
        <v>0</v>
      </c>
      <c r="J191" s="283">
        <v>0</v>
      </c>
      <c r="K191" s="283">
        <v>0</v>
      </c>
      <c r="L191" s="283">
        <v>0</v>
      </c>
      <c r="M191" s="283">
        <v>0</v>
      </c>
      <c r="N191" s="283">
        <v>0</v>
      </c>
      <c r="O191" s="283">
        <v>0.1475215792991238</v>
      </c>
    </row>
    <row r="192" outlineLevel="2" collapsed="1" hidden="1">
      <c r="B192" s="296" t="s">
        <v>30</v>
      </c>
      <c r="C192" s="283" t="s">
        <v>6</v>
      </c>
      <c r="D192" s="283">
        <v>1.5309000000000002</v>
      </c>
      <c r="E192" s="283">
        <v>1.5309000000000443</v>
      </c>
      <c r="F192" s="283">
        <v>1.530900000000019</v>
      </c>
      <c r="G192" s="283">
        <v>1.5309000000000164</v>
      </c>
      <c r="H192" s="283">
        <v>1.5309000000000446</v>
      </c>
      <c r="I192" s="283">
        <v>1.5308999999999642</v>
      </c>
      <c r="J192" s="283">
        <v>1.5308999999999693</v>
      </c>
      <c r="K192" s="283">
        <v>1.5309000000000348</v>
      </c>
      <c r="L192" s="283">
        <v>1.5308999999999668</v>
      </c>
      <c r="M192" s="283">
        <v>1.5309000000000455</v>
      </c>
      <c r="N192" s="283">
        <v>1.5308999999999826</v>
      </c>
      <c r="O192" s="283">
        <v>1.5309000000000053</v>
      </c>
    </row>
    <row r="193" outlineLevel="2" collapsed="1" hidden="1">
      <c r="B193" s="296" t="s">
        <v>31</v>
      </c>
      <c r="C193" s="297" t="s">
        <v>6</v>
      </c>
      <c r="D193" s="297">
        <v>0</v>
      </c>
      <c r="E193" s="297">
        <v>0</v>
      </c>
      <c r="F193" s="297">
        <v>0</v>
      </c>
      <c r="G193" s="297">
        <v>0</v>
      </c>
      <c r="H193" s="297">
        <v>0</v>
      </c>
      <c r="I193" s="297">
        <v>0</v>
      </c>
      <c r="J193" s="297">
        <v>0</v>
      </c>
      <c r="K193" s="297">
        <v>0</v>
      </c>
      <c r="L193" s="297">
        <v>0</v>
      </c>
      <c r="M193" s="297">
        <v>0</v>
      </c>
      <c r="N193" s="297">
        <v>0</v>
      </c>
      <c r="O193" s="297">
        <v>0.080944625129834732</v>
      </c>
    </row>
    <row r="194" outlineLevel="2" collapsed="1" hidden="1">
      <c r="B194" s="296" t="s">
        <v>46</v>
      </c>
      <c r="C194" s="283" t="s">
        <v>6</v>
      </c>
      <c r="D194" s="283">
        <v>19.117903157921702</v>
      </c>
      <c r="E194" s="283">
        <v>19.117903157921706</v>
      </c>
      <c r="F194" s="283">
        <v>19.117903157921717</v>
      </c>
      <c r="G194" s="283">
        <v>19.117903157921788</v>
      </c>
      <c r="H194" s="283">
        <v>19.11790315792177</v>
      </c>
      <c r="I194" s="283">
        <v>19.117903157921742</v>
      </c>
      <c r="J194" s="283">
        <v>19.117903157921742</v>
      </c>
      <c r="K194" s="283">
        <v>19.117903157921667</v>
      </c>
      <c r="L194" s="283">
        <v>19.117903157921702</v>
      </c>
      <c r="M194" s="283">
        <v>19.117903157921695</v>
      </c>
      <c r="N194" s="283">
        <v>19.117903157921752</v>
      </c>
      <c r="O194" s="283">
        <v>19.117903157921791</v>
      </c>
    </row>
    <row r="195" outlineLevel="2" collapsed="1" hidden="1">
      <c r="B195" s="296" t="s">
        <v>36</v>
      </c>
      <c r="C195" s="283" t="s">
        <v>6</v>
      </c>
      <c r="D195" s="283">
        <v>2167.88209684208</v>
      </c>
      <c r="E195" s="283">
        <v>2167.8820968420741</v>
      </c>
      <c r="F195" s="283">
        <v>2167.8820968420764</v>
      </c>
      <c r="G195" s="283">
        <v>2167.8820968420805</v>
      </c>
      <c r="H195" s="283">
        <v>2167.8820968420805</v>
      </c>
      <c r="I195" s="283">
        <v>2167.8820968420746</v>
      </c>
      <c r="J195" s="283">
        <v>2167.882096842086</v>
      </c>
      <c r="K195" s="283">
        <v>2167.8820968420782</v>
      </c>
      <c r="L195" s="283">
        <v>2167.88209684208</v>
      </c>
      <c r="M195" s="283">
        <v>2167.8820968420728</v>
      </c>
      <c r="N195" s="283">
        <v>2167.8820968420764</v>
      </c>
      <c r="O195" s="283">
        <v>2167.8820968420805</v>
      </c>
    </row>
    <row r="196" outlineLevel="2" collapsed="1" hidden="1">
      <c r="B196" s="296" t="s">
        <v>47</v>
      </c>
      <c r="C196" s="283" t="s">
        <v>6</v>
      </c>
      <c r="D196" s="283">
        <v>19.117903157920111</v>
      </c>
      <c r="E196" s="283">
        <v>19.1179031579257</v>
      </c>
      <c r="F196" s="283">
        <v>19.117903157923372</v>
      </c>
      <c r="G196" s="283">
        <v>19.117903157919645</v>
      </c>
      <c r="H196" s="283">
        <v>19.117903157919645</v>
      </c>
      <c r="I196" s="283">
        <v>19.117903157925234</v>
      </c>
      <c r="J196" s="283">
        <v>19.117903157914057</v>
      </c>
      <c r="K196" s="283">
        <v>19.117903157921972</v>
      </c>
      <c r="L196" s="283">
        <v>19.117903157920111</v>
      </c>
      <c r="M196" s="283">
        <v>19.117903157927095</v>
      </c>
      <c r="N196" s="283">
        <v>19.117903157923372</v>
      </c>
      <c r="O196" s="283">
        <v>19.117903157919645</v>
      </c>
    </row>
    <row r="197" outlineLevel="2" collapsed="1" hidden="1">
      <c r="B197" s="296" t="s">
        <v>50</v>
      </c>
      <c r="C197" s="297" t="s">
        <v>6</v>
      </c>
      <c r="D197" s="297">
        <v>0</v>
      </c>
      <c r="E197" s="297">
        <v>0</v>
      </c>
      <c r="F197" s="297">
        <v>0</v>
      </c>
      <c r="G197" s="297">
        <v>0</v>
      </c>
      <c r="H197" s="297">
        <v>0</v>
      </c>
      <c r="I197" s="297">
        <v>0</v>
      </c>
      <c r="J197" s="297">
        <v>0</v>
      </c>
      <c r="K197" s="297">
        <v>0</v>
      </c>
      <c r="L197" s="297">
        <v>0</v>
      </c>
      <c r="M197" s="297">
        <v>0</v>
      </c>
      <c r="N197" s="297">
        <v>0.0809446251298347</v>
      </c>
      <c r="O197" s="297">
        <v>0.16276457263453739</v>
      </c>
    </row>
    <row r="198" outlineLevel="2" collapsed="1" hidden="1">
      <c r="B198" s="294" t="s">
        <v>52</v>
      </c>
    </row>
    <row r="199" outlineLevel="2" collapsed="1" hidden="1">
      <c r="B199" s="298" t="s">
        <v>22</v>
      </c>
      <c r="C199" s="299">
        <v>27178</v>
      </c>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t="s">
        <v>6</v>
      </c>
      <c r="D200" s="299">
        <v>0</v>
      </c>
      <c r="E200" s="299">
        <v>0</v>
      </c>
      <c r="F200" s="299">
        <v>0</v>
      </c>
      <c r="G200" s="299">
        <v>0</v>
      </c>
      <c r="H200" s="299">
        <v>0</v>
      </c>
      <c r="I200" s="299">
        <v>0</v>
      </c>
      <c r="J200" s="299">
        <v>0</v>
      </c>
      <c r="K200" s="299">
        <v>0</v>
      </c>
      <c r="L200" s="299">
        <v>0</v>
      </c>
      <c r="M200" s="299">
        <v>0</v>
      </c>
      <c r="N200" s="299">
        <v>0</v>
      </c>
      <c r="O200" s="299">
        <v>2.1997498544795326</v>
      </c>
    </row>
    <row r="201" outlineLevel="2" collapsed="1" hidden="1">
      <c r="B201" s="300" t="s">
        <v>30</v>
      </c>
      <c r="C201" s="299" t="s">
        <v>6</v>
      </c>
      <c r="D201" s="299">
        <v>32.6136</v>
      </c>
      <c r="E201" s="299">
        <v>32.613600000000041</v>
      </c>
      <c r="F201" s="299">
        <v>32.613600000000055</v>
      </c>
      <c r="G201" s="299">
        <v>32.613600000000048</v>
      </c>
      <c r="H201" s="299">
        <v>32.61359999999997</v>
      </c>
      <c r="I201" s="299">
        <v>32.6136</v>
      </c>
      <c r="J201" s="299">
        <v>32.613600000000069</v>
      </c>
      <c r="K201" s="299">
        <v>32.613599999999948</v>
      </c>
      <c r="L201" s="299">
        <v>32.61359999999997</v>
      </c>
      <c r="M201" s="299">
        <v>32.613599999999977</v>
      </c>
      <c r="N201" s="299">
        <v>32.613600000000019</v>
      </c>
      <c r="O201" s="299">
        <v>32.613600000000055</v>
      </c>
    </row>
    <row r="202" outlineLevel="2" collapsed="1" hidden="1">
      <c r="B202" s="300" t="s">
        <v>31</v>
      </c>
      <c r="C202" s="301" t="s">
        <v>6</v>
      </c>
      <c r="D202" s="301">
        <v>0</v>
      </c>
      <c r="E202" s="301">
        <v>0</v>
      </c>
      <c r="F202" s="301">
        <v>0</v>
      </c>
      <c r="G202" s="301">
        <v>0</v>
      </c>
      <c r="H202" s="301">
        <v>0</v>
      </c>
      <c r="I202" s="301">
        <v>0</v>
      </c>
      <c r="J202" s="301">
        <v>0</v>
      </c>
      <c r="K202" s="301">
        <v>0</v>
      </c>
      <c r="L202" s="301">
        <v>0</v>
      </c>
      <c r="M202" s="301">
        <v>0</v>
      </c>
      <c r="N202" s="301">
        <v>0</v>
      </c>
      <c r="O202" s="301">
        <v>0.097126345771412145</v>
      </c>
    </row>
    <row r="203" outlineLevel="2" collapsed="1" hidden="1">
      <c r="B203" s="300" t="s">
        <v>46</v>
      </c>
      <c r="C203" s="299" t="s">
        <v>6</v>
      </c>
      <c r="D203" s="299">
        <v>500.713071091178</v>
      </c>
      <c r="E203" s="299">
        <v>500.71307109117782</v>
      </c>
      <c r="F203" s="299">
        <v>500.71307109117822</v>
      </c>
      <c r="G203" s="299">
        <v>500.713071091178</v>
      </c>
      <c r="H203" s="299">
        <v>500.71307109117765</v>
      </c>
      <c r="I203" s="299">
        <v>500.71307109117691</v>
      </c>
      <c r="J203" s="299">
        <v>500.71307109117765</v>
      </c>
      <c r="K203" s="299">
        <v>500.71307109117708</v>
      </c>
      <c r="L203" s="299">
        <v>500.71307109117726</v>
      </c>
      <c r="M203" s="299">
        <v>500.71307109117834</v>
      </c>
      <c r="N203" s="299">
        <v>500.71307109117794</v>
      </c>
      <c r="O203" s="299">
        <v>500.71307109117816</v>
      </c>
    </row>
    <row r="204" outlineLevel="2" collapsed="1" hidden="1">
      <c r="B204" s="300" t="s">
        <v>36</v>
      </c>
      <c r="C204" s="299" t="s">
        <v>6</v>
      </c>
      <c r="D204" s="299">
        <v>26677.286928908798</v>
      </c>
      <c r="E204" s="299">
        <v>26677.286928908834</v>
      </c>
      <c r="F204" s="299">
        <v>26677.286928908827</v>
      </c>
      <c r="G204" s="299">
        <v>26677.286928908816</v>
      </c>
      <c r="H204" s="299">
        <v>26677.286928908878</v>
      </c>
      <c r="I204" s="299">
        <v>26677.286928908776</v>
      </c>
      <c r="J204" s="299">
        <v>26677.286928908848</v>
      </c>
      <c r="K204" s="299">
        <v>26677.286928908798</v>
      </c>
      <c r="L204" s="299">
        <v>26677.286928908808</v>
      </c>
      <c r="M204" s="299">
        <v>26677.286928908834</v>
      </c>
      <c r="N204" s="299">
        <v>26677.286928908794</v>
      </c>
      <c r="O204" s="299">
        <v>26677.286928908867</v>
      </c>
    </row>
    <row r="205" outlineLevel="2" collapsed="1" hidden="1">
      <c r="B205" s="300" t="s">
        <v>47</v>
      </c>
      <c r="C205" s="299" t="s">
        <v>6</v>
      </c>
      <c r="D205" s="299">
        <v>500.71307109120113</v>
      </c>
      <c r="E205" s="299">
        <v>500.71307109116765</v>
      </c>
      <c r="F205" s="299">
        <v>500.7130710911751</v>
      </c>
      <c r="G205" s="299">
        <v>500.71307109118254</v>
      </c>
      <c r="H205" s="299">
        <v>500.71307109112291</v>
      </c>
      <c r="I205" s="299">
        <v>500.71307109122353</v>
      </c>
      <c r="J205" s="299">
        <v>500.71307109115276</v>
      </c>
      <c r="K205" s="299">
        <v>500.71307109120113</v>
      </c>
      <c r="L205" s="299">
        <v>500.71307109119</v>
      </c>
      <c r="M205" s="299">
        <v>500.71307109116765</v>
      </c>
      <c r="N205" s="299">
        <v>500.71307109120488</v>
      </c>
      <c r="O205" s="299">
        <v>500.71307109113411</v>
      </c>
    </row>
    <row r="206" outlineLevel="2" collapsed="1" hidden="1">
      <c r="B206" s="300" t="s">
        <v>53</v>
      </c>
      <c r="C206" s="301" t="s">
        <v>6</v>
      </c>
      <c r="D206" s="301">
        <v>0</v>
      </c>
      <c r="E206" s="301">
        <v>0</v>
      </c>
      <c r="F206" s="301">
        <v>0</v>
      </c>
      <c r="G206" s="301">
        <v>0</v>
      </c>
      <c r="H206" s="301">
        <v>0</v>
      </c>
      <c r="I206" s="301">
        <v>0</v>
      </c>
      <c r="J206" s="301">
        <v>0</v>
      </c>
      <c r="K206" s="301">
        <v>0</v>
      </c>
      <c r="L206" s="301">
        <v>0</v>
      </c>
      <c r="M206" s="301">
        <v>0</v>
      </c>
      <c r="N206" s="301">
        <v>0.097126345771412145</v>
      </c>
      <c r="O206" s="301">
        <v>0.19528836879612188</v>
      </c>
    </row>
    <row r="207" outlineLevel="2" collapsed="1" hidden="1">
      <c r="B207" s="294" t="s">
        <v>54</v>
      </c>
    </row>
    <row r="208" outlineLevel="2" collapsed="1" hidden="1">
      <c r="B208" s="295" t="s">
        <v>22</v>
      </c>
      <c r="C208" s="283">
        <v>19378</v>
      </c>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t="s">
        <v>6</v>
      </c>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t="s">
        <v>6</v>
      </c>
      <c r="D210" s="283">
        <v>40.6938</v>
      </c>
      <c r="E210" s="283">
        <v>40.693799999999911</v>
      </c>
      <c r="F210" s="283">
        <v>40.693800000000095</v>
      </c>
      <c r="G210" s="283">
        <v>40.69379999999996</v>
      </c>
      <c r="H210" s="283">
        <v>40.69379999999996</v>
      </c>
      <c r="I210" s="283">
        <v>40.693800000000067</v>
      </c>
      <c r="J210" s="283">
        <v>40.693799999999939</v>
      </c>
      <c r="K210" s="283">
        <v>40.693799999999918</v>
      </c>
      <c r="L210" s="283">
        <v>40.693800000000053</v>
      </c>
      <c r="M210" s="283">
        <v>40.6938000000001</v>
      </c>
      <c r="N210" s="283">
        <v>40.693800000000053</v>
      </c>
      <c r="O210" s="283">
        <v>40.6938</v>
      </c>
    </row>
    <row r="211" outlineLevel="2" collapsed="1" hidden="1">
      <c r="B211" s="296" t="s">
        <v>46</v>
      </c>
      <c r="C211" s="283" t="s">
        <v>6</v>
      </c>
      <c r="D211" s="283">
        <v>807.587284263126</v>
      </c>
      <c r="E211" s="283">
        <v>807.58728426312507</v>
      </c>
      <c r="F211" s="283">
        <v>807.58728426312791</v>
      </c>
      <c r="G211" s="283">
        <v>807.58728426312518</v>
      </c>
      <c r="H211" s="283">
        <v>807.58728426312609</v>
      </c>
      <c r="I211" s="283">
        <v>807.58728426312848</v>
      </c>
      <c r="J211" s="283">
        <v>807.58728426312348</v>
      </c>
      <c r="K211" s="283">
        <v>807.5872842631245</v>
      </c>
      <c r="L211" s="283">
        <v>807.5872842631253</v>
      </c>
      <c r="M211" s="283">
        <v>807.58728426312825</v>
      </c>
      <c r="N211" s="283">
        <v>807.5872842631278</v>
      </c>
      <c r="O211" s="283">
        <v>807.58728426312678</v>
      </c>
    </row>
    <row r="212" outlineLevel="2" collapsed="1" hidden="1">
      <c r="B212" s="296" t="s">
        <v>47</v>
      </c>
      <c r="C212" s="283" t="s">
        <v>6</v>
      </c>
      <c r="D212" s="283">
        <v>807.58728426310051</v>
      </c>
      <c r="E212" s="283">
        <v>807.58728426318987</v>
      </c>
      <c r="F212" s="283">
        <v>807.58728426306322</v>
      </c>
      <c r="G212" s="283">
        <v>807.587284263149</v>
      </c>
      <c r="H212" s="283">
        <v>807.58728426318612</v>
      </c>
      <c r="I212" s="283">
        <v>807.58728426302969</v>
      </c>
      <c r="J212" s="283">
        <v>807.5872842631303</v>
      </c>
      <c r="K212" s="283">
        <v>807.58728426315258</v>
      </c>
      <c r="L212" s="283">
        <v>807.58728426317123</v>
      </c>
      <c r="M212" s="283">
        <v>807.58728426313769</v>
      </c>
      <c r="N212" s="283">
        <v>807.58728426308926</v>
      </c>
      <c r="O212" s="283">
        <v>807.5872842631228</v>
      </c>
    </row>
    <row r="213" outlineLevel="2" collapsed="1" hidden="1">
      <c r="B213" s="294" t="s">
        <v>55</v>
      </c>
    </row>
    <row r="214" outlineLevel="2" collapsed="1" hidden="1">
      <c r="B214" s="298" t="s">
        <v>22</v>
      </c>
      <c r="C214" s="299">
        <v>447</v>
      </c>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t="s">
        <v>6</v>
      </c>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t="s">
        <v>6</v>
      </c>
      <c r="D218" s="283">
        <v>25.370189584531889</v>
      </c>
      <c r="E218" s="283">
        <v>20.365060257630219</v>
      </c>
      <c r="F218" s="283">
        <v>19.431368102045283</v>
      </c>
      <c r="G218" s="283">
        <v>19.211991776259584</v>
      </c>
      <c r="H218" s="283">
        <v>19.001536865262661</v>
      </c>
      <c r="I218" s="283">
        <v>18.813968616556661</v>
      </c>
      <c r="J218" s="283">
        <v>18.596137504962279</v>
      </c>
      <c r="K218" s="283">
        <v>18.7071802189696</v>
      </c>
      <c r="L218" s="283">
        <v>17.851903649518015</v>
      </c>
      <c r="M218" s="283">
        <v>17.95877753132763</v>
      </c>
      <c r="N218" s="283">
        <v>17.737210748884426</v>
      </c>
      <c r="O218" s="283">
        <v>17.510769161823752</v>
      </c>
    </row>
    <row r="219">
      <c r="B219" s="268" t="s">
        <v>7</v>
      </c>
      <c r="C219" s="283" t="s">
        <v>6</v>
      </c>
      <c r="D219" s="283">
        <v>33.140004785424907</v>
      </c>
      <c r="E219" s="283">
        <v>29.950903584364664</v>
      </c>
      <c r="F219" s="283">
        <v>27.461790917563334</v>
      </c>
      <c r="G219" s="283">
        <v>25.740208121009825</v>
      </c>
      <c r="H219" s="283">
        <v>25.087261243538</v>
      </c>
      <c r="I219" s="283">
        <v>24.228929949024032</v>
      </c>
      <c r="J219" s="283">
        <v>23.190675752124505</v>
      </c>
      <c r="K219" s="283">
        <v>22.057247311558541</v>
      </c>
      <c r="L219" s="283">
        <v>20.83941613103454</v>
      </c>
      <c r="M219" s="283">
        <v>19.572720263207206</v>
      </c>
      <c r="N219" s="283">
        <v>18.295968592386611</v>
      </c>
      <c r="O219" s="283">
        <v>19.292990480013433</v>
      </c>
    </row>
    <row r="220">
      <c r="B220" s="284" t="s">
        <v>8</v>
      </c>
      <c r="C220" s="285" t="s">
        <v>6</v>
      </c>
      <c r="D220" s="285">
        <v>-7.7698152008930155</v>
      </c>
      <c r="E220" s="285">
        <v>-9.5858433267344445</v>
      </c>
      <c r="F220" s="285">
        <v>-8.0304228155180528</v>
      </c>
      <c r="G220" s="285">
        <v>-6.5282163447502422</v>
      </c>
      <c r="H220" s="285">
        <v>-6.085724378275339</v>
      </c>
      <c r="I220" s="285">
        <v>-5.41496133246737</v>
      </c>
      <c r="J220" s="285">
        <v>-4.5945382471622249</v>
      </c>
      <c r="K220" s="285">
        <v>-3.3500670925889424</v>
      </c>
      <c r="L220" s="285">
        <v>-2.9875124815165255</v>
      </c>
      <c r="M220" s="285">
        <v>-1.6139427318795752</v>
      </c>
      <c r="N220" s="285">
        <v>-0.558757843502186</v>
      </c>
      <c r="O220" s="285">
        <v>-1.7822213181896804</v>
      </c>
    </row>
    <row r="221" outlineLevel="1">
      <c r="B221" s="286" t="s">
        <v>9</v>
      </c>
      <c r="C221" s="283" t="s">
        <v>6</v>
      </c>
      <c r="D221" s="283">
        <v>288.5</v>
      </c>
      <c r="E221" s="283">
        <v>288.50000000000011</v>
      </c>
      <c r="F221" s="283">
        <v>288.50000000098595</v>
      </c>
      <c r="G221" s="283">
        <v>288.5000000015342</v>
      </c>
      <c r="H221" s="283">
        <v>288.50000000063847</v>
      </c>
      <c r="I221" s="283">
        <v>288.49999999164055</v>
      </c>
      <c r="J221" s="283">
        <v>288.49999998355889</v>
      </c>
      <c r="K221" s="283">
        <v>288.49999951599045</v>
      </c>
      <c r="L221" s="283">
        <v>288.4999990827643</v>
      </c>
      <c r="M221" s="283">
        <v>288.49999868233124</v>
      </c>
      <c r="N221" s="283">
        <v>288.49999831844809</v>
      </c>
      <c r="O221" s="283">
        <v>288.49999797993712</v>
      </c>
    </row>
    <row r="222" outlineLevel="1">
      <c r="B222" s="286" t="s">
        <v>10</v>
      </c>
      <c r="C222" s="283" t="s">
        <v>6</v>
      </c>
      <c r="D222" s="283">
        <v>3.4999927302749003</v>
      </c>
      <c r="E222" s="283">
        <v>3.5000272223780313</v>
      </c>
      <c r="F222" s="283">
        <v>3.5000518786098525</v>
      </c>
      <c r="G222" s="283">
        <v>3.5002694605268578</v>
      </c>
      <c r="H222" s="283">
        <v>3.5005732585169951</v>
      </c>
      <c r="I222" s="283">
        <v>3.50126993068405</v>
      </c>
      <c r="J222" s="283">
        <v>3.5023307475991037</v>
      </c>
      <c r="K222" s="283">
        <v>3.5025233807679377</v>
      </c>
      <c r="L222" s="283">
        <v>3.5024406965592667</v>
      </c>
      <c r="M222" s="283">
        <v>3.502404148885728</v>
      </c>
      <c r="N222" s="283">
        <v>3.5024695926532732</v>
      </c>
      <c r="O222" s="283">
        <v>3.5027370317866415</v>
      </c>
    </row>
    <row r="223" outlineLevel="1">
      <c r="B223" s="286" t="s">
        <v>11</v>
      </c>
      <c r="C223" s="283" t="s">
        <v>6</v>
      </c>
      <c r="D223" s="283">
        <v>-299.76980793116786</v>
      </c>
      <c r="E223" s="283">
        <v>-301.58587054911249</v>
      </c>
      <c r="F223" s="283">
        <v>-300.03047469511375</v>
      </c>
      <c r="G223" s="283">
        <v>-298.52848580681132</v>
      </c>
      <c r="H223" s="283">
        <v>-298.08629763743085</v>
      </c>
      <c r="I223" s="283">
        <v>-297.41623125479197</v>
      </c>
      <c r="J223" s="283">
        <v>-296.59686897832029</v>
      </c>
      <c r="K223" s="283">
        <v>-295.35258998934734</v>
      </c>
      <c r="L223" s="283">
        <v>-294.98995226084008</v>
      </c>
      <c r="M223" s="283">
        <v>-293.6163455630965</v>
      </c>
      <c r="N223" s="283">
        <v>-292.56122575460358</v>
      </c>
      <c r="O223" s="283">
        <v>-293.78495632991354</v>
      </c>
    </row>
    <row r="224" outlineLevel="1">
      <c r="B224" s="287" t="s">
        <v>12</v>
      </c>
      <c r="C224" s="288" t="s">
        <v>6</v>
      </c>
      <c r="D224" s="288">
        <v>-58.873710026121145</v>
      </c>
      <c r="E224" s="288">
        <v>-59.230378179915668</v>
      </c>
      <c r="F224" s="288">
        <v>-58.924904039220429</v>
      </c>
      <c r="G224" s="288">
        <v>-58.629918834130386</v>
      </c>
      <c r="H224" s="288">
        <v>-58.543074671134953</v>
      </c>
      <c r="I224" s="288">
        <v>-58.411476048238306</v>
      </c>
      <c r="J224" s="288">
        <v>-58.250556249796112</v>
      </c>
      <c r="K224" s="288">
        <v>-58.00618434025008</v>
      </c>
      <c r="L224" s="288">
        <v>-57.934963597173883</v>
      </c>
      <c r="M224" s="288">
        <v>-57.665192191671096</v>
      </c>
      <c r="N224" s="288">
        <v>-57.457970463516617</v>
      </c>
      <c r="O224" s="288">
        <v>-57.698306738667583</v>
      </c>
    </row>
    <row r="225" outlineLevel="1">
      <c r="B225" s="286" t="s">
        <v>13</v>
      </c>
      <c r="C225" s="283" t="s">
        <v>6</v>
      </c>
      <c r="D225" s="283">
        <v>-240.89609790504673</v>
      </c>
      <c r="E225" s="283">
        <v>-242.35549236919684</v>
      </c>
      <c r="F225" s="283">
        <v>-241.10557065589336</v>
      </c>
      <c r="G225" s="283">
        <v>-239.89856697268093</v>
      </c>
      <c r="H225" s="283">
        <v>-239.5432229662959</v>
      </c>
      <c r="I225" s="283">
        <v>-239.00475520655365</v>
      </c>
      <c r="J225" s="283">
        <v>-238.34631272852414</v>
      </c>
      <c r="K225" s="283">
        <v>-237.34640564909722</v>
      </c>
      <c r="L225" s="283">
        <v>-237.05498866366622</v>
      </c>
      <c r="M225" s="283">
        <v>-235.95115337142542</v>
      </c>
      <c r="N225" s="283">
        <v>-235.10325529108695</v>
      </c>
      <c r="O225" s="283">
        <v>-236.08664959124593</v>
      </c>
    </row>
    <row r="226" outlineLevel="1">
      <c r="B226" s="286" t="s">
        <v>14</v>
      </c>
      <c r="C226" s="283" t="s">
        <v>6</v>
      </c>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t="s">
        <v>6</v>
      </c>
      <c r="D227" s="283">
        <v>-240.89609790504673</v>
      </c>
      <c r="E227" s="283">
        <v>-242.35549236919684</v>
      </c>
      <c r="F227" s="283">
        <v>-241.10557065589336</v>
      </c>
      <c r="G227" s="283">
        <v>-239.89856697268093</v>
      </c>
      <c r="H227" s="283">
        <v>-239.5432229662959</v>
      </c>
      <c r="I227" s="283">
        <v>-239.00475520655365</v>
      </c>
      <c r="J227" s="283">
        <v>-238.34631272852414</v>
      </c>
      <c r="K227" s="283">
        <v>-237.34640564909722</v>
      </c>
      <c r="L227" s="283">
        <v>-237.05498866366622</v>
      </c>
      <c r="M227" s="283">
        <v>-235.95115337142542</v>
      </c>
      <c r="N227" s="283">
        <v>-235.10325529108695</v>
      </c>
      <c r="O227" s="283">
        <v>-236.08664959124593</v>
      </c>
    </row>
    <row r="228" outlineLevel="1">
      <c r="B228" s="289" t="s">
        <v>16</v>
      </c>
      <c r="C228" s="290">
        <v>0</v>
      </c>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v>-68626.89463030186</v>
      </c>
      <c r="D229" s="283">
        <v>-68867.790728206935</v>
      </c>
      <c r="E229" s="283">
        <v>-69110.146220550552</v>
      </c>
      <c r="F229" s="283">
        <v>-69351.251791697228</v>
      </c>
      <c r="G229" s="283">
        <v>-69591.150358337312</v>
      </c>
      <c r="H229" s="283">
        <v>-69830.693580690961</v>
      </c>
      <c r="I229" s="283">
        <v>-70069.698336626112</v>
      </c>
      <c r="J229" s="283">
        <v>-70308.0446489297</v>
      </c>
      <c r="K229" s="283">
        <v>-70545.391054258725</v>
      </c>
      <c r="L229" s="283">
        <v>-70782.4460426667</v>
      </c>
      <c r="M229" s="283">
        <v>-71018.397194611127</v>
      </c>
      <c r="N229" s="283">
        <v>-71253.500455442379</v>
      </c>
      <c r="O229" s="283">
        <v>-71489.587102031932</v>
      </c>
    </row>
    <row r="230" outlineLevel="1"/>
    <row r="231" outlineLevel="1">
      <c r="B231" s="292" t="s">
        <v>18</v>
      </c>
    </row>
    <row r="232" outlineLevel="1">
      <c r="B232" s="293" t="s">
        <v>19</v>
      </c>
      <c r="C232" s="283">
        <v>15590.063703031461</v>
      </c>
      <c r="D232" s="283">
        <v>15349.167605126391</v>
      </c>
      <c r="E232" s="283">
        <v>15106.812112782782</v>
      </c>
      <c r="F232" s="283">
        <v>14865.7065416361</v>
      </c>
      <c r="G232" s="283">
        <v>14625.807974996011</v>
      </c>
      <c r="H232" s="283">
        <v>14386.26475264237</v>
      </c>
      <c r="I232" s="283">
        <v>14147.25999670722</v>
      </c>
      <c r="J232" s="283">
        <v>13908.91368440362</v>
      </c>
      <c r="K232" s="283">
        <v>13671.56727907461</v>
      </c>
      <c r="L232" s="283">
        <v>13434.512290666631</v>
      </c>
      <c r="M232" s="283">
        <v>13198.561138722191</v>
      </c>
      <c r="N232" s="283">
        <v>12963.45787789094</v>
      </c>
      <c r="O232" s="283">
        <v>12727.3712313014</v>
      </c>
    </row>
    <row r="233" outlineLevel="1">
      <c r="B233" s="293" t="s">
        <v>20</v>
      </c>
      <c r="C233" s="282"/>
      <c r="D233" s="282">
        <v>25.3701895845319</v>
      </c>
      <c r="E233" s="282">
        <v>20.3650602576302</v>
      </c>
      <c r="F233" s="282">
        <v>19.4313681020453</v>
      </c>
      <c r="G233" s="282">
        <v>19.2119917762596</v>
      </c>
      <c r="H233" s="282">
        <v>19.0015368652627</v>
      </c>
      <c r="I233" s="282">
        <v>18.8139686165567</v>
      </c>
      <c r="J233" s="282">
        <v>18.5961375049623</v>
      </c>
      <c r="K233" s="282">
        <v>18.7071802189696</v>
      </c>
      <c r="L233" s="282">
        <v>17.851903649518</v>
      </c>
      <c r="M233" s="282">
        <v>17.9587775313276</v>
      </c>
      <c r="N233" s="282">
        <v>17.7372107488844</v>
      </c>
      <c r="O233" s="282">
        <v>17.5107691618238</v>
      </c>
    </row>
    <row r="234" outlineLevel="2" collapsed="1" hidden="1">
      <c r="B234" s="294" t="s">
        <v>21</v>
      </c>
    </row>
    <row r="235" outlineLevel="2" collapsed="1" hidden="1">
      <c r="B235" s="295" t="s">
        <v>22</v>
      </c>
      <c r="C235" s="283">
        <v>8689</v>
      </c>
      <c r="D235" s="283">
        <v>8448.10390209493</v>
      </c>
      <c r="E235" s="283">
        <v>8205.7484097513152</v>
      </c>
      <c r="F235" s="283">
        <v>7964.6428386046418</v>
      </c>
      <c r="G235" s="283">
        <v>7724.744271964546</v>
      </c>
      <c r="H235" s="283">
        <v>7485.2010496109069</v>
      </c>
      <c r="I235" s="283">
        <v>7246.1962936757618</v>
      </c>
      <c r="J235" s="283">
        <v>7007.8499813721637</v>
      </c>
      <c r="K235" s="283">
        <v>6770.5035760431456</v>
      </c>
      <c r="L235" s="283">
        <v>6533.448587635171</v>
      </c>
      <c r="M235" s="283">
        <v>6297.4974356907323</v>
      </c>
      <c r="N235" s="283">
        <v>6062.3941748594789</v>
      </c>
      <c r="O235" s="283">
        <v>5826.307528269941</v>
      </c>
    </row>
    <row r="236" outlineLevel="2" collapsed="1" hidden="1">
      <c r="B236" s="295" t="s">
        <v>23</v>
      </c>
      <c r="C236" s="283" t="s">
        <v>6</v>
      </c>
      <c r="D236" s="283">
        <v>7.984</v>
      </c>
      <c r="E236" s="283">
        <v>4.3662947514312522</v>
      </c>
      <c r="F236" s="283">
        <v>4.241036406308619</v>
      </c>
      <c r="G236" s="283">
        <v>4.116424067014651</v>
      </c>
      <c r="H236" s="283">
        <v>3.9924355526053068</v>
      </c>
      <c r="I236" s="283">
        <v>3.8686306933582206</v>
      </c>
      <c r="J236" s="283">
        <v>3.7451041336117252</v>
      </c>
      <c r="K236" s="283">
        <v>3.8633790761271376</v>
      </c>
      <c r="L236" s="283">
        <v>3.2659651929373452</v>
      </c>
      <c r="M236" s="283">
        <v>3.3767295724030282</v>
      </c>
      <c r="N236" s="283">
        <v>3.25478122893229</v>
      </c>
      <c r="O236" s="283">
        <v>3.133271107169072</v>
      </c>
    </row>
    <row r="237" outlineLevel="2" collapsed="1" hidden="1">
      <c r="B237" s="296" t="s">
        <v>24</v>
      </c>
      <c r="C237" s="297" t="s">
        <v>6</v>
      </c>
      <c r="D237" s="297">
        <v>0.620204694738451</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v>1741.01506172795</v>
      </c>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t="s">
        <v>6</v>
      </c>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t="s">
        <v>6</v>
      </c>
      <c r="D241" s="299">
        <v>0.63821922442509993</v>
      </c>
      <c r="E241" s="299">
        <v>0.64939415703538939</v>
      </c>
      <c r="F241" s="299">
        <v>0.66138590714260925</v>
      </c>
      <c r="G241" s="299">
        <v>0.6748427628960495</v>
      </c>
      <c r="H241" s="299">
        <v>0.6907218637875463</v>
      </c>
      <c r="I241" s="299">
        <v>0.71194097066584594</v>
      </c>
      <c r="J241" s="299">
        <v>0.74060873611386513</v>
      </c>
      <c r="K241" s="299">
        <v>0.75051707930100808</v>
      </c>
      <c r="L241" s="299">
        <v>0.75971344487848491</v>
      </c>
      <c r="M241" s="299">
        <v>0.76854535087267617</v>
      </c>
      <c r="N241" s="299">
        <v>0.78028730921793066</v>
      </c>
      <c r="O241" s="299">
        <v>0.79346388424336545</v>
      </c>
    </row>
    <row r="242" outlineLevel="2" collapsed="1" hidden="1">
      <c r="B242" s="298" t="s">
        <v>22</v>
      </c>
      <c r="C242" s="299">
        <v>1741.01506172795</v>
      </c>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t="s">
        <v>6</v>
      </c>
      <c r="D243" s="299">
        <v>0.63821922442509993</v>
      </c>
      <c r="E243" s="299">
        <v>0.64939415703538939</v>
      </c>
      <c r="F243" s="299">
        <v>0.66138590714260925</v>
      </c>
      <c r="G243" s="299">
        <v>0.6748427628960495</v>
      </c>
      <c r="H243" s="299">
        <v>0.6907218637875463</v>
      </c>
      <c r="I243" s="299">
        <v>0.71194097066584594</v>
      </c>
      <c r="J243" s="299">
        <v>0.74060873611386513</v>
      </c>
      <c r="K243" s="299">
        <v>0.75051707930100808</v>
      </c>
      <c r="L243" s="299">
        <v>0.75971344487848491</v>
      </c>
      <c r="M243" s="299">
        <v>0.76854535087267617</v>
      </c>
      <c r="N243" s="299">
        <v>0.78028730921793066</v>
      </c>
      <c r="O243" s="299">
        <v>0.79346388424336545</v>
      </c>
    </row>
    <row r="244" outlineLevel="2" collapsed="1" hidden="1">
      <c r="B244" s="298" t="s">
        <v>23</v>
      </c>
      <c r="C244" s="299" t="s">
        <v>6</v>
      </c>
      <c r="D244" s="299">
        <v>10.383546121528202</v>
      </c>
      <c r="E244" s="299">
        <v>9.2056610530485621</v>
      </c>
      <c r="F244" s="299">
        <v>9.1444187086661675</v>
      </c>
      <c r="G244" s="299">
        <v>9.0430762895571455</v>
      </c>
      <c r="H244" s="299">
        <v>8.9701789841449031</v>
      </c>
      <c r="I244" s="299">
        <v>8.8887638664662312</v>
      </c>
      <c r="J244" s="299">
        <v>8.782117077222356</v>
      </c>
      <c r="K244" s="299">
        <v>8.69544206074094</v>
      </c>
      <c r="L244" s="299">
        <v>8.59591129103141</v>
      </c>
      <c r="M244" s="299">
        <v>8.5124904314726191</v>
      </c>
      <c r="N244" s="299">
        <v>8.4125587008271019</v>
      </c>
      <c r="O244" s="299">
        <v>8.3072558507614538</v>
      </c>
    </row>
    <row r="245" outlineLevel="2" collapsed="1" hidden="1">
      <c r="B245" s="300" t="s">
        <v>30</v>
      </c>
      <c r="C245" s="299" t="s">
        <v>6</v>
      </c>
      <c r="D245" s="299">
        <v>0.2901691769544</v>
      </c>
      <c r="E245" s="299">
        <v>0.29002841725887923</v>
      </c>
      <c r="F245" s="299">
        <v>0.2898894802221309</v>
      </c>
      <c r="G245" s="299">
        <v>0.28975234379233494</v>
      </c>
      <c r="H245" s="299">
        <v>0.28961698612358744</v>
      </c>
      <c r="I245" s="299">
        <v>0.28948338793143091</v>
      </c>
      <c r="J245" s="299">
        <v>0.28935152552935278</v>
      </c>
      <c r="K245" s="299">
        <v>0.28922097532695562</v>
      </c>
      <c r="L245" s="299">
        <v>0.28909214915932913</v>
      </c>
      <c r="M245" s="299">
        <v>0.28896502575209865</v>
      </c>
      <c r="N245" s="299">
        <v>0.2888395839923516</v>
      </c>
      <c r="O245" s="299">
        <v>0.28871580322823948</v>
      </c>
    </row>
    <row r="246" outlineLevel="2" collapsed="1" hidden="1">
      <c r="B246" s="300" t="s">
        <v>31</v>
      </c>
      <c r="C246" s="301" t="s">
        <v>6</v>
      </c>
      <c r="D246" s="301">
        <v>6.7169966151338665</v>
      </c>
      <c r="E246" s="301">
        <v>5.8974333427221106</v>
      </c>
      <c r="F246" s="301">
        <v>5.8469565172658653</v>
      </c>
      <c r="G246" s="301">
        <v>5.7678307630646177</v>
      </c>
      <c r="H246" s="301">
        <v>5.7066413512632312</v>
      </c>
      <c r="I246" s="301">
        <v>5.6359003954979618</v>
      </c>
      <c r="J246" s="301">
        <v>5.5426344214120649</v>
      </c>
      <c r="K246" s="301">
        <v>5.4760640429299627</v>
      </c>
      <c r="L246" s="301">
        <v>5.4011235296555311</v>
      </c>
      <c r="M246" s="301">
        <v>5.3375380265216847</v>
      </c>
      <c r="N246" s="301">
        <v>5.2605665920207541</v>
      </c>
      <c r="O246" s="301">
        <v>5.1789042829260863</v>
      </c>
    </row>
    <row r="247" outlineLevel="2" collapsed="1" hidden="1">
      <c r="B247" s="300" t="s">
        <v>32</v>
      </c>
      <c r="C247" s="299" t="s">
        <v>6</v>
      </c>
      <c r="D247" s="299">
        <v>48.5366375380464</v>
      </c>
      <c r="E247" s="299">
        <v>42.534998366208214</v>
      </c>
      <c r="F247" s="299">
        <v>43.514885714924496</v>
      </c>
      <c r="G247" s="299">
        <v>46.249096438772426</v>
      </c>
      <c r="H247" s="299">
        <v>47.145048730278127</v>
      </c>
      <c r="I247" s="299">
        <v>46.688002967251961</v>
      </c>
      <c r="J247" s="299">
        <v>46.170611957083274</v>
      </c>
      <c r="K247" s="299">
        <v>49.793589410971926</v>
      </c>
      <c r="L247" s="299">
        <v>61.166273824692588</v>
      </c>
      <c r="M247" s="299">
        <v>48.493039984127989</v>
      </c>
      <c r="N247" s="299">
        <v>54.914828563727141</v>
      </c>
      <c r="O247" s="299">
        <v>49.259006593973908</v>
      </c>
    </row>
    <row r="248" outlineLevel="2" collapsed="1" hidden="1">
      <c r="B248" s="300" t="s">
        <v>33</v>
      </c>
      <c r="C248" s="299" t="s">
        <v>6</v>
      </c>
      <c r="D248" s="299">
        <v>15.790021780949697</v>
      </c>
      <c r="E248" s="299">
        <v>16.147466802674366</v>
      </c>
      <c r="F248" s="299">
        <v>16.373088863765531</v>
      </c>
      <c r="G248" s="299">
        <v>16.614340194806612</v>
      </c>
      <c r="H248" s="299">
        <v>16.843881220565027</v>
      </c>
      <c r="I248" s="299">
        <v>17.077361452518979</v>
      </c>
      <c r="J248" s="299">
        <v>17.31911621292668</v>
      </c>
      <c r="K248" s="299">
        <v>20.093457924692956</v>
      </c>
      <c r="L248" s="299">
        <v>30.127576904316506</v>
      </c>
      <c r="M248" s="299">
        <v>17.432946298467396</v>
      </c>
      <c r="N248" s="299">
        <v>23.426233262678448</v>
      </c>
      <c r="O248" s="299">
        <v>17.920034695126713</v>
      </c>
    </row>
    <row r="249" outlineLevel="2" collapsed="1" hidden="1">
      <c r="B249" s="300" t="s">
        <v>34</v>
      </c>
      <c r="C249" s="299" t="s">
        <v>6</v>
      </c>
      <c r="D249" s="299">
        <v>21.2519266730623</v>
      </c>
      <c r="E249" s="299">
        <v>16.048220791490458</v>
      </c>
      <c r="F249" s="299">
        <v>16.839164074533969</v>
      </c>
      <c r="G249" s="299">
        <v>19.404846342098665</v>
      </c>
      <c r="H249" s="299">
        <v>20.107531604943468</v>
      </c>
      <c r="I249" s="299">
        <v>19.448081053555306</v>
      </c>
      <c r="J249" s="299">
        <v>18.727171657411073</v>
      </c>
      <c r="K249" s="299">
        <v>19.641154878931413</v>
      </c>
      <c r="L249" s="299">
        <v>21.060622480427863</v>
      </c>
      <c r="M249" s="299">
        <v>21.148206544459157</v>
      </c>
      <c r="N249" s="299">
        <v>21.65300702263788</v>
      </c>
      <c r="O249" s="299">
        <v>21.581884213504697</v>
      </c>
    </row>
    <row r="250" outlineLevel="2" collapsed="1" hidden="1">
      <c r="B250" s="300" t="s">
        <v>35</v>
      </c>
      <c r="C250" s="299" t="s">
        <v>6</v>
      </c>
      <c r="D250" s="299">
        <v>1.4013121394605999</v>
      </c>
      <c r="E250" s="299">
        <v>1.4236781362537128</v>
      </c>
      <c r="F250" s="299">
        <v>1.4481035481809526</v>
      </c>
      <c r="G250" s="299">
        <v>1.4765859561023333</v>
      </c>
      <c r="H250" s="299">
        <v>1.5130739067483192</v>
      </c>
      <c r="I250" s="299">
        <v>1.5632799826428816</v>
      </c>
      <c r="J250" s="299">
        <v>1.6315585350525015</v>
      </c>
      <c r="K250" s="299">
        <v>1.65275552193356</v>
      </c>
      <c r="L250" s="299">
        <v>1.6712552980761448</v>
      </c>
      <c r="M250" s="299">
        <v>1.6883617354809277</v>
      </c>
      <c r="N250" s="299">
        <v>1.7118691615760464</v>
      </c>
      <c r="O250" s="299">
        <v>1.7385476378092764</v>
      </c>
    </row>
    <row r="251" outlineLevel="2" collapsed="1" hidden="1">
      <c r="B251" s="300" t="s">
        <v>36</v>
      </c>
      <c r="C251" s="299" t="s">
        <v>6</v>
      </c>
      <c r="D251" s="299">
        <v>1701.9335819100522</v>
      </c>
      <c r="E251" s="299">
        <v>1706.7463018400924</v>
      </c>
      <c r="F251" s="299">
        <v>1705.6933193343473</v>
      </c>
      <c r="G251" s="299">
        <v>1702.8444464718275</v>
      </c>
      <c r="H251" s="299">
        <v>1701.8598531320924</v>
      </c>
      <c r="I251" s="299">
        <v>1702.214398268577</v>
      </c>
      <c r="J251" s="299">
        <v>1702.5966065855864</v>
      </c>
      <c r="K251" s="299">
        <v>1698.8771763252389</v>
      </c>
      <c r="L251" s="299">
        <v>1687.3958935981966</v>
      </c>
      <c r="M251" s="299">
        <v>1699.9770017993924</v>
      </c>
      <c r="N251" s="299">
        <v>1693.4436649726104</v>
      </c>
      <c r="O251" s="299">
        <v>1698.9811312978263</v>
      </c>
    </row>
    <row r="252" outlineLevel="2" collapsed="1" hidden="1">
      <c r="B252" s="300" t="s">
        <v>37</v>
      </c>
      <c r="C252" s="299" t="s">
        <v>6</v>
      </c>
      <c r="D252" s="299">
        <v>39.081479817897375</v>
      </c>
      <c r="E252" s="299">
        <v>34.268759887857271</v>
      </c>
      <c r="F252" s="299">
        <v>35.321742393602662</v>
      </c>
      <c r="G252" s="299">
        <v>38.17061525612214</v>
      </c>
      <c r="H252" s="299">
        <v>39.1552085958575</v>
      </c>
      <c r="I252" s="299">
        <v>38.800663459372927</v>
      </c>
      <c r="J252" s="299">
        <v>38.418455142363484</v>
      </c>
      <c r="K252" s="299">
        <v>42.137885402710992</v>
      </c>
      <c r="L252" s="299">
        <v>53.619168129753263</v>
      </c>
      <c r="M252" s="299">
        <v>41.038059928557438</v>
      </c>
      <c r="N252" s="299">
        <v>47.571396755339869</v>
      </c>
      <c r="O252" s="299">
        <v>42.033930430123768</v>
      </c>
    </row>
    <row r="253" outlineLevel="2" collapsed="1" hidden="1">
      <c r="B253" s="300" t="s">
        <v>38</v>
      </c>
      <c r="C253" s="301" t="s">
        <v>6</v>
      </c>
      <c r="D253" s="301">
        <v>3.5503525215299447</v>
      </c>
      <c r="E253" s="301">
        <v>3.5100411056689018</v>
      </c>
      <c r="F253" s="301">
        <v>3.494329797214248</v>
      </c>
      <c r="G253" s="301">
        <v>3.478373721551923</v>
      </c>
      <c r="H253" s="301">
        <v>3.4517415688674804</v>
      </c>
      <c r="I253" s="301">
        <v>3.4057246172978477</v>
      </c>
      <c r="J253" s="301">
        <v>3.3798403807397071</v>
      </c>
      <c r="K253" s="301">
        <v>3.4975762812995526</v>
      </c>
      <c r="L253" s="301">
        <v>3.2972440242287706</v>
      </c>
      <c r="M253" s="301">
        <v>3.3439338570652306</v>
      </c>
      <c r="N253" s="301">
        <v>3.4261555287776906</v>
      </c>
      <c r="O253" s="301">
        <v>3.3694779492904567</v>
      </c>
    </row>
    <row r="254" outlineLevel="2" collapsed="1" hidden="1">
      <c r="B254" s="294" t="s">
        <v>39</v>
      </c>
    </row>
    <row r="255" outlineLevel="2" collapsed="1" hidden="1">
      <c r="B255" s="295" t="s">
        <v>26</v>
      </c>
      <c r="C255" s="283">
        <v>3172.0486413035142</v>
      </c>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t="s">
        <v>6</v>
      </c>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t="s">
        <v>6</v>
      </c>
      <c r="D257" s="283">
        <v>0</v>
      </c>
      <c r="E257" s="283">
        <v>6.7120033620286467E-05</v>
      </c>
      <c r="F257" s="283">
        <v>0.00025791591732165782</v>
      </c>
      <c r="G257" s="283">
        <v>0.0013436420881494926</v>
      </c>
      <c r="H257" s="283">
        <v>0.0026208858997736374</v>
      </c>
      <c r="I257" s="283">
        <v>0.0052846193465301986</v>
      </c>
      <c r="J257" s="283">
        <v>0.0099148099171909448</v>
      </c>
      <c r="K257" s="283">
        <v>0.011545968208454341</v>
      </c>
      <c r="L257" s="283">
        <v>0.011809405616028133</v>
      </c>
      <c r="M257" s="283">
        <v>0.01198823183521879</v>
      </c>
      <c r="N257" s="283">
        <v>0.012731616092962103</v>
      </c>
      <c r="O257" s="283">
        <v>0.015246800646359877</v>
      </c>
    </row>
    <row r="258" outlineLevel="2" collapsed="1" hidden="1">
      <c r="B258" s="295" t="s">
        <v>22</v>
      </c>
      <c r="C258" s="283">
        <v>3172.0486413035142</v>
      </c>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t="s">
        <v>6</v>
      </c>
      <c r="D259" s="283">
        <v>0</v>
      </c>
      <c r="E259" s="283">
        <v>6.7120033620286467E-05</v>
      </c>
      <c r="F259" s="283">
        <v>0.00025791591732165782</v>
      </c>
      <c r="G259" s="283">
        <v>0.0013436420881494926</v>
      </c>
      <c r="H259" s="283">
        <v>0.0026208858997736374</v>
      </c>
      <c r="I259" s="283">
        <v>0.0052846193465301986</v>
      </c>
      <c r="J259" s="283">
        <v>0.0099148099171909448</v>
      </c>
      <c r="K259" s="283">
        <v>0.011545968208454341</v>
      </c>
      <c r="L259" s="283">
        <v>0.011809405616028133</v>
      </c>
      <c r="M259" s="283">
        <v>0.01198823183521879</v>
      </c>
      <c r="N259" s="283">
        <v>0.012731616092962103</v>
      </c>
      <c r="O259" s="283">
        <v>0.015246800646359877</v>
      </c>
    </row>
    <row r="260" outlineLevel="2" collapsed="1" hidden="1">
      <c r="B260" s="295" t="s">
        <v>23</v>
      </c>
      <c r="C260" s="283" t="s">
        <v>6</v>
      </c>
      <c r="D260" s="283">
        <v>7.0026434630037</v>
      </c>
      <c r="E260" s="283">
        <v>6.7931044531504021</v>
      </c>
      <c r="F260" s="283">
        <v>6.0459129870704968</v>
      </c>
      <c r="G260" s="283">
        <v>6.0524914196877857</v>
      </c>
      <c r="H260" s="283">
        <v>6.0389223285124531</v>
      </c>
      <c r="I260" s="283">
        <v>6.05657405673221</v>
      </c>
      <c r="J260" s="283">
        <v>6.0689162941281927</v>
      </c>
      <c r="K260" s="283">
        <v>6.1483590821015142</v>
      </c>
      <c r="L260" s="283">
        <v>5.990027165549261</v>
      </c>
      <c r="M260" s="283">
        <v>6.0695575274519831</v>
      </c>
      <c r="N260" s="283">
        <v>6.0698708191250379</v>
      </c>
      <c r="O260" s="283">
        <v>6.07024220389322</v>
      </c>
    </row>
    <row r="261" outlineLevel="2" collapsed="1" hidden="1">
      <c r="B261" s="296" t="s">
        <v>31</v>
      </c>
      <c r="C261" s="297" t="s">
        <v>6</v>
      </c>
      <c r="D261" s="297">
        <v>2.6491309263628633</v>
      </c>
      <c r="E261" s="297">
        <v>2.569836002385613</v>
      </c>
      <c r="F261" s="297">
        <v>2.2870979943115075</v>
      </c>
      <c r="G261" s="297">
        <v>2.289175909400806</v>
      </c>
      <c r="H261" s="297">
        <v>2.2835594753548811</v>
      </c>
      <c r="I261" s="297">
        <v>2.2892294999230445</v>
      </c>
      <c r="J261" s="297">
        <v>2.2921470012721357</v>
      </c>
      <c r="K261" s="297">
        <v>2.3215834841818364</v>
      </c>
      <c r="L261" s="297">
        <v>2.2615861618603268</v>
      </c>
      <c r="M261" s="297">
        <v>2.2916051980063514</v>
      </c>
      <c r="N261" s="297">
        <v>2.2914424920834642</v>
      </c>
      <c r="O261" s="297">
        <v>2.2906314831636259</v>
      </c>
    </row>
    <row r="262" outlineLevel="2" collapsed="1" hidden="1">
      <c r="B262" s="296" t="s">
        <v>32</v>
      </c>
      <c r="C262" s="283" t="s">
        <v>6</v>
      </c>
      <c r="D262" s="283">
        <v>132.30154228606821</v>
      </c>
      <c r="E262" s="283">
        <v>563.54131245278063</v>
      </c>
      <c r="F262" s="283">
        <v>17.075418239663851</v>
      </c>
      <c r="G262" s="283">
        <v>23.293850349107959</v>
      </c>
      <c r="H262" s="283">
        <v>13.864107118285574</v>
      </c>
      <c r="I262" s="283">
        <v>13.584544902619578</v>
      </c>
      <c r="J262" s="283">
        <v>13.379013064085699</v>
      </c>
      <c r="K262" s="283">
        <v>13.287570047936669</v>
      </c>
      <c r="L262" s="283">
        <v>13.798967434401705</v>
      </c>
      <c r="M262" s="283">
        <v>13.330915695970344</v>
      </c>
      <c r="N262" s="283">
        <v>13.115571563798584</v>
      </c>
      <c r="O262" s="283">
        <v>13.027456382636881</v>
      </c>
    </row>
    <row r="263" outlineLevel="2" collapsed="1" hidden="1">
      <c r="B263" s="296" t="s">
        <v>33</v>
      </c>
      <c r="C263" s="283" t="s">
        <v>6</v>
      </c>
      <c r="D263" s="283">
        <v>118.7437261647656</v>
      </c>
      <c r="E263" s="283">
        <v>550.80482961437724</v>
      </c>
      <c r="F263" s="283">
        <v>5.1653565762060021</v>
      </c>
      <c r="G263" s="283">
        <v>11.428090819179619</v>
      </c>
      <c r="H263" s="283">
        <v>1.5864358705371229</v>
      </c>
      <c r="I263" s="283">
        <v>1.5756139003246374</v>
      </c>
      <c r="J263" s="283">
        <v>1.5675883149261654</v>
      </c>
      <c r="K263" s="283">
        <v>1.5649179572753751</v>
      </c>
      <c r="L263" s="283">
        <v>1.5624028354688448</v>
      </c>
      <c r="M263" s="283">
        <v>1.5587227016019618</v>
      </c>
      <c r="N263" s="283">
        <v>1.5559090012933075</v>
      </c>
      <c r="O263" s="283">
        <v>1.55328473067511</v>
      </c>
    </row>
    <row r="264" outlineLevel="2" collapsed="1" hidden="1">
      <c r="B264" s="296" t="s">
        <v>34</v>
      </c>
      <c r="C264" s="283" t="s">
        <v>6</v>
      </c>
      <c r="D264" s="283">
        <v>6.2967307456323</v>
      </c>
      <c r="E264" s="283">
        <v>5.6851961091527015</v>
      </c>
      <c r="F264" s="283">
        <v>5.6144038765888888</v>
      </c>
      <c r="G264" s="283">
        <v>5.5628789315653364</v>
      </c>
      <c r="H264" s="283">
        <v>5.9874378832289628</v>
      </c>
      <c r="I264" s="283">
        <v>5.6658976899761218</v>
      </c>
      <c r="J264" s="283">
        <v>5.4716629516034878</v>
      </c>
      <c r="K264" s="283">
        <v>5.29669955727308</v>
      </c>
      <c r="L264" s="283">
        <v>5.9825258947721371</v>
      </c>
      <c r="M264" s="283">
        <v>5.4461364704664188</v>
      </c>
      <c r="N264" s="283">
        <v>5.2429765346855151</v>
      </c>
      <c r="O264" s="283">
        <v>5.1482379353942234</v>
      </c>
    </row>
    <row r="265" outlineLevel="2" collapsed="1" hidden="1">
      <c r="B265" s="296" t="s">
        <v>35</v>
      </c>
      <c r="C265" s="283" t="s">
        <v>6</v>
      </c>
      <c r="D265" s="283">
        <v>0.2584419126666</v>
      </c>
      <c r="E265" s="283">
        <v>0.25818227610020356</v>
      </c>
      <c r="F265" s="283">
        <v>0.24974479979846406</v>
      </c>
      <c r="G265" s="283">
        <v>0.2503891786752202</v>
      </c>
      <c r="H265" s="283">
        <v>0.25131103600703653</v>
      </c>
      <c r="I265" s="283">
        <v>0.28645925558660851</v>
      </c>
      <c r="J265" s="283">
        <v>0.27084550342785291</v>
      </c>
      <c r="K265" s="283">
        <v>0.27759345128669738</v>
      </c>
      <c r="L265" s="283">
        <v>0.264011538611465</v>
      </c>
      <c r="M265" s="283">
        <v>0.25649899644997826</v>
      </c>
      <c r="N265" s="283">
        <v>0.24681520869472276</v>
      </c>
      <c r="O265" s="283">
        <v>0.25569151267432655</v>
      </c>
    </row>
    <row r="266" outlineLevel="2" collapsed="1" hidden="1">
      <c r="B266" s="296" t="s">
        <v>36</v>
      </c>
      <c r="C266" s="283" t="s">
        <v>6</v>
      </c>
      <c r="D266" s="283">
        <v>3046.7497424804478</v>
      </c>
      <c r="E266" s="283">
        <v>2615.3003661840212</v>
      </c>
      <c r="F266" s="283">
        <v>3161.0188781349807</v>
      </c>
      <c r="G266" s="283">
        <v>3154.805938731402</v>
      </c>
      <c r="H266" s="283">
        <v>3164.2208356281435</v>
      </c>
      <c r="I266" s="283">
        <v>3164.5153858384087</v>
      </c>
      <c r="J266" s="283">
        <v>3164.7286297237597</v>
      </c>
      <c r="K266" s="283">
        <v>3164.8978843687005</v>
      </c>
      <c r="L266" s="283">
        <v>3164.2278916296514</v>
      </c>
      <c r="M266" s="283">
        <v>3164.7752949028159</v>
      </c>
      <c r="N266" s="283">
        <v>3164.9902089428247</v>
      </c>
      <c r="O266" s="283">
        <v>3165.0761803237269</v>
      </c>
    </row>
    <row r="267" outlineLevel="2" collapsed="1" hidden="1">
      <c r="B267" s="296" t="s">
        <v>40</v>
      </c>
      <c r="C267" s="283" t="s">
        <v>6</v>
      </c>
      <c r="D267" s="283">
        <v>125.29889882306583</v>
      </c>
      <c r="E267" s="283">
        <v>556.748275119493</v>
      </c>
      <c r="F267" s="283">
        <v>11.029763168533082</v>
      </c>
      <c r="G267" s="283">
        <v>17.242702572112627</v>
      </c>
      <c r="H267" s="283">
        <v>7.82780567537079</v>
      </c>
      <c r="I267" s="283">
        <v>7.53325546510535</v>
      </c>
      <c r="J267" s="283">
        <v>7.3200115797540422</v>
      </c>
      <c r="K267" s="283">
        <v>7.1507569348133186</v>
      </c>
      <c r="L267" s="283">
        <v>7.8207496738628652</v>
      </c>
      <c r="M267" s="283">
        <v>7.2733464006977009</v>
      </c>
      <c r="N267" s="283">
        <v>7.0584323606897632</v>
      </c>
      <c r="O267" s="283">
        <v>6.9724609797872512</v>
      </c>
    </row>
    <row r="268" outlineLevel="2" collapsed="1" hidden="1">
      <c r="B268" s="296" t="s">
        <v>41</v>
      </c>
      <c r="C268" s="297" t="s">
        <v>6</v>
      </c>
      <c r="D268" s="297">
        <v>2.1756447620941106</v>
      </c>
      <c r="E268" s="297">
        <v>2.1481034021998262</v>
      </c>
      <c r="F268" s="297">
        <v>2.4079770461888623</v>
      </c>
      <c r="G268" s="297">
        <v>2.0348620727340343</v>
      </c>
      <c r="H268" s="297">
        <v>2.70235116042674</v>
      </c>
      <c r="I268" s="297">
        <v>2.694338809524607</v>
      </c>
      <c r="J268" s="297">
        <v>2.6898154084569</v>
      </c>
      <c r="K268" s="297">
        <v>2.7015090525044432</v>
      </c>
      <c r="L268" s="297">
        <v>2.7055387542844009</v>
      </c>
      <c r="M268" s="297">
        <v>2.7137394755661943</v>
      </c>
      <c r="N268" s="297">
        <v>2.7217588295455362</v>
      </c>
      <c r="O268" s="297">
        <v>2.7247766199420216</v>
      </c>
    </row>
    <row r="269" outlineLevel="2" collapsed="1" hidden="1">
      <c r="B269" s="294" t="s">
        <v>42</v>
      </c>
    </row>
    <row r="270" outlineLevel="2" collapsed="1" hidden="1">
      <c r="B270" s="298" t="s">
        <v>22</v>
      </c>
      <c r="C270" s="299">
        <v>1988</v>
      </c>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t="s">
        <v>6</v>
      </c>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v>84216.9583333333</v>
      </c>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33.1400047854249</v>
      </c>
      <c r="E275" s="282">
        <v>29.9509035843647</v>
      </c>
      <c r="F275" s="282">
        <v>27.4617909175633</v>
      </c>
      <c r="G275" s="282">
        <v>25.7402081210098</v>
      </c>
      <c r="H275" s="282">
        <v>25.087261243538</v>
      </c>
      <c r="I275" s="282">
        <v>24.228929949024</v>
      </c>
      <c r="J275" s="282">
        <v>23.1906757521245</v>
      </c>
      <c r="K275" s="282">
        <v>22.0572473115585</v>
      </c>
      <c r="L275" s="282">
        <v>20.8394161310345</v>
      </c>
      <c r="M275" s="282">
        <v>19.5727202632072</v>
      </c>
      <c r="N275" s="282">
        <v>18.2959685923866</v>
      </c>
      <c r="O275" s="282">
        <v>19.2929904800134</v>
      </c>
    </row>
    <row r="276" outlineLevel="2" collapsed="1" hidden="1">
      <c r="B276" s="294" t="s">
        <v>44</v>
      </c>
    </row>
    <row r="277" outlineLevel="2" collapsed="1" hidden="1">
      <c r="B277" s="295" t="s">
        <v>22</v>
      </c>
      <c r="C277" s="283">
        <v>25108.958333333332</v>
      </c>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t="s">
        <v>6</v>
      </c>
      <c r="D278" s="283">
        <v>31.155998374433302</v>
      </c>
      <c r="E278" s="283">
        <v>29.087539921567021</v>
      </c>
      <c r="F278" s="283">
        <v>27.261627213956626</v>
      </c>
      <c r="G278" s="283">
        <v>25.600697208318461</v>
      </c>
      <c r="H278" s="283">
        <v>25.015676108181147</v>
      </c>
      <c r="I278" s="283">
        <v>24.201959121634182</v>
      </c>
      <c r="J278" s="283">
        <v>23.190675752124505</v>
      </c>
      <c r="K278" s="283">
        <v>22.057247311558541</v>
      </c>
      <c r="L278" s="283">
        <v>20.83941613103454</v>
      </c>
      <c r="M278" s="283">
        <v>19.572720263207206</v>
      </c>
      <c r="N278" s="283">
        <v>18.295968592386611</v>
      </c>
      <c r="O278" s="283">
        <v>17.034586167589559</v>
      </c>
    </row>
    <row r="279" outlineLevel="2" collapsed="1" hidden="1">
      <c r="B279" s="296" t="s">
        <v>30</v>
      </c>
      <c r="C279" s="283" t="s">
        <v>6</v>
      </c>
      <c r="D279" s="283">
        <v>4.3940677083339006</v>
      </c>
      <c r="E279" s="283">
        <v>4.3940677083330826</v>
      </c>
      <c r="F279" s="283">
        <v>4.3940677088253128</v>
      </c>
      <c r="G279" s="283">
        <v>4.3940677094242684</v>
      </c>
      <c r="H279" s="283">
        <v>4.3940677086183788</v>
      </c>
      <c r="I279" s="283">
        <v>4.3940677088434441</v>
      </c>
      <c r="J279" s="283">
        <v>4.3940677079458252</v>
      </c>
      <c r="K279" s="283">
        <v>4.3940677075042256</v>
      </c>
      <c r="L279" s="283">
        <v>4.3940677069925123</v>
      </c>
      <c r="M279" s="283">
        <v>4.3940677091008213</v>
      </c>
      <c r="N279" s="283">
        <v>4.394067709138592</v>
      </c>
      <c r="O279" s="283">
        <v>4.3940677081136643</v>
      </c>
    </row>
    <row r="280" outlineLevel="2" collapsed="1" hidden="1">
      <c r="B280" s="296" t="s">
        <v>31</v>
      </c>
      <c r="C280" s="297" t="s">
        <v>6</v>
      </c>
      <c r="D280" s="297">
        <v>1.488998370740322</v>
      </c>
      <c r="E280" s="297">
        <v>1.3901432087504133</v>
      </c>
      <c r="F280" s="297">
        <v>1.3028797221475583</v>
      </c>
      <c r="G280" s="297">
        <v>1.2235010406305382</v>
      </c>
      <c r="H280" s="297">
        <v>1.1955418831519578</v>
      </c>
      <c r="I280" s="297">
        <v>1.1566529586934684</v>
      </c>
      <c r="J280" s="297">
        <v>1.1083219993879772</v>
      </c>
      <c r="K280" s="297">
        <v>1.0541535185365218</v>
      </c>
      <c r="L280" s="297">
        <v>0.99595128659889787</v>
      </c>
      <c r="M280" s="297">
        <v>0.93541372780360177</v>
      </c>
      <c r="N280" s="297">
        <v>0.87439558500988945</v>
      </c>
      <c r="O280" s="297">
        <v>0.81411196473134473</v>
      </c>
    </row>
    <row r="281" outlineLevel="2" collapsed="1" hidden="1">
      <c r="B281" s="296" t="s">
        <v>45</v>
      </c>
      <c r="C281" s="283" t="s">
        <v>6</v>
      </c>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t="s">
        <v>6</v>
      </c>
      <c r="D282" s="283">
        <v>1523.0462590012087</v>
      </c>
      <c r="E282" s="283">
        <v>1500.7469313890993</v>
      </c>
      <c r="F282" s="283">
        <v>1488.0498085625243</v>
      </c>
      <c r="G282" s="283">
        <v>2948.0981368918488</v>
      </c>
      <c r="H282" s="283">
        <v>2937.6162582385018</v>
      </c>
      <c r="I282" s="283">
        <v>2930.689247563329</v>
      </c>
      <c r="J282" s="283">
        <v>2913.7623751097849</v>
      </c>
      <c r="K282" s="283">
        <v>2911.9259534681187</v>
      </c>
      <c r="L282" s="283">
        <v>2914.8104558781383</v>
      </c>
      <c r="M282" s="283">
        <v>2908.1658896341646</v>
      </c>
      <c r="N282" s="283">
        <v>2916.6597142842556</v>
      </c>
      <c r="O282" s="283">
        <v>2922.0472927661694</v>
      </c>
    </row>
    <row r="283" outlineLevel="2" collapsed="1" hidden="1">
      <c r="B283" s="296" t="s">
        <v>36</v>
      </c>
      <c r="C283" s="283" t="s">
        <v>6</v>
      </c>
      <c r="D283" s="283">
        <v>23617.06807270657</v>
      </c>
      <c r="E283" s="283">
        <v>23637.298941840054</v>
      </c>
      <c r="F283" s="283">
        <v>23648.170152475472</v>
      </c>
      <c r="G283" s="283">
        <v>22186.460893316424</v>
      </c>
      <c r="H283" s="283">
        <v>22196.357750590851</v>
      </c>
      <c r="I283" s="283">
        <v>22202.47104562031</v>
      </c>
      <c r="J283" s="283">
        <v>22218.386633549981</v>
      </c>
      <c r="K283" s="283">
        <v>22219.089626858135</v>
      </c>
      <c r="L283" s="283">
        <v>22214.987293329137</v>
      </c>
      <c r="M283" s="283">
        <v>22220.365162535767</v>
      </c>
      <c r="N283" s="283">
        <v>22210.594593182475</v>
      </c>
      <c r="O283" s="283">
        <v>22203.945623733158</v>
      </c>
    </row>
    <row r="284" outlineLevel="2" collapsed="1" hidden="1">
      <c r="B284" s="296" t="s">
        <v>47</v>
      </c>
      <c r="C284" s="283" t="s">
        <v>6</v>
      </c>
      <c r="D284" s="283">
        <v>1491.890260626762</v>
      </c>
      <c r="E284" s="283">
        <v>1471.6593914932796</v>
      </c>
      <c r="F284" s="283">
        <v>1460.7881808578618</v>
      </c>
      <c r="G284" s="283">
        <v>2922.4974400169076</v>
      </c>
      <c r="H284" s="283">
        <v>2912.6005827424842</v>
      </c>
      <c r="I284" s="283">
        <v>2906.48728771302</v>
      </c>
      <c r="J284" s="283">
        <v>2890.5716997833511</v>
      </c>
      <c r="K284" s="283">
        <v>2889.8687064751957</v>
      </c>
      <c r="L284" s="283">
        <v>2893.9710400041963</v>
      </c>
      <c r="M284" s="283">
        <v>2888.593170797566</v>
      </c>
      <c r="N284" s="283">
        <v>2898.3637401508581</v>
      </c>
      <c r="O284" s="283">
        <v>2905.0127096001738</v>
      </c>
    </row>
    <row r="285" outlineLevel="2" collapsed="1" hidden="1">
      <c r="B285" s="296" t="s">
        <v>48</v>
      </c>
      <c r="C285" s="297" t="s">
        <v>6</v>
      </c>
      <c r="D285" s="297">
        <v>0.45086402965646111</v>
      </c>
      <c r="E285" s="297">
        <v>0.6096415859031723</v>
      </c>
      <c r="F285" s="297">
        <v>0.72572759654618946</v>
      </c>
      <c r="G285" s="297">
        <v>0.76625712489563036</v>
      </c>
      <c r="H285" s="297">
        <v>0.77712891775022908</v>
      </c>
      <c r="I285" s="297">
        <v>0.76999952452031917</v>
      </c>
      <c r="J285" s="297">
        <v>0.76006712006146326</v>
      </c>
      <c r="K285" s="297">
        <v>0.74434491514501977</v>
      </c>
      <c r="L285" s="297">
        <v>0.724601717300718</v>
      </c>
      <c r="M285" s="297">
        <v>0.71553826613412452</v>
      </c>
      <c r="N285" s="297">
        <v>0.70990223536522912</v>
      </c>
      <c r="O285" s="297">
        <v>0.707974861584872</v>
      </c>
    </row>
    <row r="286" outlineLevel="2" collapsed="1" hidden="1">
      <c r="B286" s="294" t="s">
        <v>49</v>
      </c>
    </row>
    <row r="287" outlineLevel="2" collapsed="1" hidden="1">
      <c r="B287" s="298" t="s">
        <v>22</v>
      </c>
      <c r="C287" s="299">
        <v>9918</v>
      </c>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t="s">
        <v>6</v>
      </c>
      <c r="D288" s="299">
        <v>0</v>
      </c>
      <c r="E288" s="299">
        <v>0</v>
      </c>
      <c r="F288" s="299">
        <v>0</v>
      </c>
      <c r="G288" s="299">
        <v>0</v>
      </c>
      <c r="H288" s="299">
        <v>0</v>
      </c>
      <c r="I288" s="299">
        <v>0</v>
      </c>
      <c r="J288" s="299">
        <v>0</v>
      </c>
      <c r="K288" s="299">
        <v>0</v>
      </c>
      <c r="L288" s="299">
        <v>0</v>
      </c>
      <c r="M288" s="299">
        <v>0</v>
      </c>
      <c r="N288" s="299">
        <v>0</v>
      </c>
      <c r="O288" s="299">
        <v>0.64407240454288373</v>
      </c>
    </row>
    <row r="289" outlineLevel="2" collapsed="1" hidden="1">
      <c r="B289" s="300" t="s">
        <v>30</v>
      </c>
      <c r="C289" s="299" t="s">
        <v>6</v>
      </c>
      <c r="D289" s="299">
        <v>14.877</v>
      </c>
      <c r="E289" s="299">
        <v>14.87700000000002</v>
      </c>
      <c r="F289" s="299">
        <v>14.877000000000017</v>
      </c>
      <c r="G289" s="299">
        <v>14.877000000000018</v>
      </c>
      <c r="H289" s="299">
        <v>14.877000000000043</v>
      </c>
      <c r="I289" s="299">
        <v>14.876999999999958</v>
      </c>
      <c r="J289" s="299">
        <v>14.876999999999951</v>
      </c>
      <c r="K289" s="299">
        <v>14.877000000000034</v>
      </c>
      <c r="L289" s="299">
        <v>14.877000000000056</v>
      </c>
      <c r="M289" s="299">
        <v>14.877000000000029</v>
      </c>
      <c r="N289" s="299">
        <v>14.876999999999937</v>
      </c>
      <c r="O289" s="299">
        <v>14.877000000000058</v>
      </c>
    </row>
    <row r="290" outlineLevel="2" collapsed="1" hidden="1">
      <c r="B290" s="300" t="s">
        <v>31</v>
      </c>
      <c r="C290" s="301" t="s">
        <v>6</v>
      </c>
      <c r="D290" s="301">
        <v>0</v>
      </c>
      <c r="E290" s="301">
        <v>0</v>
      </c>
      <c r="F290" s="301">
        <v>0</v>
      </c>
      <c r="G290" s="301">
        <v>0</v>
      </c>
      <c r="H290" s="301">
        <v>0</v>
      </c>
      <c r="I290" s="301">
        <v>0</v>
      </c>
      <c r="J290" s="301">
        <v>0</v>
      </c>
      <c r="K290" s="301">
        <v>0</v>
      </c>
      <c r="L290" s="301">
        <v>0</v>
      </c>
      <c r="M290" s="301">
        <v>0</v>
      </c>
      <c r="N290" s="301">
        <v>0</v>
      </c>
      <c r="O290" s="301">
        <v>0.077927695649471718</v>
      </c>
    </row>
    <row r="291" outlineLevel="2" collapsed="1" hidden="1">
      <c r="B291" s="300" t="s">
        <v>46</v>
      </c>
      <c r="C291" s="299" t="s">
        <v>6</v>
      </c>
      <c r="D291" s="299">
        <v>290.45389027688196</v>
      </c>
      <c r="E291" s="299">
        <v>290.45389027688179</v>
      </c>
      <c r="F291" s="299">
        <v>290.4538902768814</v>
      </c>
      <c r="G291" s="299">
        <v>290.45389027688134</v>
      </c>
      <c r="H291" s="299">
        <v>290.45389027688128</v>
      </c>
      <c r="I291" s="299">
        <v>290.4538902768814</v>
      </c>
      <c r="J291" s="299">
        <v>290.45389027688134</v>
      </c>
      <c r="K291" s="299">
        <v>290.45389027688105</v>
      </c>
      <c r="L291" s="299">
        <v>290.45389027688151</v>
      </c>
      <c r="M291" s="299">
        <v>290.45389027688134</v>
      </c>
      <c r="N291" s="299">
        <v>290.45389027688122</v>
      </c>
      <c r="O291" s="299">
        <v>290.45389027688191</v>
      </c>
    </row>
    <row r="292" outlineLevel="2" collapsed="1" hidden="1">
      <c r="B292" s="300" t="s">
        <v>47</v>
      </c>
      <c r="C292" s="299" t="s">
        <v>6</v>
      </c>
      <c r="D292" s="299">
        <v>290.45389027687906</v>
      </c>
      <c r="E292" s="299">
        <v>290.45389027688839</v>
      </c>
      <c r="F292" s="299">
        <v>290.45389027687719</v>
      </c>
      <c r="G292" s="299">
        <v>290.45389027688464</v>
      </c>
      <c r="H292" s="299">
        <v>290.45389027688282</v>
      </c>
      <c r="I292" s="299">
        <v>290.45389027687537</v>
      </c>
      <c r="J292" s="299">
        <v>290.45389027687906</v>
      </c>
      <c r="K292" s="299">
        <v>290.45389027689396</v>
      </c>
      <c r="L292" s="299">
        <v>290.45389027687349</v>
      </c>
      <c r="M292" s="299">
        <v>290.45389027687719</v>
      </c>
      <c r="N292" s="299">
        <v>290.45389027688839</v>
      </c>
      <c r="O292" s="299">
        <v>290.45389027688282</v>
      </c>
    </row>
    <row r="293" outlineLevel="2" collapsed="1" hidden="1">
      <c r="B293" s="300" t="s">
        <v>50</v>
      </c>
      <c r="C293" s="301" t="s">
        <v>6</v>
      </c>
      <c r="D293" s="301">
        <v>0</v>
      </c>
      <c r="E293" s="301">
        <v>0</v>
      </c>
      <c r="F293" s="301">
        <v>0</v>
      </c>
      <c r="G293" s="301">
        <v>0</v>
      </c>
      <c r="H293" s="301">
        <v>0</v>
      </c>
      <c r="I293" s="301">
        <v>0</v>
      </c>
      <c r="J293" s="301">
        <v>0</v>
      </c>
      <c r="K293" s="301">
        <v>0</v>
      </c>
      <c r="L293" s="301">
        <v>0</v>
      </c>
      <c r="M293" s="301">
        <v>0</v>
      </c>
      <c r="N293" s="301">
        <v>0.07792769564947169</v>
      </c>
      <c r="O293" s="301">
        <v>0.0533066662262208</v>
      </c>
    </row>
    <row r="294" outlineLevel="2" collapsed="1" hidden="1">
      <c r="B294" s="294" t="s">
        <v>51</v>
      </c>
    </row>
    <row r="295" outlineLevel="2" collapsed="1" hidden="1">
      <c r="B295" s="295" t="s">
        <v>22</v>
      </c>
      <c r="C295" s="283">
        <v>2187</v>
      </c>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t="s">
        <v>6</v>
      </c>
      <c r="D296" s="283">
        <v>0.33384234794100004</v>
      </c>
      <c r="E296" s="283">
        <v>0.26348601615654327</v>
      </c>
      <c r="F296" s="283">
        <v>0.20016370360670985</v>
      </c>
      <c r="G296" s="283">
        <v>0.1395109126913632</v>
      </c>
      <c r="H296" s="283">
        <v>0.071585135356854415</v>
      </c>
      <c r="I296" s="283">
        <v>0.026970827389846033</v>
      </c>
      <c r="J296" s="283">
        <v>0</v>
      </c>
      <c r="K296" s="283">
        <v>0</v>
      </c>
      <c r="L296" s="283">
        <v>0</v>
      </c>
      <c r="M296" s="283">
        <v>0</v>
      </c>
      <c r="N296" s="283">
        <v>0</v>
      </c>
      <c r="O296" s="283">
        <v>0.10145551179678716</v>
      </c>
    </row>
    <row r="297" outlineLevel="2" collapsed="1" hidden="1">
      <c r="B297" s="296" t="s">
        <v>30</v>
      </c>
      <c r="C297" s="283" t="s">
        <v>6</v>
      </c>
      <c r="D297" s="283">
        <v>1.5309000000000002</v>
      </c>
      <c r="E297" s="283">
        <v>1.5309000000000443</v>
      </c>
      <c r="F297" s="283">
        <v>1.530900000000019</v>
      </c>
      <c r="G297" s="283">
        <v>1.5309000000000164</v>
      </c>
      <c r="H297" s="283">
        <v>1.5309000000000446</v>
      </c>
      <c r="I297" s="283">
        <v>1.5308999999999642</v>
      </c>
      <c r="J297" s="283">
        <v>1.5308999999999693</v>
      </c>
      <c r="K297" s="283">
        <v>1.5309000000000348</v>
      </c>
      <c r="L297" s="283">
        <v>1.5308999999999668</v>
      </c>
      <c r="M297" s="283">
        <v>1.5309000000000455</v>
      </c>
      <c r="N297" s="283">
        <v>1.5308999999999826</v>
      </c>
      <c r="O297" s="283">
        <v>1.5309000000000053</v>
      </c>
    </row>
    <row r="298" outlineLevel="2" collapsed="1" hidden="1">
      <c r="B298" s="296" t="s">
        <v>31</v>
      </c>
      <c r="C298" s="297" t="s">
        <v>6</v>
      </c>
      <c r="D298" s="297">
        <v>0.18317824304032923</v>
      </c>
      <c r="E298" s="297">
        <v>0.14457394576490715</v>
      </c>
      <c r="F298" s="297">
        <v>0.10982919265114395</v>
      </c>
      <c r="G298" s="297">
        <v>0.0765491976358646</v>
      </c>
      <c r="H298" s="297">
        <v>0.039278537918712983</v>
      </c>
      <c r="I298" s="297">
        <v>0.014798807895663117</v>
      </c>
      <c r="J298" s="297">
        <v>0</v>
      </c>
      <c r="K298" s="297">
        <v>0</v>
      </c>
      <c r="L298" s="297">
        <v>0</v>
      </c>
      <c r="M298" s="297">
        <v>0</v>
      </c>
      <c r="N298" s="297">
        <v>0</v>
      </c>
      <c r="O298" s="297">
        <v>0.055668319230061547</v>
      </c>
    </row>
    <row r="299" outlineLevel="2" collapsed="1" hidden="1">
      <c r="B299" s="296" t="s">
        <v>46</v>
      </c>
      <c r="C299" s="283" t="s">
        <v>6</v>
      </c>
      <c r="D299" s="283">
        <v>19.117903157921702</v>
      </c>
      <c r="E299" s="283">
        <v>19.117903157921706</v>
      </c>
      <c r="F299" s="283">
        <v>19.117903157921717</v>
      </c>
      <c r="G299" s="283">
        <v>19.117903157921788</v>
      </c>
      <c r="H299" s="283">
        <v>19.11790315792177</v>
      </c>
      <c r="I299" s="283">
        <v>19.117903157921742</v>
      </c>
      <c r="J299" s="283">
        <v>19.117903157921742</v>
      </c>
      <c r="K299" s="283">
        <v>19.117903157921667</v>
      </c>
      <c r="L299" s="283">
        <v>19.117903157921702</v>
      </c>
      <c r="M299" s="283">
        <v>19.117903157921695</v>
      </c>
      <c r="N299" s="283">
        <v>19.117903157921752</v>
      </c>
      <c r="O299" s="283">
        <v>19.117903157921791</v>
      </c>
    </row>
    <row r="300" outlineLevel="2" collapsed="1" hidden="1">
      <c r="B300" s="296" t="s">
        <v>36</v>
      </c>
      <c r="C300" s="283" t="s">
        <v>6</v>
      </c>
      <c r="D300" s="283">
        <v>2167.88209684208</v>
      </c>
      <c r="E300" s="283">
        <v>2167.8820968420741</v>
      </c>
      <c r="F300" s="283">
        <v>2167.8820968420764</v>
      </c>
      <c r="G300" s="283">
        <v>2167.8820968420805</v>
      </c>
      <c r="H300" s="283">
        <v>2167.8820968420805</v>
      </c>
      <c r="I300" s="283">
        <v>2167.8820968420746</v>
      </c>
      <c r="J300" s="283">
        <v>2167.882096842086</v>
      </c>
      <c r="K300" s="283">
        <v>2167.8820968420782</v>
      </c>
      <c r="L300" s="283">
        <v>2167.88209684208</v>
      </c>
      <c r="M300" s="283">
        <v>2167.8820968420728</v>
      </c>
      <c r="N300" s="283">
        <v>2167.8820968420764</v>
      </c>
      <c r="O300" s="283">
        <v>2167.8820968420805</v>
      </c>
    </row>
    <row r="301" outlineLevel="2" collapsed="1" hidden="1">
      <c r="B301" s="296" t="s">
        <v>47</v>
      </c>
      <c r="C301" s="283" t="s">
        <v>6</v>
      </c>
      <c r="D301" s="283">
        <v>19.117903157920111</v>
      </c>
      <c r="E301" s="283">
        <v>19.1179031579257</v>
      </c>
      <c r="F301" s="283">
        <v>19.117903157923372</v>
      </c>
      <c r="G301" s="283">
        <v>19.117903157919645</v>
      </c>
      <c r="H301" s="283">
        <v>19.117903157919645</v>
      </c>
      <c r="I301" s="283">
        <v>19.117903157925234</v>
      </c>
      <c r="J301" s="283">
        <v>19.117903157914057</v>
      </c>
      <c r="K301" s="283">
        <v>19.117903157921972</v>
      </c>
      <c r="L301" s="283">
        <v>19.117903157920111</v>
      </c>
      <c r="M301" s="283">
        <v>19.117903157927095</v>
      </c>
      <c r="N301" s="283">
        <v>19.117903157923372</v>
      </c>
      <c r="O301" s="283">
        <v>19.117903157919645</v>
      </c>
    </row>
    <row r="302" outlineLevel="2" collapsed="1" hidden="1">
      <c r="B302" s="296" t="s">
        <v>50</v>
      </c>
      <c r="C302" s="297" t="s">
        <v>6</v>
      </c>
      <c r="D302" s="297">
        <v>0.14457394576490712</v>
      </c>
      <c r="E302" s="297">
        <v>0.10982919265114398</v>
      </c>
      <c r="F302" s="297">
        <v>0.076549197635864583</v>
      </c>
      <c r="G302" s="297">
        <v>0.039278537918712976</v>
      </c>
      <c r="H302" s="297">
        <v>0.014798807895663122</v>
      </c>
      <c r="I302" s="297">
        <v>0</v>
      </c>
      <c r="J302" s="297">
        <v>0</v>
      </c>
      <c r="K302" s="297">
        <v>0</v>
      </c>
      <c r="L302" s="297">
        <v>0</v>
      </c>
      <c r="M302" s="297">
        <v>0</v>
      </c>
      <c r="N302" s="297">
        <v>0.055668319230061547</v>
      </c>
      <c r="O302" s="297">
        <v>0.038078847868190824</v>
      </c>
    </row>
    <row r="303" outlineLevel="2" collapsed="1" hidden="1">
      <c r="B303" s="294" t="s">
        <v>52</v>
      </c>
    </row>
    <row r="304" outlineLevel="2" collapsed="1" hidden="1">
      <c r="B304" s="298" t="s">
        <v>22</v>
      </c>
      <c r="C304" s="299">
        <v>27178</v>
      </c>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t="s">
        <v>6</v>
      </c>
      <c r="D305" s="299">
        <v>1.6501640630505998</v>
      </c>
      <c r="E305" s="299">
        <v>0.59987764664109688</v>
      </c>
      <c r="F305" s="299">
        <v>0</v>
      </c>
      <c r="G305" s="299">
        <v>0</v>
      </c>
      <c r="H305" s="299">
        <v>0</v>
      </c>
      <c r="I305" s="299">
        <v>0</v>
      </c>
      <c r="J305" s="299">
        <v>0</v>
      </c>
      <c r="K305" s="299">
        <v>0</v>
      </c>
      <c r="L305" s="299">
        <v>0</v>
      </c>
      <c r="M305" s="299">
        <v>0</v>
      </c>
      <c r="N305" s="299">
        <v>0</v>
      </c>
      <c r="O305" s="299">
        <v>1.5128763960842044</v>
      </c>
    </row>
    <row r="306" outlineLevel="2" collapsed="1" hidden="1">
      <c r="B306" s="300" t="s">
        <v>30</v>
      </c>
      <c r="C306" s="299" t="s">
        <v>6</v>
      </c>
      <c r="D306" s="299">
        <v>32.6136</v>
      </c>
      <c r="E306" s="299">
        <v>32.613600000000041</v>
      </c>
      <c r="F306" s="299">
        <v>32.613600000000055</v>
      </c>
      <c r="G306" s="299">
        <v>32.613600000000048</v>
      </c>
      <c r="H306" s="299">
        <v>32.61359999999997</v>
      </c>
      <c r="I306" s="299">
        <v>32.6136</v>
      </c>
      <c r="J306" s="299">
        <v>32.613600000000069</v>
      </c>
      <c r="K306" s="299">
        <v>32.613599999999948</v>
      </c>
      <c r="L306" s="299">
        <v>32.61359999999997</v>
      </c>
      <c r="M306" s="299">
        <v>32.613599999999977</v>
      </c>
      <c r="N306" s="299">
        <v>32.613600000000019</v>
      </c>
      <c r="O306" s="299">
        <v>32.613600000000055</v>
      </c>
    </row>
    <row r="307" outlineLevel="2" collapsed="1" hidden="1">
      <c r="B307" s="300" t="s">
        <v>31</v>
      </c>
      <c r="C307" s="301" t="s">
        <v>6</v>
      </c>
      <c r="D307" s="301">
        <v>0.072860286837174187</v>
      </c>
      <c r="E307" s="301">
        <v>0.026486613289032169</v>
      </c>
      <c r="F307" s="301">
        <v>0</v>
      </c>
      <c r="G307" s="301">
        <v>0</v>
      </c>
      <c r="H307" s="301">
        <v>0</v>
      </c>
      <c r="I307" s="301">
        <v>0</v>
      </c>
      <c r="J307" s="301">
        <v>0</v>
      </c>
      <c r="K307" s="301">
        <v>0</v>
      </c>
      <c r="L307" s="301">
        <v>0</v>
      </c>
      <c r="M307" s="301">
        <v>0</v>
      </c>
      <c r="N307" s="301">
        <v>0</v>
      </c>
      <c r="O307" s="301">
        <v>0.066798575145376612</v>
      </c>
    </row>
    <row r="308" outlineLevel="2" collapsed="1" hidden="1">
      <c r="B308" s="300" t="s">
        <v>46</v>
      </c>
      <c r="C308" s="299" t="s">
        <v>6</v>
      </c>
      <c r="D308" s="299">
        <v>500.713071091178</v>
      </c>
      <c r="E308" s="299">
        <v>500.71307109117782</v>
      </c>
      <c r="F308" s="299">
        <v>500.71307109117822</v>
      </c>
      <c r="G308" s="299">
        <v>500.713071091178</v>
      </c>
      <c r="H308" s="299">
        <v>500.71307109117765</v>
      </c>
      <c r="I308" s="299">
        <v>500.71307109117691</v>
      </c>
      <c r="J308" s="299">
        <v>500.71307109117765</v>
      </c>
      <c r="K308" s="299">
        <v>500.71307109117708</v>
      </c>
      <c r="L308" s="299">
        <v>500.71307109117726</v>
      </c>
      <c r="M308" s="299">
        <v>500.71307109117834</v>
      </c>
      <c r="N308" s="299">
        <v>500.71307109117794</v>
      </c>
      <c r="O308" s="299">
        <v>500.71307109117816</v>
      </c>
    </row>
    <row r="309" outlineLevel="2" collapsed="1" hidden="1">
      <c r="B309" s="300" t="s">
        <v>36</v>
      </c>
      <c r="C309" s="299" t="s">
        <v>6</v>
      </c>
      <c r="D309" s="299">
        <v>26677.286928908798</v>
      </c>
      <c r="E309" s="299">
        <v>26677.286928908834</v>
      </c>
      <c r="F309" s="299">
        <v>26677.286928908827</v>
      </c>
      <c r="G309" s="299">
        <v>26677.286928908816</v>
      </c>
      <c r="H309" s="299">
        <v>26677.286928908878</v>
      </c>
      <c r="I309" s="299">
        <v>26677.286928908776</v>
      </c>
      <c r="J309" s="299">
        <v>26677.286928908848</v>
      </c>
      <c r="K309" s="299">
        <v>26677.286928908798</v>
      </c>
      <c r="L309" s="299">
        <v>26677.286928908808</v>
      </c>
      <c r="M309" s="299">
        <v>26677.286928908834</v>
      </c>
      <c r="N309" s="299">
        <v>26677.286928908794</v>
      </c>
      <c r="O309" s="299">
        <v>26677.286928908867</v>
      </c>
    </row>
    <row r="310" outlineLevel="2" collapsed="1" hidden="1">
      <c r="B310" s="300" t="s">
        <v>47</v>
      </c>
      <c r="C310" s="299" t="s">
        <v>6</v>
      </c>
      <c r="D310" s="299">
        <v>500.71307109120113</v>
      </c>
      <c r="E310" s="299">
        <v>500.71307109116765</v>
      </c>
      <c r="F310" s="299">
        <v>500.7130710911751</v>
      </c>
      <c r="G310" s="299">
        <v>500.71307109118254</v>
      </c>
      <c r="H310" s="299">
        <v>500.71307109112291</v>
      </c>
      <c r="I310" s="299">
        <v>500.71307109122353</v>
      </c>
      <c r="J310" s="299">
        <v>500.71307109115276</v>
      </c>
      <c r="K310" s="299">
        <v>500.71307109120113</v>
      </c>
      <c r="L310" s="299">
        <v>500.71307109119</v>
      </c>
      <c r="M310" s="299">
        <v>500.71307109116765</v>
      </c>
      <c r="N310" s="299">
        <v>500.71307109120488</v>
      </c>
      <c r="O310" s="299">
        <v>500.71307109113411</v>
      </c>
    </row>
    <row r="311" outlineLevel="2" collapsed="1" hidden="1">
      <c r="B311" s="300" t="s">
        <v>53</v>
      </c>
      <c r="C311" s="301" t="s">
        <v>6</v>
      </c>
      <c r="D311" s="301">
        <v>0.026486613289032169</v>
      </c>
      <c r="E311" s="301">
        <v>0</v>
      </c>
      <c r="F311" s="301">
        <v>0</v>
      </c>
      <c r="G311" s="301">
        <v>0</v>
      </c>
      <c r="H311" s="301">
        <v>0</v>
      </c>
      <c r="I311" s="301">
        <v>0</v>
      </c>
      <c r="J311" s="301">
        <v>0</v>
      </c>
      <c r="K311" s="301">
        <v>0</v>
      </c>
      <c r="L311" s="301">
        <v>0</v>
      </c>
      <c r="M311" s="301">
        <v>0</v>
      </c>
      <c r="N311" s="301">
        <v>0.0667985751453766</v>
      </c>
      <c r="O311" s="301">
        <v>0.045693022740420558</v>
      </c>
    </row>
    <row r="312" outlineLevel="2" collapsed="1" hidden="1">
      <c r="B312" s="294" t="s">
        <v>54</v>
      </c>
    </row>
    <row r="313" outlineLevel="2" collapsed="1" hidden="1">
      <c r="B313" s="295" t="s">
        <v>22</v>
      </c>
      <c r="C313" s="283">
        <v>19378</v>
      </c>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t="s">
        <v>6</v>
      </c>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t="s">
        <v>6</v>
      </c>
      <c r="D315" s="283">
        <v>40.6938</v>
      </c>
      <c r="E315" s="283">
        <v>40.693799999999911</v>
      </c>
      <c r="F315" s="283">
        <v>40.693800000000095</v>
      </c>
      <c r="G315" s="283">
        <v>40.69379999999996</v>
      </c>
      <c r="H315" s="283">
        <v>40.69379999999996</v>
      </c>
      <c r="I315" s="283">
        <v>40.693800000000067</v>
      </c>
      <c r="J315" s="283">
        <v>40.693799999999939</v>
      </c>
      <c r="K315" s="283">
        <v>40.693799999999918</v>
      </c>
      <c r="L315" s="283">
        <v>40.693800000000053</v>
      </c>
      <c r="M315" s="283">
        <v>40.6938000000001</v>
      </c>
      <c r="N315" s="283">
        <v>40.693800000000053</v>
      </c>
      <c r="O315" s="283">
        <v>40.6938</v>
      </c>
    </row>
    <row r="316" outlineLevel="2" collapsed="1" hidden="1">
      <c r="B316" s="296" t="s">
        <v>46</v>
      </c>
      <c r="C316" s="283" t="s">
        <v>6</v>
      </c>
      <c r="D316" s="283">
        <v>807.587284263126</v>
      </c>
      <c r="E316" s="283">
        <v>807.58728426312507</v>
      </c>
      <c r="F316" s="283">
        <v>807.58728426312791</v>
      </c>
      <c r="G316" s="283">
        <v>807.58728426312518</v>
      </c>
      <c r="H316" s="283">
        <v>807.58728426312609</v>
      </c>
      <c r="I316" s="283">
        <v>807.58728426312848</v>
      </c>
      <c r="J316" s="283">
        <v>807.58728426312348</v>
      </c>
      <c r="K316" s="283">
        <v>807.5872842631245</v>
      </c>
      <c r="L316" s="283">
        <v>807.5872842631253</v>
      </c>
      <c r="M316" s="283">
        <v>807.58728426312825</v>
      </c>
      <c r="N316" s="283">
        <v>807.5872842631278</v>
      </c>
      <c r="O316" s="283">
        <v>807.58728426312678</v>
      </c>
    </row>
    <row r="317" outlineLevel="2" collapsed="1" hidden="1">
      <c r="B317" s="296" t="s">
        <v>47</v>
      </c>
      <c r="C317" s="283" t="s">
        <v>6</v>
      </c>
      <c r="D317" s="283">
        <v>807.58728426310051</v>
      </c>
      <c r="E317" s="283">
        <v>807.58728426318987</v>
      </c>
      <c r="F317" s="283">
        <v>807.58728426306322</v>
      </c>
      <c r="G317" s="283">
        <v>807.587284263149</v>
      </c>
      <c r="H317" s="283">
        <v>807.58728426318612</v>
      </c>
      <c r="I317" s="283">
        <v>807.58728426302969</v>
      </c>
      <c r="J317" s="283">
        <v>807.5872842631303</v>
      </c>
      <c r="K317" s="283">
        <v>807.58728426315258</v>
      </c>
      <c r="L317" s="283">
        <v>807.58728426317123</v>
      </c>
      <c r="M317" s="283">
        <v>807.58728426313769</v>
      </c>
      <c r="N317" s="283">
        <v>807.58728426308926</v>
      </c>
      <c r="O317" s="283">
        <v>807.5872842631228</v>
      </c>
    </row>
    <row r="318" outlineLevel="2" collapsed="1" hidden="1">
      <c r="B318" s="294" t="s">
        <v>55</v>
      </c>
    </row>
    <row r="319" outlineLevel="2" collapsed="1" hidden="1">
      <c r="B319" s="298" t="s">
        <v>22</v>
      </c>
      <c r="C319" s="299">
        <v>447</v>
      </c>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t="s">
        <v>6</v>
      </c>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t="s">
        <v>6</v>
      </c>
      <c r="D323" s="283">
        <v>25.370189433538791</v>
      </c>
      <c r="E323" s="283">
        <v>27.134084667056868</v>
      </c>
      <c r="F323" s="283">
        <v>26.853306291722877</v>
      </c>
      <c r="G323" s="283">
        <v>26.576288383263424</v>
      </c>
      <c r="H323" s="283">
        <v>26.276320428919693</v>
      </c>
      <c r="I323" s="283">
        <v>26.029325779991254</v>
      </c>
      <c r="J323" s="283">
        <v>25.749011632353607</v>
      </c>
      <c r="K323" s="283">
        <v>26.001084468887974</v>
      </c>
      <c r="L323" s="283">
        <v>24.482777085111643</v>
      </c>
      <c r="M323" s="283">
        <v>24.710117618204741</v>
      </c>
      <c r="N323" s="283">
        <v>24.34567590489732</v>
      </c>
      <c r="O323" s="283">
        <v>23.981395588877888</v>
      </c>
    </row>
    <row r="324">
      <c r="B324" s="268" t="s">
        <v>7</v>
      </c>
      <c r="C324" s="283" t="s">
        <v>6</v>
      </c>
      <c r="D324" s="283">
        <v>68.3545492004133</v>
      </c>
      <c r="E324" s="283">
        <v>66.22623438163366</v>
      </c>
      <c r="F324" s="283">
        <v>64.784974323114938</v>
      </c>
      <c r="G324" s="283">
        <v>63.776625085107277</v>
      </c>
      <c r="H324" s="283">
        <v>64.712304904476056</v>
      </c>
      <c r="I324" s="283">
        <v>65.700964007363652</v>
      </c>
      <c r="J324" s="283">
        <v>66.25462604187932</v>
      </c>
      <c r="K324" s="283">
        <v>66.4243886476795</v>
      </c>
      <c r="L324" s="283">
        <v>66.730232648578564</v>
      </c>
      <c r="M324" s="283">
        <v>66.871642081949219</v>
      </c>
      <c r="N324" s="283">
        <v>67.274150792531387</v>
      </c>
      <c r="O324" s="283">
        <v>70.846698694520256</v>
      </c>
    </row>
    <row r="325">
      <c r="B325" s="284" t="s">
        <v>8</v>
      </c>
      <c r="C325" s="285" t="s">
        <v>6</v>
      </c>
      <c r="D325" s="285">
        <v>-42.984359766874505</v>
      </c>
      <c r="E325" s="285">
        <v>-39.092149714576792</v>
      </c>
      <c r="F325" s="285">
        <v>-37.93166803139205</v>
      </c>
      <c r="G325" s="285">
        <v>-37.200336701843852</v>
      </c>
      <c r="H325" s="285">
        <v>-38.435984475556367</v>
      </c>
      <c r="I325" s="285">
        <v>-39.6716382273724</v>
      </c>
      <c r="J325" s="285">
        <v>-40.50561440952572</v>
      </c>
      <c r="K325" s="285">
        <v>-40.423304178791525</v>
      </c>
      <c r="L325" s="285">
        <v>-42.247455563466914</v>
      </c>
      <c r="M325" s="285">
        <v>-42.161524463744477</v>
      </c>
      <c r="N325" s="285">
        <v>-42.928474887634074</v>
      </c>
      <c r="O325" s="285">
        <v>-46.865303105642361</v>
      </c>
    </row>
    <row r="326" outlineLevel="1">
      <c r="B326" s="286" t="s">
        <v>9</v>
      </c>
      <c r="C326" s="283" t="s">
        <v>6</v>
      </c>
      <c r="D326" s="283">
        <v>288.5</v>
      </c>
      <c r="E326" s="283">
        <v>288.4999999999992</v>
      </c>
      <c r="F326" s="283">
        <v>288.50000000124311</v>
      </c>
      <c r="G326" s="283">
        <v>288.50000000070895</v>
      </c>
      <c r="H326" s="283">
        <v>288.50000000050284</v>
      </c>
      <c r="I326" s="283">
        <v>288.50000001026979</v>
      </c>
      <c r="J326" s="283">
        <v>288.50000001826362</v>
      </c>
      <c r="K326" s="283">
        <v>288.50000048349307</v>
      </c>
      <c r="L326" s="283">
        <v>288.50000090842764</v>
      </c>
      <c r="M326" s="283">
        <v>288.50000130297036</v>
      </c>
      <c r="N326" s="283">
        <v>288.50000166609129</v>
      </c>
      <c r="O326" s="283">
        <v>288.50000199430355</v>
      </c>
    </row>
    <row r="327" outlineLevel="1">
      <c r="B327" s="286" t="s">
        <v>10</v>
      </c>
      <c r="C327" s="283" t="s">
        <v>6</v>
      </c>
      <c r="D327" s="283">
        <v>3.5000142274675</v>
      </c>
      <c r="E327" s="283">
        <v>3.4999681200913693</v>
      </c>
      <c r="F327" s="283">
        <v>3.4999459177828625</v>
      </c>
      <c r="G327" s="283">
        <v>3.49984364009073</v>
      </c>
      <c r="H327" s="283">
        <v>3.4997049727283032</v>
      </c>
      <c r="I327" s="283">
        <v>3.4993498548413489</v>
      </c>
      <c r="J327" s="283">
        <v>3.4988048868434616</v>
      </c>
      <c r="K327" s="283">
        <v>3.4986802332217213</v>
      </c>
      <c r="L327" s="283">
        <v>3.4986772960532631</v>
      </c>
      <c r="M327" s="283">
        <v>3.4986599495314787</v>
      </c>
      <c r="N327" s="283">
        <v>3.4985889742082148</v>
      </c>
      <c r="O327" s="283">
        <v>3.4984194630942507</v>
      </c>
    </row>
    <row r="328" outlineLevel="1">
      <c r="B328" s="286" t="s">
        <v>11</v>
      </c>
      <c r="C328" s="283" t="s">
        <v>6</v>
      </c>
      <c r="D328" s="283">
        <v>-334.984373994342</v>
      </c>
      <c r="E328" s="283">
        <v>-331.09211783466731</v>
      </c>
      <c r="F328" s="283">
        <v>-329.931613950418</v>
      </c>
      <c r="G328" s="283">
        <v>-329.20018034264359</v>
      </c>
      <c r="H328" s="283">
        <v>-330.43568944878751</v>
      </c>
      <c r="I328" s="283">
        <v>-331.67098809248358</v>
      </c>
      <c r="J328" s="283">
        <v>-332.50441931463291</v>
      </c>
      <c r="K328" s="283">
        <v>-332.42198489550634</v>
      </c>
      <c r="L328" s="283">
        <v>-334.24613376794781</v>
      </c>
      <c r="M328" s="283">
        <v>-334.1601857162463</v>
      </c>
      <c r="N328" s="283">
        <v>-334.92706552793351</v>
      </c>
      <c r="O328" s="283">
        <v>-338.86372456304014</v>
      </c>
    </row>
    <row r="329" outlineLevel="1">
      <c r="B329" s="287" t="s">
        <v>12</v>
      </c>
      <c r="C329" s="288" t="s">
        <v>6</v>
      </c>
      <c r="D329" s="288">
        <v>-65.789723901591344</v>
      </c>
      <c r="E329" s="288">
        <v>-65.025298817979575</v>
      </c>
      <c r="F329" s="288">
        <v>-64.797380037109</v>
      </c>
      <c r="G329" s="288">
        <v>-64.65372911233888</v>
      </c>
      <c r="H329" s="288">
        <v>-64.896378648500487</v>
      </c>
      <c r="I329" s="288">
        <v>-65.138986850595742</v>
      </c>
      <c r="J329" s="288">
        <v>-65.302669739270115</v>
      </c>
      <c r="K329" s="288">
        <v>-65.286479916414635</v>
      </c>
      <c r="L329" s="288">
        <v>-65.644736181452686</v>
      </c>
      <c r="M329" s="288">
        <v>-65.62785629382121</v>
      </c>
      <c r="N329" s="288">
        <v>-65.778468725305729</v>
      </c>
      <c r="O329" s="288">
        <v>-66.551614373641982</v>
      </c>
    </row>
    <row r="330" outlineLevel="1">
      <c r="B330" s="286" t="s">
        <v>13</v>
      </c>
      <c r="C330" s="283" t="s">
        <v>6</v>
      </c>
      <c r="D330" s="283">
        <v>-269.19465009275069</v>
      </c>
      <c r="E330" s="283">
        <v>-266.06681901668776</v>
      </c>
      <c r="F330" s="283">
        <v>-265.134233913309</v>
      </c>
      <c r="G330" s="283">
        <v>-264.54645123030474</v>
      </c>
      <c r="H330" s="283">
        <v>-265.53931080028707</v>
      </c>
      <c r="I330" s="283">
        <v>-266.53200124188788</v>
      </c>
      <c r="J330" s="283">
        <v>-267.20174957536278</v>
      </c>
      <c r="K330" s="283">
        <v>-267.13550497909171</v>
      </c>
      <c r="L330" s="283">
        <v>-268.60139758649507</v>
      </c>
      <c r="M330" s="283">
        <v>-268.53232942242511</v>
      </c>
      <c r="N330" s="283">
        <v>-269.14859680262776</v>
      </c>
      <c r="O330" s="283">
        <v>-272.31211018939814</v>
      </c>
    </row>
    <row r="331" outlineLevel="1">
      <c r="B331" s="286" t="s">
        <v>14</v>
      </c>
      <c r="C331" s="283" t="s">
        <v>6</v>
      </c>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t="s">
        <v>6</v>
      </c>
      <c r="D332" s="283">
        <v>-269.19465009275069</v>
      </c>
      <c r="E332" s="283">
        <v>-266.06681901668776</v>
      </c>
      <c r="F332" s="283">
        <v>-265.134233913309</v>
      </c>
      <c r="G332" s="283">
        <v>-264.54645123030474</v>
      </c>
      <c r="H332" s="283">
        <v>-265.53931080028707</v>
      </c>
      <c r="I332" s="283">
        <v>-266.53200124188788</v>
      </c>
      <c r="J332" s="283">
        <v>-267.20174957536278</v>
      </c>
      <c r="K332" s="283">
        <v>-267.13550497909171</v>
      </c>
      <c r="L332" s="283">
        <v>-268.60139758649507</v>
      </c>
      <c r="M332" s="283">
        <v>-268.53232942242511</v>
      </c>
      <c r="N332" s="283">
        <v>-269.14859680262776</v>
      </c>
      <c r="O332" s="283">
        <v>-272.31211018939814</v>
      </c>
    </row>
    <row r="333" outlineLevel="1">
      <c r="B333" s="289" t="s">
        <v>16</v>
      </c>
      <c r="C333" s="290">
        <v>0</v>
      </c>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v>-68626.89463030186</v>
      </c>
      <c r="D334" s="283">
        <v>-68896.089280394619</v>
      </c>
      <c r="E334" s="283">
        <v>-69162.1560986889</v>
      </c>
      <c r="F334" s="283">
        <v>-69427.290333009689</v>
      </c>
      <c r="G334" s="283">
        <v>-69691.8367853352</v>
      </c>
      <c r="H334" s="283">
        <v>-69957.376095041647</v>
      </c>
      <c r="I334" s="283">
        <v>-70223.908097096573</v>
      </c>
      <c r="J334" s="283">
        <v>-70491.109845422383</v>
      </c>
      <c r="K334" s="283">
        <v>-70758.245353552848</v>
      </c>
      <c r="L334" s="283">
        <v>-71026.8467479785</v>
      </c>
      <c r="M334" s="283">
        <v>-71295.379077500766</v>
      </c>
      <c r="N334" s="283">
        <v>-71564.527674589335</v>
      </c>
      <c r="O334" s="283">
        <v>-71836.839783563919</v>
      </c>
    </row>
    <row r="335" outlineLevel="1"/>
    <row r="336" outlineLevel="1">
      <c r="B336" s="292" t="s">
        <v>18</v>
      </c>
    </row>
    <row r="337" outlineLevel="1">
      <c r="B337" s="293" t="s">
        <v>19</v>
      </c>
      <c r="C337" s="283">
        <v>15590.063703031461</v>
      </c>
      <c r="D337" s="283">
        <v>15320.869052938711</v>
      </c>
      <c r="E337" s="283">
        <v>15054.802234644421</v>
      </c>
      <c r="F337" s="283">
        <v>14789.668000323631</v>
      </c>
      <c r="G337" s="283">
        <v>14525.121547998131</v>
      </c>
      <c r="H337" s="283">
        <v>14259.582238291681</v>
      </c>
      <c r="I337" s="283">
        <v>13993.05023623675</v>
      </c>
      <c r="J337" s="283">
        <v>13725.848487910951</v>
      </c>
      <c r="K337" s="283">
        <v>13458.71297978047</v>
      </c>
      <c r="L337" s="283">
        <v>13190.11158535482</v>
      </c>
      <c r="M337" s="283">
        <v>12921.57925583257</v>
      </c>
      <c r="N337" s="283">
        <v>12652.430658743991</v>
      </c>
      <c r="O337" s="283">
        <v>12380.118549769421</v>
      </c>
    </row>
    <row r="338" outlineLevel="1">
      <c r="B338" s="293" t="s">
        <v>20</v>
      </c>
      <c r="C338" s="282"/>
      <c r="D338" s="282">
        <v>25.3701894335388</v>
      </c>
      <c r="E338" s="282">
        <v>27.1340846670569</v>
      </c>
      <c r="F338" s="282">
        <v>26.8533062917229</v>
      </c>
      <c r="G338" s="282">
        <v>26.5762883832634</v>
      </c>
      <c r="H338" s="282">
        <v>26.2763204289197</v>
      </c>
      <c r="I338" s="282">
        <v>26.0293257799913</v>
      </c>
      <c r="J338" s="282">
        <v>25.7490116323536</v>
      </c>
      <c r="K338" s="282">
        <v>26.001084468888</v>
      </c>
      <c r="L338" s="282">
        <v>24.4827770851116</v>
      </c>
      <c r="M338" s="282">
        <v>24.7101176182047</v>
      </c>
      <c r="N338" s="282">
        <v>24.3456759048973</v>
      </c>
      <c r="O338" s="282">
        <v>23.9813955888779</v>
      </c>
    </row>
    <row r="339" outlineLevel="2" collapsed="1" hidden="1">
      <c r="B339" s="294" t="s">
        <v>21</v>
      </c>
    </row>
    <row r="340" outlineLevel="2" collapsed="1" hidden="1">
      <c r="B340" s="295" t="s">
        <v>22</v>
      </c>
      <c r="C340" s="283">
        <v>8689</v>
      </c>
      <c r="D340" s="283">
        <v>8419.8053499072539</v>
      </c>
      <c r="E340" s="283">
        <v>8153.7385316129576</v>
      </c>
      <c r="F340" s="283">
        <v>7888.6042972921714</v>
      </c>
      <c r="G340" s="283">
        <v>7624.0578449666746</v>
      </c>
      <c r="H340" s="283">
        <v>7358.5185352602248</v>
      </c>
      <c r="I340" s="283">
        <v>7091.9865332052914</v>
      </c>
      <c r="J340" s="283">
        <v>6824.7847848794854</v>
      </c>
      <c r="K340" s="283">
        <v>6557.6492767490108</v>
      </c>
      <c r="L340" s="283">
        <v>6289.0478823233616</v>
      </c>
      <c r="M340" s="283">
        <v>6020.5155528011146</v>
      </c>
      <c r="N340" s="283">
        <v>5751.36695571253</v>
      </c>
      <c r="O340" s="283">
        <v>5479.054846737964</v>
      </c>
    </row>
    <row r="341" outlineLevel="2" collapsed="1" hidden="1">
      <c r="B341" s="295" t="s">
        <v>23</v>
      </c>
      <c r="C341" s="283" t="s">
        <v>6</v>
      </c>
      <c r="D341" s="283">
        <v>7.984</v>
      </c>
      <c r="E341" s="283">
        <v>10.467038082144713</v>
      </c>
      <c r="F341" s="283">
        <v>10.136278473846623</v>
      </c>
      <c r="G341" s="283">
        <v>9.8066782025592918</v>
      </c>
      <c r="H341" s="283">
        <v>9.4778086294618866</v>
      </c>
      <c r="I341" s="283">
        <v>9.1477047907746343</v>
      </c>
      <c r="J341" s="283">
        <v>8.8163668916568145</v>
      </c>
      <c r="K341" s="283">
        <v>9.0498094930155233</v>
      </c>
      <c r="L341" s="283">
        <v>7.608634370701612</v>
      </c>
      <c r="M341" s="283">
        <v>7.81819780256978</v>
      </c>
      <c r="N341" s="283">
        <v>7.4843732065620632</v>
      </c>
      <c r="O341" s="283">
        <v>7.1497825006720435</v>
      </c>
    </row>
    <row r="342" outlineLevel="2" collapsed="1" hidden="1">
      <c r="B342" s="296" t="s">
        <v>24</v>
      </c>
      <c r="C342" s="297" t="s">
        <v>6</v>
      </c>
      <c r="D342" s="297">
        <v>1.4917738803441591</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v>1741.01506172795</v>
      </c>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t="s">
        <v>6</v>
      </c>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t="s">
        <v>6</v>
      </c>
      <c r="D346" s="299">
        <v>0.6382407216177</v>
      </c>
      <c r="E346" s="299">
        <v>0.649355008691523</v>
      </c>
      <c r="F346" s="299">
        <v>0.66135225963509092</v>
      </c>
      <c r="G346" s="299">
        <v>0.67479751292654133</v>
      </c>
      <c r="H346" s="299">
        <v>0.69061691876073161</v>
      </c>
      <c r="I346" s="299">
        <v>0.71163536731176313</v>
      </c>
      <c r="J346" s="299">
        <v>0.73996058922069863</v>
      </c>
      <c r="K346" s="299">
        <v>0.74973862825226512</v>
      </c>
      <c r="L346" s="299">
        <v>0.75888082933976719</v>
      </c>
      <c r="M346" s="299">
        <v>0.7676094237717036</v>
      </c>
      <c r="N346" s="299">
        <v>0.77925794988150221</v>
      </c>
      <c r="O346" s="299">
        <v>0.79237354853663367</v>
      </c>
    </row>
    <row r="347" outlineLevel="2" collapsed="1" hidden="1">
      <c r="B347" s="298" t="s">
        <v>22</v>
      </c>
      <c r="C347" s="299">
        <v>1741.01506172795</v>
      </c>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t="s">
        <v>6</v>
      </c>
      <c r="D348" s="299">
        <v>0.6382407216177</v>
      </c>
      <c r="E348" s="299">
        <v>0.649355008691523</v>
      </c>
      <c r="F348" s="299">
        <v>0.66135225963509092</v>
      </c>
      <c r="G348" s="299">
        <v>0.67479751292654133</v>
      </c>
      <c r="H348" s="299">
        <v>0.69061691876073161</v>
      </c>
      <c r="I348" s="299">
        <v>0.71163536731176313</v>
      </c>
      <c r="J348" s="299">
        <v>0.73996058922069863</v>
      </c>
      <c r="K348" s="299">
        <v>0.74973862825226512</v>
      </c>
      <c r="L348" s="299">
        <v>0.75888082933976719</v>
      </c>
      <c r="M348" s="299">
        <v>0.7676094237717036</v>
      </c>
      <c r="N348" s="299">
        <v>0.77925794988150221</v>
      </c>
      <c r="O348" s="299">
        <v>0.79237354853663367</v>
      </c>
    </row>
    <row r="349" outlineLevel="2" collapsed="1" hidden="1">
      <c r="B349" s="298" t="s">
        <v>23</v>
      </c>
      <c r="C349" s="299" t="s">
        <v>6</v>
      </c>
      <c r="D349" s="299">
        <v>10.383545970535101</v>
      </c>
      <c r="E349" s="299">
        <v>9.7810308246941666</v>
      </c>
      <c r="F349" s="299">
        <v>9.8144643747116174</v>
      </c>
      <c r="G349" s="299">
        <v>9.8477451800254947</v>
      </c>
      <c r="H349" s="299">
        <v>9.86691316701169</v>
      </c>
      <c r="I349" s="299">
        <v>9.87148058257319</v>
      </c>
      <c r="J349" s="299">
        <v>9.8543449455461882</v>
      </c>
      <c r="K349" s="299">
        <v>9.8388691569213584</v>
      </c>
      <c r="L349" s="299">
        <v>9.8117779197722879</v>
      </c>
      <c r="M349" s="299">
        <v>9.794930069771782</v>
      </c>
      <c r="N349" s="299">
        <v>9.7579672082130067</v>
      </c>
      <c r="O349" s="299">
        <v>9.7219140090080582</v>
      </c>
    </row>
    <row r="350" outlineLevel="2" collapsed="1" hidden="1">
      <c r="B350" s="300" t="s">
        <v>30</v>
      </c>
      <c r="C350" s="299" t="s">
        <v>6</v>
      </c>
      <c r="D350" s="299">
        <v>0.2901691769544</v>
      </c>
      <c r="E350" s="299">
        <v>0.29002841725788586</v>
      </c>
      <c r="F350" s="299">
        <v>0.28988948022301692</v>
      </c>
      <c r="G350" s="299">
        <v>0.28975234379581638</v>
      </c>
      <c r="H350" s="299">
        <v>0.28961698611642084</v>
      </c>
      <c r="I350" s="299">
        <v>0.28948340560448288</v>
      </c>
      <c r="J350" s="299">
        <v>0.28935155996090256</v>
      </c>
      <c r="K350" s="299">
        <v>0.28922194001182677</v>
      </c>
      <c r="L350" s="299">
        <v>0.28909397537383752</v>
      </c>
      <c r="M350" s="299">
        <v>0.288967646312178</v>
      </c>
      <c r="N350" s="299">
        <v>0.2888429333115583</v>
      </c>
      <c r="O350" s="299">
        <v>0.28871981725308327</v>
      </c>
    </row>
    <row r="351" outlineLevel="2" collapsed="1" hidden="1">
      <c r="B351" s="300" t="s">
        <v>31</v>
      </c>
      <c r="C351" s="301" t="s">
        <v>6</v>
      </c>
      <c r="D351" s="301">
        <v>6.7169816940551161</v>
      </c>
      <c r="E351" s="301">
        <v>6.2940357151921429</v>
      </c>
      <c r="F351" s="301">
        <v>6.3088107504311424</v>
      </c>
      <c r="G351" s="301">
        <v>6.3224824658287613</v>
      </c>
      <c r="H351" s="301">
        <v>6.3247904857136765</v>
      </c>
      <c r="I351" s="301">
        <v>6.3134515604961976</v>
      </c>
      <c r="J351" s="301">
        <v>6.2821175232886279</v>
      </c>
      <c r="K351" s="301">
        <v>6.2647112447021591</v>
      </c>
      <c r="L351" s="301">
        <v>6.2397372356658822</v>
      </c>
      <c r="M351" s="301">
        <v>6.2221085924716819</v>
      </c>
      <c r="N351" s="301">
        <v>6.1886030436199722</v>
      </c>
      <c r="O351" s="301">
        <v>6.1547132980749009</v>
      </c>
    </row>
    <row r="352" outlineLevel="2" collapsed="1" hidden="1">
      <c r="B352" s="300" t="s">
        <v>32</v>
      </c>
      <c r="C352" s="299" t="s">
        <v>6</v>
      </c>
      <c r="D352" s="299">
        <v>45.6079510447575</v>
      </c>
      <c r="E352" s="299">
        <v>43.851542699438347</v>
      </c>
      <c r="F352" s="299">
        <v>43.284685685493081</v>
      </c>
      <c r="G352" s="299">
        <v>45.204152367571766</v>
      </c>
      <c r="H352" s="299">
        <v>45.696591135538831</v>
      </c>
      <c r="I352" s="299">
        <v>45.625827083971373</v>
      </c>
      <c r="J352" s="299">
        <v>45.3727272573788</v>
      </c>
      <c r="K352" s="299">
        <v>49.034236507716678</v>
      </c>
      <c r="L352" s="299">
        <v>60.237676893159559</v>
      </c>
      <c r="M352" s="299">
        <v>47.867185889415822</v>
      </c>
      <c r="N352" s="299">
        <v>54.536019971870275</v>
      </c>
      <c r="O352" s="299">
        <v>49.078018257914941</v>
      </c>
    </row>
    <row r="353" outlineLevel="2" collapsed="1" hidden="1">
      <c r="B353" s="300" t="s">
        <v>33</v>
      </c>
      <c r="C353" s="299" t="s">
        <v>6</v>
      </c>
      <c r="D353" s="299">
        <v>15.790021717394897</v>
      </c>
      <c r="E353" s="299">
        <v>16.025443674251107</v>
      </c>
      <c r="F353" s="299">
        <v>16.232607935376755</v>
      </c>
      <c r="G353" s="299">
        <v>16.442696048962723</v>
      </c>
      <c r="H353" s="299">
        <v>16.657795553161549</v>
      </c>
      <c r="I353" s="299">
        <v>16.878469460515596</v>
      </c>
      <c r="J353" s="299">
        <v>17.104015523617154</v>
      </c>
      <c r="K353" s="299">
        <v>19.869592490972128</v>
      </c>
      <c r="L353" s="299">
        <v>29.896069664947252</v>
      </c>
      <c r="M353" s="299">
        <v>17.191200379620053</v>
      </c>
      <c r="N353" s="299">
        <v>23.178160001918826</v>
      </c>
      <c r="O353" s="299">
        <v>17.666564246282359</v>
      </c>
    </row>
    <row r="354" outlineLevel="2" collapsed="1" hidden="1">
      <c r="B354" s="300" t="s">
        <v>34</v>
      </c>
      <c r="C354" s="299" t="s">
        <v>6</v>
      </c>
      <c r="D354" s="299">
        <v>18.323187368032197</v>
      </c>
      <c r="E354" s="299">
        <v>16.911515053421621</v>
      </c>
      <c r="F354" s="299">
        <v>16.079523630011508</v>
      </c>
      <c r="G354" s="299">
        <v>17.72708139946997</v>
      </c>
      <c r="H354" s="299">
        <v>17.948839916531792</v>
      </c>
      <c r="I354" s="299">
        <v>17.603054775589516</v>
      </c>
      <c r="J354" s="299">
        <v>17.074049357950276</v>
      </c>
      <c r="K354" s="299">
        <v>17.964503493834147</v>
      </c>
      <c r="L354" s="299">
        <v>19.150118563970331</v>
      </c>
      <c r="M354" s="299">
        <v>19.484424071672926</v>
      </c>
      <c r="N354" s="299">
        <v>20.179923497354412</v>
      </c>
      <c r="O354" s="299">
        <v>20.242986088169857</v>
      </c>
    </row>
    <row r="355" outlineLevel="2" collapsed="1" hidden="1">
      <c r="B355" s="300" t="s">
        <v>35</v>
      </c>
      <c r="C355" s="299" t="s">
        <v>6</v>
      </c>
      <c r="D355" s="299">
        <v>1.4013651657497</v>
      </c>
      <c r="E355" s="299">
        <v>1.4235815643293392</v>
      </c>
      <c r="F355" s="299">
        <v>1.4479792256162178</v>
      </c>
      <c r="G355" s="299">
        <v>1.4763820829094023</v>
      </c>
      <c r="H355" s="299">
        <v>1.5126594849502335</v>
      </c>
      <c r="I355" s="299">
        <v>1.5623056708975633</v>
      </c>
      <c r="J355" s="299">
        <v>1.629668990226073</v>
      </c>
      <c r="K355" s="299">
        <v>1.6504933060008846</v>
      </c>
      <c r="L355" s="299">
        <v>1.668804719843513</v>
      </c>
      <c r="M355" s="299">
        <v>1.6855990146632291</v>
      </c>
      <c r="N355" s="299">
        <v>1.7088121976955735</v>
      </c>
      <c r="O355" s="299">
        <v>1.7352737317077451</v>
      </c>
    </row>
    <row r="356" outlineLevel="2" collapsed="1" hidden="1">
      <c r="B356" s="300" t="s">
        <v>36</v>
      </c>
      <c r="C356" s="299" t="s">
        <v>6</v>
      </c>
      <c r="D356" s="299">
        <v>1704.8622467551552</v>
      </c>
      <c r="E356" s="299">
        <v>1706.0051664268249</v>
      </c>
      <c r="F356" s="299">
        <v>1706.5935986778784</v>
      </c>
      <c r="G356" s="299">
        <v>1704.6941046823386</v>
      </c>
      <c r="H356" s="299">
        <v>1704.20514985652</v>
      </c>
      <c r="I356" s="299">
        <v>1704.2595964539282</v>
      </c>
      <c r="J356" s="299">
        <v>1704.4673672658382</v>
      </c>
      <c r="K356" s="299">
        <v>1700.7807338093983</v>
      </c>
      <c r="L356" s="299">
        <v>1689.5411879491564</v>
      </c>
      <c r="M356" s="299">
        <v>1701.8862288388907</v>
      </c>
      <c r="N356" s="299">
        <v>1695.1689080835502</v>
      </c>
      <c r="O356" s="299">
        <v>1700.5778641098668</v>
      </c>
    </row>
    <row r="357" outlineLevel="2" collapsed="1" hidden="1">
      <c r="B357" s="300" t="s">
        <v>37</v>
      </c>
      <c r="C357" s="299" t="s">
        <v>6</v>
      </c>
      <c r="D357" s="299">
        <v>36.152814972794381</v>
      </c>
      <c r="E357" s="299">
        <v>35.009895301125148</v>
      </c>
      <c r="F357" s="299">
        <v>34.421463050071438</v>
      </c>
      <c r="G357" s="299">
        <v>36.320957045611181</v>
      </c>
      <c r="H357" s="299">
        <v>36.809911871430174</v>
      </c>
      <c r="I357" s="299">
        <v>36.755465274021873</v>
      </c>
      <c r="J357" s="299">
        <v>36.547694462111949</v>
      </c>
      <c r="K357" s="299">
        <v>40.234327918551855</v>
      </c>
      <c r="L357" s="299">
        <v>51.47387377879339</v>
      </c>
      <c r="M357" s="299">
        <v>39.128832889059083</v>
      </c>
      <c r="N357" s="299">
        <v>45.84615364440004</v>
      </c>
      <c r="O357" s="299">
        <v>40.437197618083204</v>
      </c>
    </row>
    <row r="358" outlineLevel="2" collapsed="1" hidden="1">
      <c r="B358" s="300" t="s">
        <v>38</v>
      </c>
      <c r="C358" s="301" t="s">
        <v>6</v>
      </c>
      <c r="D358" s="301">
        <v>5.4929984634624205</v>
      </c>
      <c r="E358" s="301">
        <v>5.4568318251263168</v>
      </c>
      <c r="F358" s="301">
        <v>5.4378110231689778</v>
      </c>
      <c r="G358" s="301">
        <v>5.4185187053810315</v>
      </c>
      <c r="H358" s="301">
        <v>5.3888125686670323</v>
      </c>
      <c r="I358" s="301">
        <v>5.340691329618461</v>
      </c>
      <c r="J358" s="301">
        <v>5.3138631009435926</v>
      </c>
      <c r="K358" s="301">
        <v>5.436312958361956</v>
      </c>
      <c r="L358" s="301">
        <v>5.2239365550206092</v>
      </c>
      <c r="M358" s="301">
        <v>5.2770072675119826</v>
      </c>
      <c r="N358" s="301">
        <v>5.3621251932147418</v>
      </c>
      <c r="O358" s="301">
        <v>5.305071738210466</v>
      </c>
    </row>
    <row r="359" outlineLevel="2" collapsed="1" hidden="1">
      <c r="B359" s="294" t="s">
        <v>39</v>
      </c>
    </row>
    <row r="360" outlineLevel="2" collapsed="1" hidden="1">
      <c r="B360" s="295" t="s">
        <v>26</v>
      </c>
      <c r="C360" s="283">
        <v>3172.0486413035142</v>
      </c>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t="s">
        <v>6</v>
      </c>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t="s">
        <v>6</v>
      </c>
      <c r="D362" s="283">
        <v>0</v>
      </c>
      <c r="E362" s="283">
        <v>4.7166090824884548E-05</v>
      </c>
      <c r="F362" s="283">
        <v>0.00018560259785039941</v>
      </c>
      <c r="G362" s="283">
        <v>0.00096307162152953457</v>
      </c>
      <c r="H362" s="283">
        <v>0.0018575451378969033</v>
      </c>
      <c r="I362" s="283">
        <v>0.0036701468579117026</v>
      </c>
      <c r="J362" s="283">
        <v>0.0070370960547153239</v>
      </c>
      <c r="K362" s="283">
        <v>0.0084812717109803</v>
      </c>
      <c r="L362" s="283">
        <v>0.0088786206487422841</v>
      </c>
      <c r="M362" s="283">
        <v>0.00917995958194192</v>
      </c>
      <c r="N362" s="283">
        <v>0.0098803569843319387</v>
      </c>
      <c r="O362" s="283">
        <v>0.012019567660700961</v>
      </c>
    </row>
    <row r="363" outlineLevel="2" collapsed="1" hidden="1">
      <c r="B363" s="295" t="s">
        <v>22</v>
      </c>
      <c r="C363" s="283">
        <v>3172.0486413035142</v>
      </c>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t="s">
        <v>6</v>
      </c>
      <c r="D364" s="283">
        <v>0</v>
      </c>
      <c r="E364" s="283">
        <v>4.7166090824884548E-05</v>
      </c>
      <c r="F364" s="283">
        <v>0.00018560259785039941</v>
      </c>
      <c r="G364" s="283">
        <v>0.00096307162152953457</v>
      </c>
      <c r="H364" s="283">
        <v>0.0018575451378969033</v>
      </c>
      <c r="I364" s="283">
        <v>0.0036701468579117026</v>
      </c>
      <c r="J364" s="283">
        <v>0.0070370960547153239</v>
      </c>
      <c r="K364" s="283">
        <v>0.0084812717109803</v>
      </c>
      <c r="L364" s="283">
        <v>0.0088786206487422841</v>
      </c>
      <c r="M364" s="283">
        <v>0.00917995958194192</v>
      </c>
      <c r="N364" s="283">
        <v>0.0098803569843319387</v>
      </c>
      <c r="O364" s="283">
        <v>0.012019567660700961</v>
      </c>
    </row>
    <row r="365" outlineLevel="2" collapsed="1" hidden="1">
      <c r="B365" s="295" t="s">
        <v>23</v>
      </c>
      <c r="C365" s="283" t="s">
        <v>6</v>
      </c>
      <c r="D365" s="283">
        <v>7.0026434630037</v>
      </c>
      <c r="E365" s="283">
        <v>6.8860157602179974</v>
      </c>
      <c r="F365" s="283">
        <v>6.9025634431646319</v>
      </c>
      <c r="G365" s="283">
        <v>6.9218650006786371</v>
      </c>
      <c r="H365" s="283">
        <v>6.931598632446125</v>
      </c>
      <c r="I365" s="283">
        <v>7.0101404066434325</v>
      </c>
      <c r="J365" s="283">
        <v>7.0782997951506053</v>
      </c>
      <c r="K365" s="283">
        <v>7.1124058189510926</v>
      </c>
      <c r="L365" s="283">
        <v>7.0623647946377437</v>
      </c>
      <c r="M365" s="283">
        <v>7.0969897458631861</v>
      </c>
      <c r="N365" s="283">
        <v>7.1033354901222534</v>
      </c>
      <c r="O365" s="283">
        <v>7.1096990791977941</v>
      </c>
    </row>
    <row r="366" outlineLevel="2" collapsed="1" hidden="1">
      <c r="B366" s="296" t="s">
        <v>31</v>
      </c>
      <c r="C366" s="297" t="s">
        <v>6</v>
      </c>
      <c r="D366" s="297">
        <v>2.6491309263628633</v>
      </c>
      <c r="E366" s="297">
        <v>2.6049923085533022</v>
      </c>
      <c r="F366" s="297">
        <v>2.6111999988992611</v>
      </c>
      <c r="G366" s="297">
        <v>2.6182077433263</v>
      </c>
      <c r="H366" s="297">
        <v>2.6215516359019779</v>
      </c>
      <c r="I366" s="297">
        <v>2.6505786204739783</v>
      </c>
      <c r="J366" s="297">
        <v>2.6750898862093271</v>
      </c>
      <c r="K366" s="297">
        <v>2.6874460075066855</v>
      </c>
      <c r="L366" s="297">
        <v>2.668364948309415</v>
      </c>
      <c r="M366" s="297">
        <v>2.6813497223177247</v>
      </c>
      <c r="N366" s="297">
        <v>2.6834853819478459</v>
      </c>
      <c r="O366" s="297">
        <v>2.6850834829394254</v>
      </c>
    </row>
    <row r="367" outlineLevel="2" collapsed="1" hidden="1">
      <c r="B367" s="296" t="s">
        <v>32</v>
      </c>
      <c r="C367" s="283" t="s">
        <v>6</v>
      </c>
      <c r="D367" s="283">
        <v>129.1113191484923</v>
      </c>
      <c r="E367" s="283">
        <v>16.107591447286353</v>
      </c>
      <c r="F367" s="283">
        <v>15.219583393250382</v>
      </c>
      <c r="G367" s="283">
        <v>21.752573193685734</v>
      </c>
      <c r="H367" s="283">
        <v>12.113983004504796</v>
      </c>
      <c r="I367" s="283">
        <v>13.111116543164213</v>
      </c>
      <c r="J367" s="283">
        <v>13.646126240789084</v>
      </c>
      <c r="K367" s="283">
        <v>13.642830815376117</v>
      </c>
      <c r="L367" s="283">
        <v>14.187651344355807</v>
      </c>
      <c r="M367" s="283">
        <v>13.945822036093713</v>
      </c>
      <c r="N367" s="283">
        <v>13.95948236322435</v>
      </c>
      <c r="O367" s="283">
        <v>14.011538648437517</v>
      </c>
    </row>
    <row r="368" outlineLevel="2" collapsed="1" hidden="1">
      <c r="B368" s="296" t="s">
        <v>33</v>
      </c>
      <c r="C368" s="283" t="s">
        <v>6</v>
      </c>
      <c r="D368" s="283">
        <v>118.7436676202054</v>
      </c>
      <c r="E368" s="283">
        <v>5.9901085688300792</v>
      </c>
      <c r="F368" s="283">
        <v>5.1988963057837658</v>
      </c>
      <c r="G368" s="283">
        <v>11.458792683514758</v>
      </c>
      <c r="H368" s="283">
        <v>1.5880863928545992</v>
      </c>
      <c r="I368" s="283">
        <v>1.5629883321695328</v>
      </c>
      <c r="J368" s="283">
        <v>1.540272118243502</v>
      </c>
      <c r="K368" s="283">
        <v>1.5386267405234517</v>
      </c>
      <c r="L368" s="283">
        <v>1.5368744055099419</v>
      </c>
      <c r="M368" s="283">
        <v>1.5344363639966825</v>
      </c>
      <c r="N368" s="283">
        <v>1.5324231697153898</v>
      </c>
      <c r="O368" s="283">
        <v>1.53030561773611</v>
      </c>
    </row>
    <row r="369" outlineLevel="2" collapsed="1" hidden="1">
      <c r="B369" s="296" t="s">
        <v>34</v>
      </c>
      <c r="C369" s="283" t="s">
        <v>6</v>
      </c>
      <c r="D369" s="283">
        <v>3.1041919367817</v>
      </c>
      <c r="E369" s="283">
        <v>2.9708764301645525</v>
      </c>
      <c r="F369" s="283">
        <v>2.8657961032145671</v>
      </c>
      <c r="G369" s="283">
        <v>3.119525076526509</v>
      </c>
      <c r="H369" s="283">
        <v>3.3412568451391897</v>
      </c>
      <c r="I369" s="283">
        <v>4.2514081705000573</v>
      </c>
      <c r="J369" s="283">
        <v>4.7604974690060908</v>
      </c>
      <c r="K369" s="283">
        <v>4.7179669669692892</v>
      </c>
      <c r="L369" s="283">
        <v>5.3275071869675052</v>
      </c>
      <c r="M369" s="283">
        <v>5.060484403991075</v>
      </c>
      <c r="N369" s="283">
        <v>5.0795853512409481</v>
      </c>
      <c r="O369" s="283">
        <v>5.11888532898276</v>
      </c>
    </row>
    <row r="370" outlineLevel="2" collapsed="1" hidden="1">
      <c r="B370" s="296" t="s">
        <v>35</v>
      </c>
      <c r="C370" s="283" t="s">
        <v>6</v>
      </c>
      <c r="D370" s="283">
        <v>0.2608161285015</v>
      </c>
      <c r="E370" s="283">
        <v>0.26059068807372615</v>
      </c>
      <c r="F370" s="283">
        <v>0.25232754108741595</v>
      </c>
      <c r="G370" s="283">
        <v>0.25239043296582947</v>
      </c>
      <c r="H370" s="283">
        <v>0.2530411340648836</v>
      </c>
      <c r="I370" s="283">
        <v>0.28657963385119084</v>
      </c>
      <c r="J370" s="283">
        <v>0.26705685838888682</v>
      </c>
      <c r="K370" s="283">
        <v>0.27383128893228348</v>
      </c>
      <c r="L370" s="283">
        <v>0.26090495724061519</v>
      </c>
      <c r="M370" s="283">
        <v>0.2539115222427662</v>
      </c>
      <c r="N370" s="283">
        <v>0.24413835214575735</v>
      </c>
      <c r="O370" s="283">
        <v>0.25264862252085</v>
      </c>
    </row>
    <row r="371" outlineLevel="2" collapsed="1" hidden="1">
      <c r="B371" s="296" t="s">
        <v>36</v>
      </c>
      <c r="C371" s="283" t="s">
        <v>6</v>
      </c>
      <c r="D371" s="283">
        <v>3049.9399656180244</v>
      </c>
      <c r="E371" s="283">
        <v>3162.8270184502862</v>
      </c>
      <c r="F371" s="283">
        <v>3163.7314357510331</v>
      </c>
      <c r="G371" s="283">
        <v>3157.2169700385293</v>
      </c>
      <c r="H371" s="283">
        <v>3166.864399386252</v>
      </c>
      <c r="I371" s="283">
        <v>3165.9439950203923</v>
      </c>
      <c r="J371" s="283">
        <v>3165.4737777620344</v>
      </c>
      <c r="K371" s="283">
        <v>3165.5097350357082</v>
      </c>
      <c r="L371" s="283">
        <v>3164.9144761322914</v>
      </c>
      <c r="M371" s="283">
        <v>3165.19062905361</v>
      </c>
      <c r="N371" s="283">
        <v>3165.1826140741709</v>
      </c>
      <c r="O371" s="283">
        <v>3165.1347821662516</v>
      </c>
    </row>
    <row r="372" outlineLevel="2" collapsed="1" hidden="1">
      <c r="B372" s="296" t="s">
        <v>40</v>
      </c>
      <c r="C372" s="283" t="s">
        <v>6</v>
      </c>
      <c r="D372" s="283">
        <v>122.1086756854892</v>
      </c>
      <c r="E372" s="283">
        <v>9.221622853227716</v>
      </c>
      <c r="F372" s="283">
        <v>8.317205552481246</v>
      </c>
      <c r="G372" s="283">
        <v>14.831671264984793</v>
      </c>
      <c r="H372" s="283">
        <v>5.1842419172618825</v>
      </c>
      <c r="I372" s="283">
        <v>6.1046462831217871</v>
      </c>
      <c r="J372" s="283">
        <v>6.574863541479961</v>
      </c>
      <c r="K372" s="283">
        <v>6.5389062678058325</v>
      </c>
      <c r="L372" s="283">
        <v>7.1341651712226408</v>
      </c>
      <c r="M372" s="283">
        <v>6.8580122499044993</v>
      </c>
      <c r="N372" s="283">
        <v>6.86602722934321</v>
      </c>
      <c r="O372" s="283">
        <v>6.9138591372628619</v>
      </c>
    </row>
    <row r="373" outlineLevel="2" collapsed="1" hidden="1">
      <c r="B373" s="296" t="s">
        <v>41</v>
      </c>
      <c r="C373" s="297" t="s">
        <v>6</v>
      </c>
      <c r="D373" s="297">
        <v>4.1085808717948087</v>
      </c>
      <c r="E373" s="297">
        <v>4.2939170777727638</v>
      </c>
      <c r="F373" s="297">
        <v>4.2740896882803057</v>
      </c>
      <c r="G373" s="297">
        <v>3.879507024907205</v>
      </c>
      <c r="H373" s="297">
        <v>4.660399412567946</v>
      </c>
      <c r="I373" s="297">
        <v>4.6238714868844033</v>
      </c>
      <c r="J373" s="297">
        <v>4.6056608882262147</v>
      </c>
      <c r="K373" s="297">
        <v>4.6174716736927079</v>
      </c>
      <c r="L373" s="297">
        <v>4.6207319515887573</v>
      </c>
      <c r="M373" s="297">
        <v>4.6288817757190062</v>
      </c>
      <c r="N373" s="297">
        <v>4.6361208277622667</v>
      </c>
      <c r="O373" s="297">
        <v>4.6383870035465895</v>
      </c>
    </row>
    <row r="374" outlineLevel="2" collapsed="1" hidden="1">
      <c r="B374" s="294" t="s">
        <v>42</v>
      </c>
    </row>
    <row r="375" outlineLevel="2" collapsed="1" hidden="1">
      <c r="B375" s="298" t="s">
        <v>22</v>
      </c>
      <c r="C375" s="299">
        <v>1988</v>
      </c>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t="s">
        <v>6</v>
      </c>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v>84216.9583333333</v>
      </c>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68.3545492004133</v>
      </c>
      <c r="E380" s="282">
        <v>66.2262343816337</v>
      </c>
      <c r="F380" s="282">
        <v>64.7849743231149</v>
      </c>
      <c r="G380" s="282">
        <v>63.7766250851073</v>
      </c>
      <c r="H380" s="282">
        <v>64.7123049044761</v>
      </c>
      <c r="I380" s="282">
        <v>65.7009640073637</v>
      </c>
      <c r="J380" s="282">
        <v>66.2546260418793</v>
      </c>
      <c r="K380" s="282">
        <v>66.4243886476795</v>
      </c>
      <c r="L380" s="282">
        <v>66.7302326485786</v>
      </c>
      <c r="M380" s="282">
        <v>66.8716420819492</v>
      </c>
      <c r="N380" s="282">
        <v>67.2741507925314</v>
      </c>
      <c r="O380" s="282">
        <v>70.8466986945203</v>
      </c>
    </row>
    <row r="381" outlineLevel="2" collapsed="1" hidden="1">
      <c r="B381" s="294" t="s">
        <v>44</v>
      </c>
    </row>
    <row r="382" outlineLevel="2" collapsed="1" hidden="1">
      <c r="B382" s="295" t="s">
        <v>22</v>
      </c>
      <c r="C382" s="283">
        <v>25108.958333333332</v>
      </c>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t="s">
        <v>6</v>
      </c>
      <c r="D383" s="283">
        <v>31.155998374433302</v>
      </c>
      <c r="E383" s="283">
        <v>30.567840297410338</v>
      </c>
      <c r="F383" s="283">
        <v>30.512858847424049</v>
      </c>
      <c r="G383" s="283">
        <v>30.8346851112955</v>
      </c>
      <c r="H383" s="283">
        <v>33.258873092742249</v>
      </c>
      <c r="I383" s="283">
        <v>35.325615851837966</v>
      </c>
      <c r="J383" s="283">
        <v>37.103691733252056</v>
      </c>
      <c r="K383" s="283">
        <v>38.69345046936342</v>
      </c>
      <c r="L383" s="283">
        <v>40.153903039570181</v>
      </c>
      <c r="M383" s="283">
        <v>41.53391109408993</v>
      </c>
      <c r="N383" s="283">
        <v>42.881065506083885</v>
      </c>
      <c r="O383" s="283">
        <v>44.228745741407359</v>
      </c>
    </row>
    <row r="384" outlineLevel="2" collapsed="1" hidden="1">
      <c r="B384" s="296" t="s">
        <v>30</v>
      </c>
      <c r="C384" s="283" t="s">
        <v>6</v>
      </c>
      <c r="D384" s="283">
        <v>4.3940677083339006</v>
      </c>
      <c r="E384" s="283">
        <v>4.3940677083331581</v>
      </c>
      <c r="F384" s="283">
        <v>4.3940677090816518</v>
      </c>
      <c r="G384" s="283">
        <v>4.3940677085955979</v>
      </c>
      <c r="H384" s="283">
        <v>4.3940677084899082</v>
      </c>
      <c r="I384" s="283">
        <v>4.3940677097996748</v>
      </c>
      <c r="J384" s="283">
        <v>4.3940677082190049</v>
      </c>
      <c r="K384" s="283">
        <v>4.3940677103220072</v>
      </c>
      <c r="L384" s="283">
        <v>4.3940677064413114</v>
      </c>
      <c r="M384" s="283">
        <v>4.3940677091798355</v>
      </c>
      <c r="N384" s="283">
        <v>4.394067707462499</v>
      </c>
      <c r="O384" s="283">
        <v>4.3940677084551911</v>
      </c>
    </row>
    <row r="385" outlineLevel="2" collapsed="1" hidden="1">
      <c r="B385" s="296" t="s">
        <v>31</v>
      </c>
      <c r="C385" s="297" t="s">
        <v>6</v>
      </c>
      <c r="D385" s="297">
        <v>1.488998370740322</v>
      </c>
      <c r="E385" s="297">
        <v>1.4608892917790262</v>
      </c>
      <c r="F385" s="297">
        <v>1.4582616343864867</v>
      </c>
      <c r="G385" s="297">
        <v>1.4736422611539879</v>
      </c>
      <c r="H385" s="297">
        <v>1.5894983448320683</v>
      </c>
      <c r="I385" s="297">
        <v>1.6882715108866082</v>
      </c>
      <c r="J385" s="297">
        <v>1.7732487938694843</v>
      </c>
      <c r="K385" s="297">
        <v>1.8492260788690402</v>
      </c>
      <c r="L385" s="297">
        <v>1.9190236013700646</v>
      </c>
      <c r="M385" s="297">
        <v>1.9849765430827147</v>
      </c>
      <c r="N385" s="297">
        <v>2.0493593531113827</v>
      </c>
      <c r="O385" s="297">
        <v>2.1137672931349734</v>
      </c>
    </row>
    <row r="386" outlineLevel="2" collapsed="1" hidden="1">
      <c r="B386" s="296" t="s">
        <v>45</v>
      </c>
      <c r="C386" s="283" t="s">
        <v>6</v>
      </c>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t="s">
        <v>6</v>
      </c>
      <c r="D387" s="283">
        <v>1506.3737577890354</v>
      </c>
      <c r="E387" s="283">
        <v>1497.5115253676106</v>
      </c>
      <c r="F387" s="283">
        <v>1494.0562544671095</v>
      </c>
      <c r="G387" s="283">
        <v>2966.2664567437696</v>
      </c>
      <c r="H387" s="283">
        <v>2960.80236024676</v>
      </c>
      <c r="I387" s="283">
        <v>2957.0041569008272</v>
      </c>
      <c r="J387" s="283">
        <v>2945.7802093982918</v>
      </c>
      <c r="K387" s="283">
        <v>2945.9775834349234</v>
      </c>
      <c r="L387" s="283">
        <v>2947.2568822876065</v>
      </c>
      <c r="M387" s="283">
        <v>2940.3658451838019</v>
      </c>
      <c r="N387" s="283">
        <v>2944.288835549673</v>
      </c>
      <c r="O387" s="283">
        <v>2947.2238409884153</v>
      </c>
    </row>
    <row r="388" outlineLevel="2" collapsed="1" hidden="1">
      <c r="B388" s="296" t="s">
        <v>36</v>
      </c>
      <c r="C388" s="283" t="s">
        <v>6</v>
      </c>
      <c r="D388" s="283">
        <v>23633.74057391872</v>
      </c>
      <c r="E388" s="283">
        <v>23642.014647540309</v>
      </c>
      <c r="F388" s="283">
        <v>23645.414938121827</v>
      </c>
      <c r="G388" s="283">
        <v>22173.526562794381</v>
      </c>
      <c r="H388" s="283">
        <v>22181.414845087394</v>
      </c>
      <c r="I388" s="283">
        <v>22187.279793097885</v>
      </c>
      <c r="J388" s="283">
        <v>22200.281814417824</v>
      </c>
      <c r="K388" s="283">
        <v>22201.674203520062</v>
      </c>
      <c r="L388" s="283">
        <v>22201.855350922953</v>
      </c>
      <c r="M388" s="283">
        <v>22210.126399344019</v>
      </c>
      <c r="N388" s="283">
        <v>22207.550563578894</v>
      </c>
      <c r="O388" s="283">
        <v>22205.963236867698</v>
      </c>
    </row>
    <row r="389" outlineLevel="2" collapsed="1" hidden="1">
      <c r="B389" s="296" t="s">
        <v>47</v>
      </c>
      <c r="C389" s="283" t="s">
        <v>6</v>
      </c>
      <c r="D389" s="283">
        <v>1475.2177594146158</v>
      </c>
      <c r="E389" s="283">
        <v>1466.9436857930255</v>
      </c>
      <c r="F389" s="283">
        <v>1463.543395211507</v>
      </c>
      <c r="G389" s="283">
        <v>2935.4317705389522</v>
      </c>
      <c r="H389" s="283">
        <v>2927.5434882459404</v>
      </c>
      <c r="I389" s="283">
        <v>2921.6785402354508</v>
      </c>
      <c r="J389" s="283">
        <v>2908.676518915508</v>
      </c>
      <c r="K389" s="283">
        <v>2907.284129813273</v>
      </c>
      <c r="L389" s="283">
        <v>2907.1029824103821</v>
      </c>
      <c r="M389" s="283">
        <v>2898.8319339893123</v>
      </c>
      <c r="N389" s="283">
        <v>2901.4077697544412</v>
      </c>
      <c r="O389" s="283">
        <v>2902.9950964656391</v>
      </c>
    </row>
    <row r="390" outlineLevel="2" collapsed="1" hidden="1">
      <c r="B390" s="296" t="s">
        <v>48</v>
      </c>
      <c r="C390" s="297" t="s">
        <v>6</v>
      </c>
      <c r="D390" s="297">
        <v>1.3066763124829957</v>
      </c>
      <c r="E390" s="297">
        <v>1.6518201028682975</v>
      </c>
      <c r="F390" s="297">
        <v>1.9033703941448035</v>
      </c>
      <c r="G390" s="297">
        <v>2.1365510387722546</v>
      </c>
      <c r="H390" s="297">
        <v>2.1972774150372762</v>
      </c>
      <c r="I390" s="297">
        <v>2.2265344498067527</v>
      </c>
      <c r="J390" s="297">
        <v>2.2431564700459359</v>
      </c>
      <c r="K390" s="297">
        <v>2.2467110861093449</v>
      </c>
      <c r="L390" s="297">
        <v>2.2410938307357697</v>
      </c>
      <c r="M390" s="297">
        <v>2.2422278997602096</v>
      </c>
      <c r="N390" s="297">
        <v>2.2439354973338</v>
      </c>
      <c r="O390" s="297">
        <v>2.2473213357308182</v>
      </c>
    </row>
    <row r="391" outlineLevel="2" collapsed="1" hidden="1">
      <c r="B391" s="294" t="s">
        <v>49</v>
      </c>
    </row>
    <row r="392" outlineLevel="2" collapsed="1" hidden="1">
      <c r="B392" s="298" t="s">
        <v>22</v>
      </c>
      <c r="C392" s="299">
        <v>9918</v>
      </c>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t="s">
        <v>6</v>
      </c>
      <c r="D393" s="299">
        <v>7.0531226888713</v>
      </c>
      <c r="E393" s="299">
        <v>6.61276567270831</v>
      </c>
      <c r="F393" s="299">
        <v>6.2163846734951864</v>
      </c>
      <c r="G393" s="299">
        <v>5.8360271876781127</v>
      </c>
      <c r="H393" s="299">
        <v>5.4103741376078736</v>
      </c>
      <c r="I393" s="299">
        <v>5.102071966585914</v>
      </c>
      <c r="J393" s="299">
        <v>4.7519092230778135</v>
      </c>
      <c r="K393" s="299">
        <v>4.3457941887281768</v>
      </c>
      <c r="L393" s="299">
        <v>4.0155643134291621</v>
      </c>
      <c r="M393" s="299">
        <v>3.6612974963672884</v>
      </c>
      <c r="N393" s="299">
        <v>3.3910973775038475</v>
      </c>
      <c r="O393" s="299">
        <v>4.0274692493559243</v>
      </c>
    </row>
    <row r="394" outlineLevel="2" collapsed="1" hidden="1">
      <c r="B394" s="300" t="s">
        <v>30</v>
      </c>
      <c r="C394" s="299" t="s">
        <v>6</v>
      </c>
      <c r="D394" s="299">
        <v>14.877</v>
      </c>
      <c r="E394" s="299">
        <v>14.87700000000002</v>
      </c>
      <c r="F394" s="299">
        <v>14.877000000000017</v>
      </c>
      <c r="G394" s="299">
        <v>14.877000000000018</v>
      </c>
      <c r="H394" s="299">
        <v>14.877000000000043</v>
      </c>
      <c r="I394" s="299">
        <v>14.876999999999958</v>
      </c>
      <c r="J394" s="299">
        <v>14.876999999999951</v>
      </c>
      <c r="K394" s="299">
        <v>14.877000000000034</v>
      </c>
      <c r="L394" s="299">
        <v>14.877000000000056</v>
      </c>
      <c r="M394" s="299">
        <v>14.877000000000029</v>
      </c>
      <c r="N394" s="299">
        <v>14.876999999999937</v>
      </c>
      <c r="O394" s="299">
        <v>14.877000000000058</v>
      </c>
    </row>
    <row r="395" outlineLevel="2" collapsed="1" hidden="1">
      <c r="B395" s="300" t="s">
        <v>31</v>
      </c>
      <c r="C395" s="301" t="s">
        <v>6</v>
      </c>
      <c r="D395" s="301">
        <v>0.85337237614897765</v>
      </c>
      <c r="E395" s="301">
        <v>0.80009264037608108</v>
      </c>
      <c r="F395" s="301">
        <v>0.75213365680522526</v>
      </c>
      <c r="G395" s="301">
        <v>0.70611339233854964</v>
      </c>
      <c r="H395" s="301">
        <v>0.65461272082369915</v>
      </c>
      <c r="I395" s="301">
        <v>0.61731058276901563</v>
      </c>
      <c r="J395" s="301">
        <v>0.57494364465551284</v>
      </c>
      <c r="K395" s="301">
        <v>0.52580691938634927</v>
      </c>
      <c r="L395" s="301">
        <v>0.48585170156432689</v>
      </c>
      <c r="M395" s="301">
        <v>0.44298820282725809</v>
      </c>
      <c r="N395" s="301">
        <v>0.41029611343059252</v>
      </c>
      <c r="O395" s="301">
        <v>0.48729210518522981</v>
      </c>
    </row>
    <row r="396" outlineLevel="2" collapsed="1" hidden="1">
      <c r="B396" s="300" t="s">
        <v>46</v>
      </c>
      <c r="C396" s="299" t="s">
        <v>6</v>
      </c>
      <c r="D396" s="299">
        <v>290.45389027688196</v>
      </c>
      <c r="E396" s="299">
        <v>290.45389027688179</v>
      </c>
      <c r="F396" s="299">
        <v>290.4538902768814</v>
      </c>
      <c r="G396" s="299">
        <v>290.45389027688134</v>
      </c>
      <c r="H396" s="299">
        <v>290.45389027688128</v>
      </c>
      <c r="I396" s="299">
        <v>290.4538902768814</v>
      </c>
      <c r="J396" s="299">
        <v>290.45389027688134</v>
      </c>
      <c r="K396" s="299">
        <v>290.45389027688105</v>
      </c>
      <c r="L396" s="299">
        <v>290.45389027688151</v>
      </c>
      <c r="M396" s="299">
        <v>290.45389027688134</v>
      </c>
      <c r="N396" s="299">
        <v>290.45389027688122</v>
      </c>
      <c r="O396" s="299">
        <v>290.45389027688191</v>
      </c>
    </row>
    <row r="397" outlineLevel="2" collapsed="1" hidden="1">
      <c r="B397" s="300" t="s">
        <v>47</v>
      </c>
      <c r="C397" s="299" t="s">
        <v>6</v>
      </c>
      <c r="D397" s="299">
        <v>290.45389027687906</v>
      </c>
      <c r="E397" s="299">
        <v>290.45389027688839</v>
      </c>
      <c r="F397" s="299">
        <v>290.45389027687719</v>
      </c>
      <c r="G397" s="299">
        <v>290.45389027688464</v>
      </c>
      <c r="H397" s="299">
        <v>290.45389027688282</v>
      </c>
      <c r="I397" s="299">
        <v>290.45389027687537</v>
      </c>
      <c r="J397" s="299">
        <v>290.45389027687906</v>
      </c>
      <c r="K397" s="299">
        <v>290.45389027689396</v>
      </c>
      <c r="L397" s="299">
        <v>290.45389027687349</v>
      </c>
      <c r="M397" s="299">
        <v>290.45389027687719</v>
      </c>
      <c r="N397" s="299">
        <v>290.45389027688839</v>
      </c>
      <c r="O397" s="299">
        <v>290.45389027688282</v>
      </c>
    </row>
    <row r="398" outlineLevel="2" collapsed="1" hidden="1">
      <c r="B398" s="300" t="s">
        <v>50</v>
      </c>
      <c r="C398" s="301" t="s">
        <v>6</v>
      </c>
      <c r="D398" s="301">
        <v>0.80009264037608119</v>
      </c>
      <c r="E398" s="301">
        <v>0.75213365680522526</v>
      </c>
      <c r="F398" s="301">
        <v>0.70611339233854964</v>
      </c>
      <c r="G398" s="301">
        <v>0.654612720823699</v>
      </c>
      <c r="H398" s="301">
        <v>0.61731058276901563</v>
      </c>
      <c r="I398" s="301">
        <v>0.57494364465551273</v>
      </c>
      <c r="J398" s="301">
        <v>0.52580691938634927</v>
      </c>
      <c r="K398" s="301">
        <v>0.48585170156432683</v>
      </c>
      <c r="L398" s="301">
        <v>0.44298820282725809</v>
      </c>
      <c r="M398" s="301">
        <v>0.41029611343059247</v>
      </c>
      <c r="N398" s="301">
        <v>0.48729210518522975</v>
      </c>
      <c r="O398" s="301">
        <v>0.46309490960148714</v>
      </c>
    </row>
    <row r="399" outlineLevel="2" collapsed="1" hidden="1">
      <c r="B399" s="294" t="s">
        <v>51</v>
      </c>
    </row>
    <row r="400" outlineLevel="2" collapsed="1" hidden="1">
      <c r="B400" s="295" t="s">
        <v>22</v>
      </c>
      <c r="C400" s="283">
        <v>2187</v>
      </c>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t="s">
        <v>6</v>
      </c>
      <c r="D401" s="283">
        <v>2.1034138721061</v>
      </c>
      <c r="E401" s="283">
        <v>2.0342507321664041</v>
      </c>
      <c r="F401" s="283">
        <v>1.9720028445045368</v>
      </c>
      <c r="G401" s="283">
        <v>1.9122787044905447</v>
      </c>
      <c r="H401" s="283">
        <v>1.8454508094022109</v>
      </c>
      <c r="I401" s="283">
        <v>1.79705277875499</v>
      </c>
      <c r="J401" s="283">
        <v>1.742089157214828</v>
      </c>
      <c r="K401" s="283">
        <v>1.6783506391677185</v>
      </c>
      <c r="L401" s="283">
        <v>1.626528168908143</v>
      </c>
      <c r="M401" s="283">
        <v>1.5709397058456638</v>
      </c>
      <c r="N401" s="283">
        <v>1.5285464936196727</v>
      </c>
      <c r="O401" s="283">
        <v>1.628396297200392</v>
      </c>
    </row>
    <row r="402" outlineLevel="2" collapsed="1" hidden="1">
      <c r="B402" s="296" t="s">
        <v>30</v>
      </c>
      <c r="C402" s="283" t="s">
        <v>6</v>
      </c>
      <c r="D402" s="283">
        <v>1.5309000000000002</v>
      </c>
      <c r="E402" s="283">
        <v>1.5309000000000443</v>
      </c>
      <c r="F402" s="283">
        <v>1.530900000000019</v>
      </c>
      <c r="G402" s="283">
        <v>1.5309000000000164</v>
      </c>
      <c r="H402" s="283">
        <v>1.5309000000000446</v>
      </c>
      <c r="I402" s="283">
        <v>1.5308999999999642</v>
      </c>
      <c r="J402" s="283">
        <v>1.5308999999999693</v>
      </c>
      <c r="K402" s="283">
        <v>1.5309000000000348</v>
      </c>
      <c r="L402" s="283">
        <v>1.5308999999999668</v>
      </c>
      <c r="M402" s="283">
        <v>1.5309000000000455</v>
      </c>
      <c r="N402" s="283">
        <v>1.5308999999999826</v>
      </c>
      <c r="O402" s="283">
        <v>1.5309000000000053</v>
      </c>
    </row>
    <row r="403" outlineLevel="2" collapsed="1" hidden="1">
      <c r="B403" s="296" t="s">
        <v>31</v>
      </c>
      <c r="C403" s="297" t="s">
        <v>6</v>
      </c>
      <c r="D403" s="297">
        <v>1.1541365553394238</v>
      </c>
      <c r="E403" s="297">
        <v>1.1161869586646935</v>
      </c>
      <c r="F403" s="297">
        <v>1.0820317390971395</v>
      </c>
      <c r="G403" s="297">
        <v>1.0492612919015334</v>
      </c>
      <c r="H403" s="297">
        <v>1.0125930367090319</v>
      </c>
      <c r="I403" s="297">
        <v>0.98603718998902057</v>
      </c>
      <c r="J403" s="297">
        <v>0.95587882426053661</v>
      </c>
      <c r="K403" s="297">
        <v>0.92090570050354925</v>
      </c>
      <c r="L403" s="297">
        <v>0.89247087457236929</v>
      </c>
      <c r="M403" s="297">
        <v>0.8619696602719692</v>
      </c>
      <c r="N403" s="297">
        <v>0.83870863847444321</v>
      </c>
      <c r="O403" s="297">
        <v>0.89349591067236867</v>
      </c>
    </row>
    <row r="404" outlineLevel="2" collapsed="1" hidden="1">
      <c r="B404" s="296" t="s">
        <v>46</v>
      </c>
      <c r="C404" s="283" t="s">
        <v>6</v>
      </c>
      <c r="D404" s="283">
        <v>19.117903157921702</v>
      </c>
      <c r="E404" s="283">
        <v>19.117903157921706</v>
      </c>
      <c r="F404" s="283">
        <v>19.117903157921717</v>
      </c>
      <c r="G404" s="283">
        <v>19.117903157921788</v>
      </c>
      <c r="H404" s="283">
        <v>19.11790315792177</v>
      </c>
      <c r="I404" s="283">
        <v>19.117903157921742</v>
      </c>
      <c r="J404" s="283">
        <v>19.117903157921742</v>
      </c>
      <c r="K404" s="283">
        <v>19.117903157921667</v>
      </c>
      <c r="L404" s="283">
        <v>19.117903157921702</v>
      </c>
      <c r="M404" s="283">
        <v>19.117903157921695</v>
      </c>
      <c r="N404" s="283">
        <v>19.117903157921752</v>
      </c>
      <c r="O404" s="283">
        <v>19.117903157921791</v>
      </c>
    </row>
    <row r="405" outlineLevel="2" collapsed="1" hidden="1">
      <c r="B405" s="296" t="s">
        <v>36</v>
      </c>
      <c r="C405" s="283" t="s">
        <v>6</v>
      </c>
      <c r="D405" s="283">
        <v>2167.88209684208</v>
      </c>
      <c r="E405" s="283">
        <v>2167.8820968420741</v>
      </c>
      <c r="F405" s="283">
        <v>2167.8820968420764</v>
      </c>
      <c r="G405" s="283">
        <v>2167.8820968420805</v>
      </c>
      <c r="H405" s="283">
        <v>2167.8820968420805</v>
      </c>
      <c r="I405" s="283">
        <v>2167.8820968420746</v>
      </c>
      <c r="J405" s="283">
        <v>2167.882096842086</v>
      </c>
      <c r="K405" s="283">
        <v>2167.8820968420782</v>
      </c>
      <c r="L405" s="283">
        <v>2167.88209684208</v>
      </c>
      <c r="M405" s="283">
        <v>2167.8820968420728</v>
      </c>
      <c r="N405" s="283">
        <v>2167.8820968420764</v>
      </c>
      <c r="O405" s="283">
        <v>2167.8820968420805</v>
      </c>
    </row>
    <row r="406" outlineLevel="2" collapsed="1" hidden="1">
      <c r="B406" s="296" t="s">
        <v>47</v>
      </c>
      <c r="C406" s="283" t="s">
        <v>6</v>
      </c>
      <c r="D406" s="283">
        <v>19.117903157920111</v>
      </c>
      <c r="E406" s="283">
        <v>19.1179031579257</v>
      </c>
      <c r="F406" s="283">
        <v>19.117903157923372</v>
      </c>
      <c r="G406" s="283">
        <v>19.117903157919645</v>
      </c>
      <c r="H406" s="283">
        <v>19.117903157919645</v>
      </c>
      <c r="I406" s="283">
        <v>19.117903157925234</v>
      </c>
      <c r="J406" s="283">
        <v>19.117903157914057</v>
      </c>
      <c r="K406" s="283">
        <v>19.117903157921972</v>
      </c>
      <c r="L406" s="283">
        <v>19.117903157920111</v>
      </c>
      <c r="M406" s="283">
        <v>19.117903157927095</v>
      </c>
      <c r="N406" s="283">
        <v>19.117903157923372</v>
      </c>
      <c r="O406" s="283">
        <v>19.117903157919645</v>
      </c>
    </row>
    <row r="407" outlineLevel="2" collapsed="1" hidden="1">
      <c r="B407" s="296" t="s">
        <v>50</v>
      </c>
      <c r="C407" s="297" t="s">
        <v>6</v>
      </c>
      <c r="D407" s="297">
        <v>1.1161869586646935</v>
      </c>
      <c r="E407" s="297">
        <v>1.0820317390971397</v>
      </c>
      <c r="F407" s="297">
        <v>1.0492612919015332</v>
      </c>
      <c r="G407" s="297">
        <v>1.0125930367090319</v>
      </c>
      <c r="H407" s="297">
        <v>0.98603718998902068</v>
      </c>
      <c r="I407" s="297">
        <v>0.95587882426053672</v>
      </c>
      <c r="J407" s="297">
        <v>0.92090570050354958</v>
      </c>
      <c r="K407" s="297">
        <v>0.89247087457236962</v>
      </c>
      <c r="L407" s="297">
        <v>0.86196966027196931</v>
      </c>
      <c r="M407" s="297">
        <v>0.83870863847444332</v>
      </c>
      <c r="N407" s="297">
        <v>0.89349591067236867</v>
      </c>
      <c r="O407" s="297">
        <v>0.876276950465112</v>
      </c>
    </row>
    <row r="408" outlineLevel="2" collapsed="1" hidden="1">
      <c r="B408" s="294" t="s">
        <v>52</v>
      </c>
    </row>
    <row r="409" outlineLevel="2" collapsed="1" hidden="1">
      <c r="B409" s="298" t="s">
        <v>22</v>
      </c>
      <c r="C409" s="299">
        <v>27178</v>
      </c>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t="s">
        <v>6</v>
      </c>
      <c r="D410" s="299">
        <v>28.0420142650026</v>
      </c>
      <c r="E410" s="299">
        <v>27.011377679348612</v>
      </c>
      <c r="F410" s="299">
        <v>26.08372795769116</v>
      </c>
      <c r="G410" s="299">
        <v>25.193634081643118</v>
      </c>
      <c r="H410" s="299">
        <v>24.197606864723724</v>
      </c>
      <c r="I410" s="299">
        <v>23.476223410184797</v>
      </c>
      <c r="J410" s="299">
        <v>22.656935928334626</v>
      </c>
      <c r="K410" s="299">
        <v>21.706793350420178</v>
      </c>
      <c r="L410" s="299">
        <v>20.934237126671064</v>
      </c>
      <c r="M410" s="299">
        <v>20.105493785646324</v>
      </c>
      <c r="N410" s="299">
        <v>19.473441415323993</v>
      </c>
      <c r="O410" s="299">
        <v>20.962087406556567</v>
      </c>
    </row>
    <row r="411" outlineLevel="2" collapsed="1" hidden="1">
      <c r="B411" s="300" t="s">
        <v>30</v>
      </c>
      <c r="C411" s="299" t="s">
        <v>6</v>
      </c>
      <c r="D411" s="299">
        <v>32.6136</v>
      </c>
      <c r="E411" s="299">
        <v>32.613600000000041</v>
      </c>
      <c r="F411" s="299">
        <v>32.613600000000055</v>
      </c>
      <c r="G411" s="299">
        <v>32.613600000000048</v>
      </c>
      <c r="H411" s="299">
        <v>32.61359999999997</v>
      </c>
      <c r="I411" s="299">
        <v>32.6136</v>
      </c>
      <c r="J411" s="299">
        <v>32.613600000000069</v>
      </c>
      <c r="K411" s="299">
        <v>32.613599999999948</v>
      </c>
      <c r="L411" s="299">
        <v>32.61359999999997</v>
      </c>
      <c r="M411" s="299">
        <v>32.613599999999977</v>
      </c>
      <c r="N411" s="299">
        <v>32.613600000000019</v>
      </c>
      <c r="O411" s="299">
        <v>32.613600000000055</v>
      </c>
    </row>
    <row r="412" outlineLevel="2" collapsed="1" hidden="1">
      <c r="B412" s="300" t="s">
        <v>31</v>
      </c>
      <c r="C412" s="301" t="s">
        <v>6</v>
      </c>
      <c r="D412" s="301">
        <v>1.2381491323130149</v>
      </c>
      <c r="E412" s="301">
        <v>1.1926430648030884</v>
      </c>
      <c r="F412" s="301">
        <v>1.1516842133059604</v>
      </c>
      <c r="G412" s="301">
        <v>1.1123835785551455</v>
      </c>
      <c r="H412" s="301">
        <v>1.0684056309393064</v>
      </c>
      <c r="I412" s="301">
        <v>1.0365541280529016</v>
      </c>
      <c r="J412" s="301">
        <v>1.0003798334683036</v>
      </c>
      <c r="K412" s="301">
        <v>0.95842784680639548</v>
      </c>
      <c r="L412" s="301">
        <v>0.92431689425289865</v>
      </c>
      <c r="M412" s="301">
        <v>0.887725091720347</v>
      </c>
      <c r="N412" s="301">
        <v>0.85981785629512075</v>
      </c>
      <c r="O412" s="301">
        <v>0.92554657766825665</v>
      </c>
    </row>
    <row r="413" outlineLevel="2" collapsed="1" hidden="1">
      <c r="B413" s="300" t="s">
        <v>46</v>
      </c>
      <c r="C413" s="299" t="s">
        <v>6</v>
      </c>
      <c r="D413" s="299">
        <v>500.713071091178</v>
      </c>
      <c r="E413" s="299">
        <v>500.71307109117782</v>
      </c>
      <c r="F413" s="299">
        <v>500.71307109117822</v>
      </c>
      <c r="G413" s="299">
        <v>500.713071091178</v>
      </c>
      <c r="H413" s="299">
        <v>500.71307109117765</v>
      </c>
      <c r="I413" s="299">
        <v>500.71307109117691</v>
      </c>
      <c r="J413" s="299">
        <v>500.71307109117765</v>
      </c>
      <c r="K413" s="299">
        <v>500.71307109117708</v>
      </c>
      <c r="L413" s="299">
        <v>500.71307109117726</v>
      </c>
      <c r="M413" s="299">
        <v>500.71307109117834</v>
      </c>
      <c r="N413" s="299">
        <v>500.71307109117794</v>
      </c>
      <c r="O413" s="299">
        <v>500.71307109117816</v>
      </c>
    </row>
    <row r="414" outlineLevel="2" collapsed="1" hidden="1">
      <c r="B414" s="300" t="s">
        <v>36</v>
      </c>
      <c r="C414" s="299" t="s">
        <v>6</v>
      </c>
      <c r="D414" s="299">
        <v>26677.286928908798</v>
      </c>
      <c r="E414" s="299">
        <v>26677.286928908834</v>
      </c>
      <c r="F414" s="299">
        <v>26677.286928908827</v>
      </c>
      <c r="G414" s="299">
        <v>26677.286928908816</v>
      </c>
      <c r="H414" s="299">
        <v>26677.286928908878</v>
      </c>
      <c r="I414" s="299">
        <v>26677.286928908776</v>
      </c>
      <c r="J414" s="299">
        <v>26677.286928908848</v>
      </c>
      <c r="K414" s="299">
        <v>26677.286928908798</v>
      </c>
      <c r="L414" s="299">
        <v>26677.286928908808</v>
      </c>
      <c r="M414" s="299">
        <v>26677.286928908834</v>
      </c>
      <c r="N414" s="299">
        <v>26677.286928908794</v>
      </c>
      <c r="O414" s="299">
        <v>26677.286928908867</v>
      </c>
    </row>
    <row r="415" outlineLevel="2" collapsed="1" hidden="1">
      <c r="B415" s="300" t="s">
        <v>47</v>
      </c>
      <c r="C415" s="299" t="s">
        <v>6</v>
      </c>
      <c r="D415" s="299">
        <v>500.71307109120113</v>
      </c>
      <c r="E415" s="299">
        <v>500.71307109116765</v>
      </c>
      <c r="F415" s="299">
        <v>500.7130710911751</v>
      </c>
      <c r="G415" s="299">
        <v>500.71307109118254</v>
      </c>
      <c r="H415" s="299">
        <v>500.71307109112291</v>
      </c>
      <c r="I415" s="299">
        <v>500.71307109122353</v>
      </c>
      <c r="J415" s="299">
        <v>500.71307109115276</v>
      </c>
      <c r="K415" s="299">
        <v>500.71307109120113</v>
      </c>
      <c r="L415" s="299">
        <v>500.71307109119</v>
      </c>
      <c r="M415" s="299">
        <v>500.71307109116765</v>
      </c>
      <c r="N415" s="299">
        <v>500.71307109120488</v>
      </c>
      <c r="O415" s="299">
        <v>500.71307109113411</v>
      </c>
    </row>
    <row r="416" outlineLevel="2" collapsed="1" hidden="1">
      <c r="B416" s="300" t="s">
        <v>53</v>
      </c>
      <c r="C416" s="301" t="s">
        <v>6</v>
      </c>
      <c r="D416" s="301">
        <v>1.1926430648030884</v>
      </c>
      <c r="E416" s="301">
        <v>1.1516842133059606</v>
      </c>
      <c r="F416" s="301">
        <v>1.1123835785551455</v>
      </c>
      <c r="G416" s="301">
        <v>1.0684056309393066</v>
      </c>
      <c r="H416" s="301">
        <v>1.0365541280529018</v>
      </c>
      <c r="I416" s="301">
        <v>1.0003798334683036</v>
      </c>
      <c r="J416" s="301">
        <v>0.95842784680639537</v>
      </c>
      <c r="K416" s="301">
        <v>0.92431689425289854</v>
      </c>
      <c r="L416" s="301">
        <v>0.88772509172034708</v>
      </c>
      <c r="M416" s="301">
        <v>0.859817856295121</v>
      </c>
      <c r="N416" s="301">
        <v>0.92554657766825643</v>
      </c>
      <c r="O416" s="301">
        <v>0.90488956539713727</v>
      </c>
    </row>
    <row r="417" outlineLevel="2" collapsed="1" hidden="1">
      <c r="B417" s="294" t="s">
        <v>54</v>
      </c>
    </row>
    <row r="418" outlineLevel="2" collapsed="1" hidden="1">
      <c r="B418" s="295" t="s">
        <v>22</v>
      </c>
      <c r="C418" s="283">
        <v>19378</v>
      </c>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t="s">
        <v>6</v>
      </c>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t="s">
        <v>6</v>
      </c>
      <c r="D420" s="283">
        <v>40.6938</v>
      </c>
      <c r="E420" s="283">
        <v>40.693799999999911</v>
      </c>
      <c r="F420" s="283">
        <v>40.693800000000095</v>
      </c>
      <c r="G420" s="283">
        <v>40.69379999999996</v>
      </c>
      <c r="H420" s="283">
        <v>40.69379999999996</v>
      </c>
      <c r="I420" s="283">
        <v>40.693800000000067</v>
      </c>
      <c r="J420" s="283">
        <v>40.693799999999939</v>
      </c>
      <c r="K420" s="283">
        <v>40.693799999999918</v>
      </c>
      <c r="L420" s="283">
        <v>40.693800000000053</v>
      </c>
      <c r="M420" s="283">
        <v>40.6938000000001</v>
      </c>
      <c r="N420" s="283">
        <v>40.693800000000053</v>
      </c>
      <c r="O420" s="283">
        <v>40.6938</v>
      </c>
    </row>
    <row r="421" outlineLevel="2" collapsed="1" hidden="1">
      <c r="B421" s="296" t="s">
        <v>46</v>
      </c>
      <c r="C421" s="283" t="s">
        <v>6</v>
      </c>
      <c r="D421" s="283">
        <v>807.587284263126</v>
      </c>
      <c r="E421" s="283">
        <v>807.58728426312507</v>
      </c>
      <c r="F421" s="283">
        <v>807.58728426312791</v>
      </c>
      <c r="G421" s="283">
        <v>807.58728426312518</v>
      </c>
      <c r="H421" s="283">
        <v>807.58728426312609</v>
      </c>
      <c r="I421" s="283">
        <v>807.58728426312848</v>
      </c>
      <c r="J421" s="283">
        <v>807.58728426312348</v>
      </c>
      <c r="K421" s="283">
        <v>807.5872842631245</v>
      </c>
      <c r="L421" s="283">
        <v>807.5872842631253</v>
      </c>
      <c r="M421" s="283">
        <v>807.58728426312825</v>
      </c>
      <c r="N421" s="283">
        <v>807.5872842631278</v>
      </c>
      <c r="O421" s="283">
        <v>807.58728426312678</v>
      </c>
    </row>
    <row r="422" outlineLevel="2" collapsed="1" hidden="1">
      <c r="B422" s="296" t="s">
        <v>47</v>
      </c>
      <c r="C422" s="283" t="s">
        <v>6</v>
      </c>
      <c r="D422" s="283">
        <v>807.58728426310051</v>
      </c>
      <c r="E422" s="283">
        <v>807.58728426318987</v>
      </c>
      <c r="F422" s="283">
        <v>807.58728426306322</v>
      </c>
      <c r="G422" s="283">
        <v>807.587284263149</v>
      </c>
      <c r="H422" s="283">
        <v>807.58728426318612</v>
      </c>
      <c r="I422" s="283">
        <v>807.58728426302969</v>
      </c>
      <c r="J422" s="283">
        <v>807.5872842631303</v>
      </c>
      <c r="K422" s="283">
        <v>807.58728426315258</v>
      </c>
      <c r="L422" s="283">
        <v>807.58728426317123</v>
      </c>
      <c r="M422" s="283">
        <v>807.58728426313769</v>
      </c>
      <c r="N422" s="283">
        <v>807.58728426308926</v>
      </c>
      <c r="O422" s="283">
        <v>807.5872842631228</v>
      </c>
    </row>
    <row r="423" outlineLevel="2" collapsed="1" hidden="1">
      <c r="B423" s="294" t="s">
        <v>55</v>
      </c>
    </row>
    <row r="424" outlineLevel="2" collapsed="1" hidden="1">
      <c r="B424" s="298" t="s">
        <v>22</v>
      </c>
      <c r="C424" s="299">
        <v>447</v>
      </c>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t="s">
        <v>6</v>
      </c>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t="s">
        <v>6</v>
      </c>
      <c r="D428" s="283">
        <v>25.370189347769788</v>
      </c>
      <c r="E428" s="283">
        <v>30.462414937769864</v>
      </c>
      <c r="F428" s="283">
        <v>30.121100616751928</v>
      </c>
      <c r="G428" s="283">
        <v>29.796805425042947</v>
      </c>
      <c r="H428" s="283">
        <v>29.431694262909822</v>
      </c>
      <c r="I428" s="283">
        <v>29.133062085690394</v>
      </c>
      <c r="J428" s="283">
        <v>28.799082471637426</v>
      </c>
      <c r="K428" s="283">
        <v>29.117157149224496</v>
      </c>
      <c r="L428" s="283">
        <v>27.205490453991683</v>
      </c>
      <c r="M428" s="283">
        <v>27.48332549153562</v>
      </c>
      <c r="N428" s="283">
        <v>27.019323453788161</v>
      </c>
      <c r="O428" s="283">
        <v>26.556803703836813</v>
      </c>
    </row>
    <row r="429">
      <c r="B429" s="268" t="s">
        <v>7</v>
      </c>
      <c r="C429" s="283" t="s">
        <v>6</v>
      </c>
      <c r="D429" s="283">
        <v>87.79581600534</v>
      </c>
      <c r="E429" s="283">
        <v>86.413001857006634</v>
      </c>
      <c r="F429" s="283">
        <v>85.858325992707492</v>
      </c>
      <c r="G429" s="283">
        <v>85.837241501846435</v>
      </c>
      <c r="H429" s="283">
        <v>88.269483155878163</v>
      </c>
      <c r="I429" s="283">
        <v>90.635335324337035</v>
      </c>
      <c r="J429" s="283">
        <v>92.5667345940048</v>
      </c>
      <c r="K429" s="283">
        <v>94.092286128611192</v>
      </c>
      <c r="L429" s="283">
        <v>95.723295666298043</v>
      </c>
      <c r="M429" s="283">
        <v>97.174647178170162</v>
      </c>
      <c r="N429" s="283">
        <v>98.8761141051026</v>
      </c>
      <c r="O429" s="283">
        <v>103.70773037479015</v>
      </c>
    </row>
    <row r="430">
      <c r="B430" s="284" t="s">
        <v>8</v>
      </c>
      <c r="C430" s="285" t="s">
        <v>6</v>
      </c>
      <c r="D430" s="285">
        <v>-62.42562665757022</v>
      </c>
      <c r="E430" s="285">
        <v>-55.95058691923677</v>
      </c>
      <c r="F430" s="285">
        <v>-55.737225375955575</v>
      </c>
      <c r="G430" s="285">
        <v>-56.040436076803488</v>
      </c>
      <c r="H430" s="285">
        <v>-58.837788892968341</v>
      </c>
      <c r="I430" s="285">
        <v>-61.502273238646637</v>
      </c>
      <c r="J430" s="285">
        <v>-63.767652122367373</v>
      </c>
      <c r="K430" s="285">
        <v>-64.9751289793867</v>
      </c>
      <c r="L430" s="285">
        <v>-68.517805212306357</v>
      </c>
      <c r="M430" s="285">
        <v>-69.691321686634538</v>
      </c>
      <c r="N430" s="285">
        <v>-71.856790651314441</v>
      </c>
      <c r="O430" s="285">
        <v>-77.150926670953339</v>
      </c>
    </row>
    <row r="431" outlineLevel="1">
      <c r="B431" s="286" t="s">
        <v>9</v>
      </c>
      <c r="C431" s="283" t="s">
        <v>6</v>
      </c>
      <c r="D431" s="283">
        <v>288.5</v>
      </c>
      <c r="E431" s="283">
        <v>288.49999999999886</v>
      </c>
      <c r="F431" s="283">
        <v>288.50000000011488</v>
      </c>
      <c r="G431" s="283">
        <v>288.49999999990087</v>
      </c>
      <c r="H431" s="283">
        <v>288.49999999945624</v>
      </c>
      <c r="I431" s="283">
        <v>288.50000001478588</v>
      </c>
      <c r="J431" s="283">
        <v>288.50000003295622</v>
      </c>
      <c r="K431" s="283">
        <v>288.50000095558693</v>
      </c>
      <c r="L431" s="283">
        <v>288.50000180984136</v>
      </c>
      <c r="M431" s="283">
        <v>288.500002592055</v>
      </c>
      <c r="N431" s="283">
        <v>288.50000331602604</v>
      </c>
      <c r="O431" s="283">
        <v>288.50000397394996</v>
      </c>
    </row>
    <row r="432" outlineLevel="1">
      <c r="B432" s="286" t="s">
        <v>10</v>
      </c>
      <c r="C432" s="283" t="s">
        <v>6</v>
      </c>
      <c r="D432" s="283">
        <v>3.5000261124592997</v>
      </c>
      <c r="E432" s="283">
        <v>3.4999493566218614</v>
      </c>
      <c r="F432" s="283">
        <v>3.4998836382276912</v>
      </c>
      <c r="G432" s="283">
        <v>3.4997306178716134</v>
      </c>
      <c r="H432" s="283">
        <v>3.4995156276802546</v>
      </c>
      <c r="I432" s="283">
        <v>3.4989910142878489</v>
      </c>
      <c r="J432" s="283">
        <v>3.498187638938659</v>
      </c>
      <c r="K432" s="283">
        <v>3.498003818820707</v>
      </c>
      <c r="L432" s="283">
        <v>3.4979882800195088</v>
      </c>
      <c r="M432" s="283">
        <v>3.497933555792287</v>
      </c>
      <c r="N432" s="283">
        <v>3.4978023092535109</v>
      </c>
      <c r="O432" s="283">
        <v>3.497537306750496</v>
      </c>
    </row>
    <row r="433" outlineLevel="1">
      <c r="B433" s="286" t="s">
        <v>11</v>
      </c>
      <c r="C433" s="283" t="s">
        <v>6</v>
      </c>
      <c r="D433" s="283">
        <v>-354.42565277002956</v>
      </c>
      <c r="E433" s="283">
        <v>-347.95053627585753</v>
      </c>
      <c r="F433" s="283">
        <v>-347.7371090142982</v>
      </c>
      <c r="G433" s="283">
        <v>-348.040166694576</v>
      </c>
      <c r="H433" s="283">
        <v>-350.83730452010479</v>
      </c>
      <c r="I433" s="283">
        <v>-353.50126426772044</v>
      </c>
      <c r="J433" s="283">
        <v>-355.76583979426232</v>
      </c>
      <c r="K433" s="283">
        <v>-356.97313375379423</v>
      </c>
      <c r="L433" s="283">
        <v>-360.51579530216719</v>
      </c>
      <c r="M433" s="283">
        <v>-361.68925783448185</v>
      </c>
      <c r="N433" s="283">
        <v>-363.85459627659395</v>
      </c>
      <c r="O433" s="283">
        <v>-369.14846795165369</v>
      </c>
    </row>
    <row r="434" outlineLevel="1">
      <c r="B434" s="287" t="s">
        <v>12</v>
      </c>
      <c r="C434" s="288" t="s">
        <v>6</v>
      </c>
      <c r="D434" s="288">
        <v>-69.607920994474128</v>
      </c>
      <c r="E434" s="288">
        <v>-68.336231448771883</v>
      </c>
      <c r="F434" s="288">
        <v>-68.294315103708868</v>
      </c>
      <c r="G434" s="288">
        <v>-68.353834540015683</v>
      </c>
      <c r="H434" s="288">
        <v>-68.903182329173589</v>
      </c>
      <c r="I434" s="288">
        <v>-69.426374423750374</v>
      </c>
      <c r="J434" s="288">
        <v>-69.871128896530664</v>
      </c>
      <c r="K434" s="288">
        <v>-70.108237079573868</v>
      </c>
      <c r="L434" s="288">
        <v>-70.804003041326382</v>
      </c>
      <c r="M434" s="288">
        <v>-71.034466853979168</v>
      </c>
      <c r="N434" s="288">
        <v>-71.459731520988583</v>
      </c>
      <c r="O434" s="288">
        <v>-72.499428840955275</v>
      </c>
    </row>
    <row r="435" outlineLevel="1">
      <c r="B435" s="286" t="s">
        <v>13</v>
      </c>
      <c r="C435" s="283" t="s">
        <v>6</v>
      </c>
      <c r="D435" s="283">
        <v>-284.81773177555539</v>
      </c>
      <c r="E435" s="283">
        <v>-279.61430482708562</v>
      </c>
      <c r="F435" s="283">
        <v>-279.44279391058933</v>
      </c>
      <c r="G435" s="283">
        <v>-279.68633215456032</v>
      </c>
      <c r="H435" s="283">
        <v>-281.93412219093119</v>
      </c>
      <c r="I435" s="283">
        <v>-284.07488984397008</v>
      </c>
      <c r="J435" s="283">
        <v>-285.89471089773167</v>
      </c>
      <c r="K435" s="283">
        <v>-286.8648966742204</v>
      </c>
      <c r="L435" s="283">
        <v>-289.71179226084075</v>
      </c>
      <c r="M435" s="283">
        <v>-290.6547909805027</v>
      </c>
      <c r="N435" s="283">
        <v>-292.3948647556054</v>
      </c>
      <c r="O435" s="283">
        <v>-296.64903911069842</v>
      </c>
    </row>
    <row r="436" outlineLevel="1">
      <c r="B436" s="286" t="s">
        <v>14</v>
      </c>
      <c r="C436" s="283" t="s">
        <v>6</v>
      </c>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t="s">
        <v>6</v>
      </c>
      <c r="D437" s="283">
        <v>-284.81773177555539</v>
      </c>
      <c r="E437" s="283">
        <v>-279.61430482708562</v>
      </c>
      <c r="F437" s="283">
        <v>-279.44279391058933</v>
      </c>
      <c r="G437" s="283">
        <v>-279.68633215456032</v>
      </c>
      <c r="H437" s="283">
        <v>-281.93412219093119</v>
      </c>
      <c r="I437" s="283">
        <v>-284.07488984397008</v>
      </c>
      <c r="J437" s="283">
        <v>-285.89471089773167</v>
      </c>
      <c r="K437" s="283">
        <v>-286.8648966742204</v>
      </c>
      <c r="L437" s="283">
        <v>-289.71179226084075</v>
      </c>
      <c r="M437" s="283">
        <v>-290.6547909805027</v>
      </c>
      <c r="N437" s="283">
        <v>-292.3948647556054</v>
      </c>
      <c r="O437" s="283">
        <v>-296.64903911069842</v>
      </c>
    </row>
    <row r="438" outlineLevel="1">
      <c r="B438" s="289" t="s">
        <v>16</v>
      </c>
      <c r="C438" s="290">
        <v>0</v>
      </c>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v>-68626.89463030186</v>
      </c>
      <c r="D439" s="283">
        <v>-68911.712362077422</v>
      </c>
      <c r="E439" s="283">
        <v>-69191.326666813518</v>
      </c>
      <c r="F439" s="283">
        <v>-69470.769461198608</v>
      </c>
      <c r="G439" s="283">
        <v>-69750.455793565488</v>
      </c>
      <c r="H439" s="283">
        <v>-70032.389914925443</v>
      </c>
      <c r="I439" s="283">
        <v>-70316.464805749813</v>
      </c>
      <c r="J439" s="283">
        <v>-70602.359516824858</v>
      </c>
      <c r="K439" s="283">
        <v>-70889.224410982381</v>
      </c>
      <c r="L439" s="283">
        <v>-71178.936206678045</v>
      </c>
      <c r="M439" s="283">
        <v>-71469.590997171428</v>
      </c>
      <c r="N439" s="283">
        <v>-71761.985858379092</v>
      </c>
      <c r="O439" s="283">
        <v>-72058.634898138393</v>
      </c>
    </row>
    <row r="440" outlineLevel="1"/>
    <row r="441" outlineLevel="1">
      <c r="B441" s="292" t="s">
        <v>18</v>
      </c>
    </row>
    <row r="442" outlineLevel="1">
      <c r="B442" s="293" t="s">
        <v>19</v>
      </c>
      <c r="C442" s="283">
        <v>15590.063703031461</v>
      </c>
      <c r="D442" s="283">
        <v>15305.245971255921</v>
      </c>
      <c r="E442" s="283">
        <v>15025.63166651981</v>
      </c>
      <c r="F442" s="283">
        <v>14746.188872134711</v>
      </c>
      <c r="G442" s="283">
        <v>14466.502539767851</v>
      </c>
      <c r="H442" s="283">
        <v>14184.568418407891</v>
      </c>
      <c r="I442" s="283">
        <v>13900.493527583511</v>
      </c>
      <c r="J442" s="283">
        <v>13614.598816508471</v>
      </c>
      <c r="K442" s="283">
        <v>13327.733922350941</v>
      </c>
      <c r="L442" s="283">
        <v>13038.02212665528</v>
      </c>
      <c r="M442" s="283">
        <v>12747.367336161891</v>
      </c>
      <c r="N442" s="283">
        <v>12454.97247495424</v>
      </c>
      <c r="O442" s="283">
        <v>12158.323435194941</v>
      </c>
    </row>
    <row r="443" outlineLevel="1">
      <c r="B443" s="293" t="s">
        <v>20</v>
      </c>
      <c r="C443" s="282"/>
      <c r="D443" s="282">
        <v>25.3701893477698</v>
      </c>
      <c r="E443" s="282">
        <v>30.4624149377699</v>
      </c>
      <c r="F443" s="282">
        <v>30.1211006167519</v>
      </c>
      <c r="G443" s="282">
        <v>29.7968054250429</v>
      </c>
      <c r="H443" s="282">
        <v>29.4316942629098</v>
      </c>
      <c r="I443" s="282">
        <v>29.1330620856904</v>
      </c>
      <c r="J443" s="282">
        <v>28.7990824716374</v>
      </c>
      <c r="K443" s="282">
        <v>29.1171571492245</v>
      </c>
      <c r="L443" s="282">
        <v>27.2054904539917</v>
      </c>
      <c r="M443" s="282">
        <v>27.4833254915356</v>
      </c>
      <c r="N443" s="282">
        <v>27.0193234537882</v>
      </c>
      <c r="O443" s="282">
        <v>26.5568037038368</v>
      </c>
    </row>
    <row r="444" outlineLevel="2" collapsed="1" hidden="1">
      <c r="B444" s="294" t="s">
        <v>21</v>
      </c>
    </row>
    <row r="445" outlineLevel="2" collapsed="1" hidden="1">
      <c r="B445" s="295" t="s">
        <v>22</v>
      </c>
      <c r="C445" s="283">
        <v>8689</v>
      </c>
      <c r="D445" s="283">
        <v>8404.18226822446</v>
      </c>
      <c r="E445" s="283">
        <v>8124.5679634883481</v>
      </c>
      <c r="F445" s="283">
        <v>7845.1251691032521</v>
      </c>
      <c r="G445" s="283">
        <v>7565.4388367363881</v>
      </c>
      <c r="H445" s="283">
        <v>7283.5047153764253</v>
      </c>
      <c r="I445" s="283">
        <v>6999.4298245520476</v>
      </c>
      <c r="J445" s="283">
        <v>6713.5351134770081</v>
      </c>
      <c r="K445" s="283">
        <v>6426.6702193194815</v>
      </c>
      <c r="L445" s="283">
        <v>6136.9584236238225</v>
      </c>
      <c r="M445" s="283">
        <v>5846.3036331304329</v>
      </c>
      <c r="N445" s="283">
        <v>5553.9087719227773</v>
      </c>
      <c r="O445" s="283">
        <v>5257.2597321634776</v>
      </c>
    </row>
    <row r="446" outlineLevel="2" collapsed="1" hidden="1">
      <c r="B446" s="295" t="s">
        <v>23</v>
      </c>
      <c r="C446" s="283" t="s">
        <v>6</v>
      </c>
      <c r="D446" s="283">
        <v>7.984</v>
      </c>
      <c r="E446" s="283">
        <v>13.415356970698623</v>
      </c>
      <c r="F446" s="283">
        <v>12.969016613906106</v>
      </c>
      <c r="G446" s="283">
        <v>12.522950034205708</v>
      </c>
      <c r="H446" s="283">
        <v>12.07649470175614</v>
      </c>
      <c r="I446" s="283">
        <v>11.626451287709239</v>
      </c>
      <c r="J446" s="283">
        <v>11.172990624292856</v>
      </c>
      <c r="K446" s="283">
        <v>11.431066701070103</v>
      </c>
      <c r="L446" s="283">
        <v>9.5747967145433819</v>
      </c>
      <c r="M446" s="283">
        <v>9.7962520730340064</v>
      </c>
      <c r="N446" s="283">
        <v>9.332288103040737</v>
      </c>
      <c r="O446" s="283">
        <v>8.8655465076889151</v>
      </c>
    </row>
    <row r="447" outlineLevel="2" collapsed="1" hidden="1">
      <c r="B447" s="296" t="s">
        <v>24</v>
      </c>
      <c r="C447" s="297" t="s">
        <v>6</v>
      </c>
      <c r="D447" s="297">
        <v>1.9155258478513983</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v>1741.01506172795</v>
      </c>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t="s">
        <v>6</v>
      </c>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t="s">
        <v>6</v>
      </c>
      <c r="D451" s="299">
        <v>0.6382526066094999</v>
      </c>
      <c r="E451" s="299">
        <v>0.64934073991362751</v>
      </c>
      <c r="F451" s="299">
        <v>0.66130527912824721</v>
      </c>
      <c r="G451" s="299">
        <v>0.674747818896096</v>
      </c>
      <c r="H451" s="299">
        <v>0.69055761326104492</v>
      </c>
      <c r="I451" s="299">
        <v>0.71155223713512894</v>
      </c>
      <c r="J451" s="299">
        <v>0.73984282034084947</v>
      </c>
      <c r="K451" s="299">
        <v>0.749613453556911</v>
      </c>
      <c r="L451" s="299">
        <v>0.75874582915963262</v>
      </c>
      <c r="M451" s="299">
        <v>0.76743871311958867</v>
      </c>
      <c r="N451" s="299">
        <v>0.77906036240373067</v>
      </c>
      <c r="O451" s="299">
        <v>0.79215745331033216</v>
      </c>
    </row>
    <row r="452" outlineLevel="2" collapsed="1" hidden="1">
      <c r="B452" s="298" t="s">
        <v>22</v>
      </c>
      <c r="C452" s="299">
        <v>1741.01506172795</v>
      </c>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t="s">
        <v>6</v>
      </c>
      <c r="D453" s="299">
        <v>0.6382526066094999</v>
      </c>
      <c r="E453" s="299">
        <v>0.64934073991362751</v>
      </c>
      <c r="F453" s="299">
        <v>0.66130527912824721</v>
      </c>
      <c r="G453" s="299">
        <v>0.674747818896096</v>
      </c>
      <c r="H453" s="299">
        <v>0.69055761326104492</v>
      </c>
      <c r="I453" s="299">
        <v>0.71155223713512894</v>
      </c>
      <c r="J453" s="299">
        <v>0.73984282034084947</v>
      </c>
      <c r="K453" s="299">
        <v>0.749613453556911</v>
      </c>
      <c r="L453" s="299">
        <v>0.75874582915963262</v>
      </c>
      <c r="M453" s="299">
        <v>0.76743871311958867</v>
      </c>
      <c r="N453" s="299">
        <v>0.77906036240373067</v>
      </c>
      <c r="O453" s="299">
        <v>0.79215745331033216</v>
      </c>
    </row>
    <row r="454" outlineLevel="2" collapsed="1" hidden="1">
      <c r="B454" s="298" t="s">
        <v>23</v>
      </c>
      <c r="C454" s="299" t="s">
        <v>6</v>
      </c>
      <c r="D454" s="299">
        <v>10.383545884766102</v>
      </c>
      <c r="E454" s="299">
        <v>10.064073733887371</v>
      </c>
      <c r="F454" s="299">
        <v>10.146405980048787</v>
      </c>
      <c r="G454" s="299">
        <v>10.243501151537716</v>
      </c>
      <c r="H454" s="299">
        <v>10.304498168707987</v>
      </c>
      <c r="I454" s="299">
        <v>10.347663084833059</v>
      </c>
      <c r="J454" s="299">
        <v>10.371610939903276</v>
      </c>
      <c r="K454" s="299">
        <v>10.388498317606059</v>
      </c>
      <c r="L454" s="299">
        <v>10.394455870120599</v>
      </c>
      <c r="M454" s="299">
        <v>10.407066130520137</v>
      </c>
      <c r="N454" s="299">
        <v>10.398362747504223</v>
      </c>
      <c r="O454" s="299">
        <v>10.393875243099958</v>
      </c>
    </row>
    <row r="455" outlineLevel="2" collapsed="1" hidden="1">
      <c r="B455" s="300" t="s">
        <v>30</v>
      </c>
      <c r="C455" s="299" t="s">
        <v>6</v>
      </c>
      <c r="D455" s="299">
        <v>0.2901691769544</v>
      </c>
      <c r="E455" s="299">
        <v>0.29002841725737527</v>
      </c>
      <c r="F455" s="299">
        <v>0.2898894802164</v>
      </c>
      <c r="G455" s="299">
        <v>0.28975234376955028</v>
      </c>
      <c r="H455" s="299">
        <v>0.28961698612412051</v>
      </c>
      <c r="I455" s="299">
        <v>0.28948341403723754</v>
      </c>
      <c r="J455" s="299">
        <v>0.28935157638113512</v>
      </c>
      <c r="K455" s="299">
        <v>0.28922241400936771</v>
      </c>
      <c r="L455" s="299">
        <v>0.2890948738364717</v>
      </c>
      <c r="M455" s="299">
        <v>0.28896893684277619</v>
      </c>
      <c r="N455" s="299">
        <v>0.28884458423380066</v>
      </c>
      <c r="O455" s="299">
        <v>0.28872179753833066</v>
      </c>
    </row>
    <row r="456" outlineLevel="2" collapsed="1" hidden="1">
      <c r="B456" s="300" t="s">
        <v>31</v>
      </c>
      <c r="C456" s="301" t="s">
        <v>6</v>
      </c>
      <c r="D456" s="301">
        <v>6.7169734431713222</v>
      </c>
      <c r="E456" s="301">
        <v>6.4891337479617164</v>
      </c>
      <c r="F456" s="301">
        <v>6.5376349069651019</v>
      </c>
      <c r="G456" s="301">
        <v>6.5952927413353946</v>
      </c>
      <c r="H456" s="301">
        <v>6.6264381739961369</v>
      </c>
      <c r="I456" s="301">
        <v>6.6417191162958442</v>
      </c>
      <c r="J456" s="301">
        <v>6.6387258775369373</v>
      </c>
      <c r="K456" s="301">
        <v>6.643631115620054</v>
      </c>
      <c r="L456" s="301">
        <v>6.64144285901644</v>
      </c>
      <c r="M456" s="301">
        <v>6.6441429228072915</v>
      </c>
      <c r="N456" s="301">
        <v>6.6301338316189238</v>
      </c>
      <c r="O456" s="301">
        <v>6.61801359507594</v>
      </c>
    </row>
    <row r="457" outlineLevel="2" collapsed="1" hidden="1">
      <c r="B457" s="300" t="s">
        <v>32</v>
      </c>
      <c r="C457" s="299" t="s">
        <v>6</v>
      </c>
      <c r="D457" s="299">
        <v>43.988738818372092</v>
      </c>
      <c r="E457" s="299">
        <v>43.941697805537814</v>
      </c>
      <c r="F457" s="299">
        <v>44.144834746072071</v>
      </c>
      <c r="G457" s="299">
        <v>45.706970190955744</v>
      </c>
      <c r="H457" s="299">
        <v>45.989833477517834</v>
      </c>
      <c r="I457" s="299">
        <v>45.857292648099232</v>
      </c>
      <c r="J457" s="299">
        <v>45.547502367559389</v>
      </c>
      <c r="K457" s="299">
        <v>49.123252822310917</v>
      </c>
      <c r="L457" s="299">
        <v>60.249607332522956</v>
      </c>
      <c r="M457" s="299">
        <v>47.973115317438882</v>
      </c>
      <c r="N457" s="299">
        <v>54.729438610783127</v>
      </c>
      <c r="O457" s="299">
        <v>49.369161889899019</v>
      </c>
    </row>
    <row r="458" outlineLevel="2" collapsed="1" hidden="1">
      <c r="B458" s="300" t="s">
        <v>33</v>
      </c>
      <c r="C458" s="299" t="s">
        <v>6</v>
      </c>
      <c r="D458" s="299">
        <v>15.790021683561097</v>
      </c>
      <c r="E458" s="299">
        <v>15.968577594740728</v>
      </c>
      <c r="F458" s="299">
        <v>16.167043202676208</v>
      </c>
      <c r="G458" s="299">
        <v>16.362813566551786</v>
      </c>
      <c r="H458" s="299">
        <v>16.572125406737</v>
      </c>
      <c r="I458" s="299">
        <v>16.787918794145281</v>
      </c>
      <c r="J458" s="299">
        <v>17.006805805085182</v>
      </c>
      <c r="K458" s="299">
        <v>19.769324543710781</v>
      </c>
      <c r="L458" s="299">
        <v>29.793360396940166</v>
      </c>
      <c r="M458" s="299">
        <v>17.08490354701912</v>
      </c>
      <c r="N458" s="299">
        <v>23.070150983389013</v>
      </c>
      <c r="O458" s="299">
        <v>17.557286440460835</v>
      </c>
    </row>
    <row r="459" outlineLevel="2" collapsed="1" hidden="1">
      <c r="B459" s="300" t="s">
        <v>34</v>
      </c>
      <c r="C459" s="299" t="s">
        <v>6</v>
      </c>
      <c r="D459" s="299">
        <v>16.7039459450024</v>
      </c>
      <c r="E459" s="299">
        <v>16.775528516398875</v>
      </c>
      <c r="F459" s="299">
        <v>16.673431785450344</v>
      </c>
      <c r="G459" s="299">
        <v>17.914193184313586</v>
      </c>
      <c r="H459" s="299">
        <v>17.890389365921191</v>
      </c>
      <c r="I459" s="299">
        <v>17.449200429192395</v>
      </c>
      <c r="J459" s="299">
        <v>16.829198408589928</v>
      </c>
      <c r="K459" s="299">
        <v>17.604630742576855</v>
      </c>
      <c r="L459" s="299">
        <v>18.682602008089084</v>
      </c>
      <c r="M459" s="299">
        <v>19.085150420975683</v>
      </c>
      <c r="N459" s="299">
        <v>19.841687020391856</v>
      </c>
      <c r="O459" s="299">
        <v>19.97225325240057</v>
      </c>
    </row>
    <row r="460" outlineLevel="2" collapsed="1" hidden="1">
      <c r="B460" s="300" t="s">
        <v>35</v>
      </c>
      <c r="C460" s="299" t="s">
        <v>6</v>
      </c>
      <c r="D460" s="299">
        <v>1.4013944819969</v>
      </c>
      <c r="E460" s="299">
        <v>1.4235463777682147</v>
      </c>
      <c r="F460" s="299">
        <v>1.4478432581131415</v>
      </c>
      <c r="G460" s="299">
        <v>1.4762146323222114</v>
      </c>
      <c r="H460" s="299">
        <v>1.5124375222757598</v>
      </c>
      <c r="I460" s="299">
        <v>1.5619937539657378</v>
      </c>
      <c r="J460" s="299">
        <v>1.6292387903621375</v>
      </c>
      <c r="K460" s="299">
        <v>1.6500216324265764</v>
      </c>
      <c r="L460" s="299">
        <v>1.6682839312095847</v>
      </c>
      <c r="M460" s="299">
        <v>1.6849641557667303</v>
      </c>
      <c r="N460" s="299">
        <v>1.7080824437318276</v>
      </c>
      <c r="O460" s="299">
        <v>1.7344687514759742</v>
      </c>
    </row>
    <row r="461" outlineLevel="2" collapsed="1" hidden="1">
      <c r="B461" s="300" t="s">
        <v>36</v>
      </c>
      <c r="C461" s="299" t="s">
        <v>6</v>
      </c>
      <c r="D461" s="299">
        <v>1706.4814470107804</v>
      </c>
      <c r="E461" s="299">
        <v>1706.1980684989312</v>
      </c>
      <c r="F461" s="299">
        <v>1706.0654382029802</v>
      </c>
      <c r="G461" s="299">
        <v>1704.5870925253473</v>
      </c>
      <c r="H461" s="299">
        <v>1704.3495518191442</v>
      </c>
      <c r="I461" s="299">
        <v>1704.5043965140119</v>
      </c>
      <c r="J461" s="299">
        <v>1704.8099759042004</v>
      </c>
      <c r="K461" s="299">
        <v>1701.2414713559706</v>
      </c>
      <c r="L461" s="299">
        <v>1690.1120695607913</v>
      </c>
      <c r="M461" s="299">
        <v>1702.3926048933606</v>
      </c>
      <c r="N461" s="299">
        <v>1695.6160809169585</v>
      </c>
      <c r="O461" s="299">
        <v>1700.9588958281331</v>
      </c>
    </row>
    <row r="462" outlineLevel="2" collapsed="1" hidden="1">
      <c r="B462" s="300" t="s">
        <v>37</v>
      </c>
      <c r="C462" s="299" t="s">
        <v>6</v>
      </c>
      <c r="D462" s="299">
        <v>34.533614717169371</v>
      </c>
      <c r="E462" s="299">
        <v>34.816993229018991</v>
      </c>
      <c r="F462" s="299">
        <v>34.949623524969795</v>
      </c>
      <c r="G462" s="299">
        <v>36.427969202602284</v>
      </c>
      <c r="H462" s="299">
        <v>36.665509908806037</v>
      </c>
      <c r="I462" s="299">
        <v>36.51066521393831</v>
      </c>
      <c r="J462" s="299">
        <v>36.205085823749485</v>
      </c>
      <c r="K462" s="299">
        <v>39.773590371979729</v>
      </c>
      <c r="L462" s="299">
        <v>50.902992167158473</v>
      </c>
      <c r="M462" s="299">
        <v>38.62245683458913</v>
      </c>
      <c r="N462" s="299">
        <v>45.398980810991972</v>
      </c>
      <c r="O462" s="299">
        <v>40.056165899816662</v>
      </c>
    </row>
    <row r="463" outlineLevel="2" collapsed="1" hidden="1">
      <c r="B463" s="300" t="s">
        <v>38</v>
      </c>
      <c r="C463" s="301" t="s">
        <v>6</v>
      </c>
      <c r="D463" s="301">
        <v>6.4603283686675841</v>
      </c>
      <c r="E463" s="301">
        <v>6.4247233700058164</v>
      </c>
      <c r="F463" s="301">
        <v>6.407084086691091</v>
      </c>
      <c r="G463" s="301">
        <v>6.3867604388934254</v>
      </c>
      <c r="H463" s="301">
        <v>6.3563181649969467</v>
      </c>
      <c r="I463" s="301">
        <v>6.3072766996475025</v>
      </c>
      <c r="J463" s="301">
        <v>6.2795438070372773</v>
      </c>
      <c r="K463" s="301">
        <v>6.4021134276794056</v>
      </c>
      <c r="L463" s="301">
        <v>6.181332208658465</v>
      </c>
      <c r="M463" s="301">
        <v>6.2418971465625415</v>
      </c>
      <c r="N463" s="301">
        <v>6.3250460212365294</v>
      </c>
      <c r="O463" s="301">
        <v>6.2707692691911</v>
      </c>
    </row>
    <row r="464" outlineLevel="2" collapsed="1" hidden="1">
      <c r="B464" s="294" t="s">
        <v>39</v>
      </c>
    </row>
    <row r="465" outlineLevel="2" collapsed="1" hidden="1">
      <c r="B465" s="295" t="s">
        <v>26</v>
      </c>
      <c r="C465" s="283">
        <v>3172.0486413035142</v>
      </c>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t="s">
        <v>6</v>
      </c>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t="s">
        <v>6</v>
      </c>
      <c r="D467" s="283">
        <v>0</v>
      </c>
      <c r="E467" s="283">
        <v>4.2671399212096118E-05</v>
      </c>
      <c r="F467" s="283">
        <v>0.0001703035495229098</v>
      </c>
      <c r="G467" s="283">
        <v>0.00089974343285851156</v>
      </c>
      <c r="H467" s="283">
        <v>0.0017275055895349721</v>
      </c>
      <c r="I467" s="283">
        <v>0.0033944364810460071</v>
      </c>
      <c r="J467" s="283">
        <v>0.00653761702976168</v>
      </c>
      <c r="K467" s="283">
        <v>0.0079300320053199216</v>
      </c>
      <c r="L467" s="283">
        <v>0.0083246047951224429</v>
      </c>
      <c r="M467" s="283">
        <v>0.0086242764948648767</v>
      </c>
      <c r="N467" s="283">
        <v>0.0092912795073996652</v>
      </c>
      <c r="O467" s="283">
        <v>0.011353506543247759</v>
      </c>
    </row>
    <row r="468" outlineLevel="2" collapsed="1" hidden="1">
      <c r="B468" s="295" t="s">
        <v>22</v>
      </c>
      <c r="C468" s="283">
        <v>3172.0486413035142</v>
      </c>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t="s">
        <v>6</v>
      </c>
      <c r="D469" s="283">
        <v>0</v>
      </c>
      <c r="E469" s="283">
        <v>4.2671399212096118E-05</v>
      </c>
      <c r="F469" s="283">
        <v>0.0001703035495229098</v>
      </c>
      <c r="G469" s="283">
        <v>0.00089974343285851156</v>
      </c>
      <c r="H469" s="283">
        <v>0.0017275055895349721</v>
      </c>
      <c r="I469" s="283">
        <v>0.0033944364810460071</v>
      </c>
      <c r="J469" s="283">
        <v>0.00653761702976168</v>
      </c>
      <c r="K469" s="283">
        <v>0.0079300320053199216</v>
      </c>
      <c r="L469" s="283">
        <v>0.0083246047951224429</v>
      </c>
      <c r="M469" s="283">
        <v>0.0086242764948648767</v>
      </c>
      <c r="N469" s="283">
        <v>0.0092912795073996652</v>
      </c>
      <c r="O469" s="283">
        <v>0.011353506543247759</v>
      </c>
    </row>
    <row r="470" outlineLevel="2" collapsed="1" hidden="1">
      <c r="B470" s="295" t="s">
        <v>23</v>
      </c>
      <c r="C470" s="283" t="s">
        <v>6</v>
      </c>
      <c r="D470" s="283">
        <v>7.0026434630037</v>
      </c>
      <c r="E470" s="283">
        <v>6.9829842331838821</v>
      </c>
      <c r="F470" s="283">
        <v>7.0056780227970377</v>
      </c>
      <c r="G470" s="283">
        <v>7.03035423929953</v>
      </c>
      <c r="H470" s="283">
        <v>7.0507013924457027</v>
      </c>
      <c r="I470" s="283">
        <v>7.158947713148093</v>
      </c>
      <c r="J470" s="283">
        <v>7.2544809074413044</v>
      </c>
      <c r="K470" s="283">
        <v>7.2975921305483356</v>
      </c>
      <c r="L470" s="283">
        <v>7.2362378693277094</v>
      </c>
      <c r="M470" s="283">
        <v>7.2800072879814781</v>
      </c>
      <c r="N470" s="283">
        <v>7.2886726032431968</v>
      </c>
      <c r="O470" s="283">
        <v>7.2973819530479327</v>
      </c>
    </row>
    <row r="471" outlineLevel="2" collapsed="1" hidden="1">
      <c r="B471" s="296" t="s">
        <v>31</v>
      </c>
      <c r="C471" s="297" t="s">
        <v>6</v>
      </c>
      <c r="D471" s="297">
        <v>2.6491309263628633</v>
      </c>
      <c r="E471" s="297">
        <v>2.6416776101825916</v>
      </c>
      <c r="F471" s="297">
        <v>2.6502144871405333</v>
      </c>
      <c r="G471" s="297">
        <v>2.6592736584183037</v>
      </c>
      <c r="H471" s="297">
        <v>2.6666579301732822</v>
      </c>
      <c r="I471" s="297">
        <v>2.7069773836985909</v>
      </c>
      <c r="J471" s="297">
        <v>2.7419289336369408</v>
      </c>
      <c r="K471" s="297">
        <v>2.7577113428679652</v>
      </c>
      <c r="L471" s="297">
        <v>2.7343514864497283</v>
      </c>
      <c r="M471" s="297">
        <v>2.7507962835646285</v>
      </c>
      <c r="N471" s="297">
        <v>2.7538220803869233</v>
      </c>
      <c r="O471" s="297">
        <v>2.7563367162657055</v>
      </c>
    </row>
    <row r="472" outlineLevel="2" collapsed="1" hidden="1">
      <c r="B472" s="296" t="s">
        <v>32</v>
      </c>
      <c r="C472" s="283" t="s">
        <v>6</v>
      </c>
      <c r="D472" s="283">
        <v>128.56963824967809</v>
      </c>
      <c r="E472" s="283">
        <v>15.746253143479997</v>
      </c>
      <c r="F472" s="283">
        <v>14.88982417536802</v>
      </c>
      <c r="G472" s="283">
        <v>21.470146050773902</v>
      </c>
      <c r="H472" s="283">
        <v>11.819168528355947</v>
      </c>
      <c r="I472" s="283">
        <v>13.026252981084237</v>
      </c>
      <c r="J472" s="283">
        <v>13.684123366047768</v>
      </c>
      <c r="K472" s="283">
        <v>13.744744037968209</v>
      </c>
      <c r="L472" s="283">
        <v>14.288272189649028</v>
      </c>
      <c r="M472" s="283">
        <v>14.146554875529949</v>
      </c>
      <c r="N472" s="283">
        <v>14.263893072925635</v>
      </c>
      <c r="O472" s="283">
        <v>14.34634552971715</v>
      </c>
    </row>
    <row r="473" outlineLevel="2" collapsed="1" hidden="1">
      <c r="B473" s="296" t="s">
        <v>33</v>
      </c>
      <c r="C473" s="283" t="s">
        <v>6</v>
      </c>
      <c r="D473" s="283">
        <v>118.74366184518659</v>
      </c>
      <c r="E473" s="283">
        <v>5.9920877692217</v>
      </c>
      <c r="F473" s="283">
        <v>5.201183325945923</v>
      </c>
      <c r="G473" s="283">
        <v>11.460802271700741</v>
      </c>
      <c r="H473" s="283">
        <v>1.5873864722048292</v>
      </c>
      <c r="I473" s="283">
        <v>1.5559736030153806</v>
      </c>
      <c r="J473" s="283">
        <v>1.5268976294368355</v>
      </c>
      <c r="K473" s="283">
        <v>1.5253858875684874</v>
      </c>
      <c r="L473" s="283">
        <v>1.5237415305414777</v>
      </c>
      <c r="M473" s="283">
        <v>1.5214994946822016</v>
      </c>
      <c r="N473" s="283">
        <v>1.51961619384733</v>
      </c>
      <c r="O473" s="283">
        <v>1.5175936326263426</v>
      </c>
    </row>
    <row r="474" outlineLevel="2" collapsed="1" hidden="1">
      <c r="B474" s="296" t="s">
        <v>34</v>
      </c>
      <c r="C474" s="283" t="s">
        <v>6</v>
      </c>
      <c r="D474" s="283">
        <v>2.5621424349758</v>
      </c>
      <c r="E474" s="283">
        <v>2.5102014685911711</v>
      </c>
      <c r="F474" s="283">
        <v>2.4302271106093434</v>
      </c>
      <c r="G474" s="283">
        <v>2.7262611055735047</v>
      </c>
      <c r="H474" s="283">
        <v>2.9277685500246027</v>
      </c>
      <c r="I474" s="283">
        <v>4.0248021334270616</v>
      </c>
      <c r="J474" s="283">
        <v>4.6363533885246087</v>
      </c>
      <c r="K474" s="283">
        <v>4.6486554248956544</v>
      </c>
      <c r="L474" s="283">
        <v>5.2680340727584181</v>
      </c>
      <c r="M474" s="283">
        <v>5.0917627226313895</v>
      </c>
      <c r="N474" s="283">
        <v>5.2121606026220437</v>
      </c>
      <c r="O474" s="283">
        <v>5.279519516656328</v>
      </c>
    </row>
    <row r="475" outlineLevel="2" collapsed="1" hidden="1">
      <c r="B475" s="296" t="s">
        <v>35</v>
      </c>
      <c r="C475" s="283" t="s">
        <v>6</v>
      </c>
      <c r="D475" s="283">
        <v>0.26119050651199993</v>
      </c>
      <c r="E475" s="283">
        <v>0.26097967248324794</v>
      </c>
      <c r="F475" s="283">
        <v>0.25273571601571693</v>
      </c>
      <c r="G475" s="283">
        <v>0.25272843420012842</v>
      </c>
      <c r="H475" s="283">
        <v>0.25331211368081513</v>
      </c>
      <c r="I475" s="283">
        <v>0.28652953149370147</v>
      </c>
      <c r="J475" s="283">
        <v>0.26639144064501896</v>
      </c>
      <c r="K475" s="283">
        <v>0.27311059495572959</v>
      </c>
      <c r="L475" s="283">
        <v>0.260258717021421</v>
      </c>
      <c r="M475" s="283">
        <v>0.25328537023487868</v>
      </c>
      <c r="N475" s="283">
        <v>0.24344367321306606</v>
      </c>
      <c r="O475" s="283">
        <v>0.25185042738654551</v>
      </c>
    </row>
    <row r="476" outlineLevel="2" collapsed="1" hidden="1">
      <c r="B476" s="296" t="s">
        <v>36</v>
      </c>
      <c r="C476" s="283" t="s">
        <v>6</v>
      </c>
      <c r="D476" s="283">
        <v>3050.4816465168383</v>
      </c>
      <c r="E476" s="283">
        <v>3163.2853297218139</v>
      </c>
      <c r="F476" s="283">
        <v>3164.1643248472838</v>
      </c>
      <c r="G476" s="283">
        <v>3157.6079497486539</v>
      </c>
      <c r="H476" s="283">
        <v>3167.2784466623871</v>
      </c>
      <c r="I476" s="283">
        <v>3166.1779415985334</v>
      </c>
      <c r="J476" s="283">
        <v>3165.6124612278063</v>
      </c>
      <c r="K476" s="283">
        <v>3165.5935593636723</v>
      </c>
      <c r="L476" s="283">
        <v>3164.9882823787752</v>
      </c>
      <c r="M476" s="283">
        <v>3165.1734694395395</v>
      </c>
      <c r="N476" s="283">
        <v>3165.0641295549776</v>
      </c>
      <c r="O476" s="283">
        <v>3164.9883242193455</v>
      </c>
    </row>
    <row r="477" outlineLevel="2" collapsed="1" hidden="1">
      <c r="B477" s="296" t="s">
        <v>40</v>
      </c>
      <c r="C477" s="283" t="s">
        <v>6</v>
      </c>
      <c r="D477" s="283">
        <v>121.56699478667585</v>
      </c>
      <c r="E477" s="283">
        <v>8.763311581700215</v>
      </c>
      <c r="F477" s="283">
        <v>7.8843164562304011</v>
      </c>
      <c r="G477" s="283">
        <v>14.44069155486055</v>
      </c>
      <c r="H477" s="283">
        <v>4.7701946411270839</v>
      </c>
      <c r="I477" s="283">
        <v>5.8706997049806047</v>
      </c>
      <c r="J477" s="283">
        <v>6.4361800757082452</v>
      </c>
      <c r="K477" s="283">
        <v>6.4550819398415662</v>
      </c>
      <c r="L477" s="283">
        <v>7.060358924738666</v>
      </c>
      <c r="M477" s="283">
        <v>6.8751718639747921</v>
      </c>
      <c r="N477" s="283">
        <v>6.9845117485362387</v>
      </c>
      <c r="O477" s="283">
        <v>7.0603170841684806</v>
      </c>
    </row>
    <row r="478" outlineLevel="2" collapsed="1" hidden="1">
      <c r="B478" s="296" t="s">
        <v>41</v>
      </c>
      <c r="C478" s="297" t="s">
        <v>6</v>
      </c>
      <c r="D478" s="297">
        <v>5.07288256238846</v>
      </c>
      <c r="E478" s="297">
        <v>5.2417259794328546</v>
      </c>
      <c r="F478" s="297">
        <v>5.2199042904159274</v>
      </c>
      <c r="G478" s="297">
        <v>4.8256787141345034</v>
      </c>
      <c r="H478" s="297">
        <v>5.6238028854937081</v>
      </c>
      <c r="I478" s="297">
        <v>5.5824239131801408</v>
      </c>
      <c r="J478" s="297">
        <v>5.563481873348346</v>
      </c>
      <c r="K478" s="297">
        <v>5.5747511060048387</v>
      </c>
      <c r="L478" s="297">
        <v>5.5780296837687668</v>
      </c>
      <c r="M478" s="297">
        <v>5.5857679103986246</v>
      </c>
      <c r="N478" s="297">
        <v>5.5922886014768673</v>
      </c>
      <c r="O478" s="297">
        <v>5.5952152192757394</v>
      </c>
    </row>
    <row r="479" outlineLevel="2" collapsed="1" hidden="1">
      <c r="B479" s="294" t="s">
        <v>42</v>
      </c>
    </row>
    <row r="480" outlineLevel="2" collapsed="1" hidden="1">
      <c r="B480" s="298" t="s">
        <v>22</v>
      </c>
      <c r="C480" s="299">
        <v>1988</v>
      </c>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t="s">
        <v>6</v>
      </c>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v>84216.9583333333</v>
      </c>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87.79581600534</v>
      </c>
      <c r="E485" s="282">
        <v>86.4130018570066</v>
      </c>
      <c r="F485" s="282">
        <v>85.8583259927075</v>
      </c>
      <c r="G485" s="282">
        <v>85.8372415018464</v>
      </c>
      <c r="H485" s="282">
        <v>88.2694831558782</v>
      </c>
      <c r="I485" s="282">
        <v>90.635335324337</v>
      </c>
      <c r="J485" s="282">
        <v>92.5667345940048</v>
      </c>
      <c r="K485" s="282">
        <v>94.0922861286112</v>
      </c>
      <c r="L485" s="282">
        <v>95.723295666298</v>
      </c>
      <c r="M485" s="282">
        <v>97.1746471781702</v>
      </c>
      <c r="N485" s="282">
        <v>98.8761141051026</v>
      </c>
      <c r="O485" s="282">
        <v>103.70773037479</v>
      </c>
    </row>
    <row r="486" outlineLevel="2" collapsed="1" hidden="1">
      <c r="B486" s="294" t="s">
        <v>44</v>
      </c>
    </row>
    <row r="487" outlineLevel="2" collapsed="1" hidden="1">
      <c r="B487" s="295" t="s">
        <v>22</v>
      </c>
      <c r="C487" s="283">
        <v>25108.958333333332</v>
      </c>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t="s">
        <v>6</v>
      </c>
      <c r="D488" s="283">
        <v>31.155998374433302</v>
      </c>
      <c r="E488" s="283">
        <v>31.298699806563288</v>
      </c>
      <c r="F488" s="283">
        <v>32.1171168228966</v>
      </c>
      <c r="G488" s="283">
        <v>33.415457441864476</v>
      </c>
      <c r="H488" s="283">
        <v>37.3218667070042</v>
      </c>
      <c r="I488" s="283">
        <v>40.806004124320708</v>
      </c>
      <c r="J488" s="283">
        <v>43.955511003721476</v>
      </c>
      <c r="K488" s="283">
        <v>46.883931737500859</v>
      </c>
      <c r="L488" s="283">
        <v>49.660286599296946</v>
      </c>
      <c r="M488" s="283">
        <v>52.3401033263072</v>
      </c>
      <c r="N488" s="283">
        <v>54.975479601466169</v>
      </c>
      <c r="O488" s="283">
        <v>57.603484442267423</v>
      </c>
    </row>
    <row r="489" outlineLevel="2" collapsed="1" hidden="1">
      <c r="B489" s="296" t="s">
        <v>30</v>
      </c>
      <c r="C489" s="283" t="s">
        <v>6</v>
      </c>
      <c r="D489" s="283">
        <v>4.3940677083339006</v>
      </c>
      <c r="E489" s="283">
        <v>4.3940677083333641</v>
      </c>
      <c r="F489" s="283">
        <v>4.394067707960029</v>
      </c>
      <c r="G489" s="283">
        <v>4.3940677078137576</v>
      </c>
      <c r="H489" s="283">
        <v>4.3940677074355721</v>
      </c>
      <c r="I489" s="283">
        <v>4.3940677058830389</v>
      </c>
      <c r="J489" s="283">
        <v>4.3940677064913993</v>
      </c>
      <c r="K489" s="283">
        <v>4.3940677084182553</v>
      </c>
      <c r="L489" s="283">
        <v>4.3940677093923854</v>
      </c>
      <c r="M489" s="283">
        <v>4.3940677077339565</v>
      </c>
      <c r="N489" s="283">
        <v>4.3940677064750764</v>
      </c>
      <c r="O489" s="283">
        <v>4.3940677078163377</v>
      </c>
    </row>
    <row r="490" outlineLevel="2" collapsed="1" hidden="1">
      <c r="B490" s="296" t="s">
        <v>31</v>
      </c>
      <c r="C490" s="297" t="s">
        <v>6</v>
      </c>
      <c r="D490" s="297">
        <v>1.488998370740322</v>
      </c>
      <c r="E490" s="297">
        <v>1.4958183158882914</v>
      </c>
      <c r="F490" s="297">
        <v>1.534931862797013</v>
      </c>
      <c r="G490" s="297">
        <v>1.5969817782924372</v>
      </c>
      <c r="H490" s="297">
        <v>1.783675748465805</v>
      </c>
      <c r="I490" s="297">
        <v>1.9501886258729644</v>
      </c>
      <c r="J490" s="297">
        <v>2.1007089383888196</v>
      </c>
      <c r="K490" s="297">
        <v>2.2406631664330043</v>
      </c>
      <c r="L490" s="297">
        <v>2.3733499067559753</v>
      </c>
      <c r="M490" s="297">
        <v>2.5014229247490478</v>
      </c>
      <c r="N490" s="297">
        <v>2.6273720576524413</v>
      </c>
      <c r="O490" s="297">
        <v>2.752968897118893</v>
      </c>
    </row>
    <row r="491" outlineLevel="2" collapsed="1" hidden="1">
      <c r="B491" s="296" t="s">
        <v>45</v>
      </c>
      <c r="C491" s="283" t="s">
        <v>6</v>
      </c>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t="s">
        <v>6</v>
      </c>
      <c r="D492" s="283">
        <v>1506.4820098530583</v>
      </c>
      <c r="E492" s="283">
        <v>1502.3073402400628</v>
      </c>
      <c r="F492" s="283">
        <v>1496.3512305611364</v>
      </c>
      <c r="G492" s="283">
        <v>2970.27360273586</v>
      </c>
      <c r="H492" s="283">
        <v>2964.8696828514412</v>
      </c>
      <c r="I492" s="283">
        <v>2960.6184243480907</v>
      </c>
      <c r="J492" s="283">
        <v>2951.0692642798417</v>
      </c>
      <c r="K492" s="283">
        <v>2951.1175102783645</v>
      </c>
      <c r="L492" s="283">
        <v>2951.4610373975333</v>
      </c>
      <c r="M492" s="283">
        <v>2945.6915459270494</v>
      </c>
      <c r="N492" s="283">
        <v>2948.8649965108089</v>
      </c>
      <c r="O492" s="283">
        <v>2950.7355108377292</v>
      </c>
    </row>
    <row r="493" outlineLevel="2" collapsed="1" hidden="1">
      <c r="B493" s="296" t="s">
        <v>36</v>
      </c>
      <c r="C493" s="283" t="s">
        <v>6</v>
      </c>
      <c r="D493" s="283">
        <v>23633.632321854686</v>
      </c>
      <c r="E493" s="283">
        <v>23637.949692808725</v>
      </c>
      <c r="F493" s="283">
        <v>23644.724220069817</v>
      </c>
      <c r="G493" s="283">
        <v>22172.1001882512</v>
      </c>
      <c r="H493" s="283">
        <v>22181.410516357693</v>
      </c>
      <c r="I493" s="283">
        <v>22189.145914089855</v>
      </c>
      <c r="J493" s="283">
        <v>22201.844580235051</v>
      </c>
      <c r="K493" s="283">
        <v>22204.724752275713</v>
      </c>
      <c r="L493" s="283">
        <v>22207.157585968584</v>
      </c>
      <c r="M493" s="283">
        <v>22215.606890247836</v>
      </c>
      <c r="N493" s="283">
        <v>22215.068812875612</v>
      </c>
      <c r="O493" s="283">
        <v>22215.8263075833</v>
      </c>
    </row>
    <row r="494" outlineLevel="2" collapsed="1" hidden="1">
      <c r="B494" s="296" t="s">
        <v>47</v>
      </c>
      <c r="C494" s="283" t="s">
        <v>6</v>
      </c>
      <c r="D494" s="283">
        <v>1475.3260114786469</v>
      </c>
      <c r="E494" s="283">
        <v>1471.0086405246086</v>
      </c>
      <c r="F494" s="283">
        <v>1464.2341132635149</v>
      </c>
      <c r="G494" s="283">
        <v>2936.8581450821357</v>
      </c>
      <c r="H494" s="283">
        <v>2927.5478169756393</v>
      </c>
      <c r="I494" s="283">
        <v>2919.8124192434793</v>
      </c>
      <c r="J494" s="283">
        <v>2907.1137530982851</v>
      </c>
      <c r="K494" s="283">
        <v>2904.2335810576169</v>
      </c>
      <c r="L494" s="283">
        <v>2901.8007473647513</v>
      </c>
      <c r="M494" s="283">
        <v>2893.351443085493</v>
      </c>
      <c r="N494" s="283">
        <v>2893.8895204577175</v>
      </c>
      <c r="O494" s="283">
        <v>2893.1320257500333</v>
      </c>
    </row>
    <row r="495" outlineLevel="2" collapsed="1" hidden="1">
      <c r="B495" s="296" t="s">
        <v>48</v>
      </c>
      <c r="C495" s="297" t="s">
        <v>6</v>
      </c>
      <c r="D495" s="297">
        <v>1.7301349031509847</v>
      </c>
      <c r="E495" s="297">
        <v>2.1691768649276471</v>
      </c>
      <c r="F495" s="297">
        <v>2.4867284228959465</v>
      </c>
      <c r="G495" s="297">
        <v>2.81125550609397</v>
      </c>
      <c r="H495" s="297">
        <v>2.8962595861663036</v>
      </c>
      <c r="I495" s="297">
        <v>2.9432368142634773</v>
      </c>
      <c r="J495" s="297">
        <v>2.9727531513285141</v>
      </c>
      <c r="K495" s="297">
        <v>2.9856925893518294</v>
      </c>
      <c r="L495" s="297">
        <v>2.9869549037143575</v>
      </c>
      <c r="M495" s="297">
        <v>2.9930433283156446</v>
      </c>
      <c r="N495" s="297">
        <v>2.9983260315182405</v>
      </c>
      <c r="O495" s="297">
        <v>3.0042911987346415</v>
      </c>
    </row>
    <row r="496" outlineLevel="2" collapsed="1" hidden="1">
      <c r="B496" s="294" t="s">
        <v>49</v>
      </c>
    </row>
    <row r="497" outlineLevel="2" collapsed="1" hidden="1">
      <c r="B497" s="298" t="s">
        <v>22</v>
      </c>
      <c r="C497" s="299">
        <v>9918</v>
      </c>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t="s">
        <v>6</v>
      </c>
      <c r="D498" s="299">
        <v>12.6096702222595</v>
      </c>
      <c r="E498" s="299">
        <v>12.173795999379212</v>
      </c>
      <c r="F498" s="299">
        <v>11.781452551068005</v>
      </c>
      <c r="G498" s="299">
        <v>11.404426261490297</v>
      </c>
      <c r="H498" s="299">
        <v>10.983161696248514</v>
      </c>
      <c r="I498" s="299">
        <v>10.663581160472624</v>
      </c>
      <c r="J498" s="299">
        <v>10.31545945225901</v>
      </c>
      <c r="K498" s="299">
        <v>9.9145165567520266</v>
      </c>
      <c r="L498" s="299">
        <v>9.5871599291271288</v>
      </c>
      <c r="M498" s="299">
        <v>9.236031829105988</v>
      </c>
      <c r="N498" s="299">
        <v>8.9690855464741528</v>
      </c>
      <c r="O498" s="299">
        <v>9.5989462625649953</v>
      </c>
    </row>
    <row r="499" outlineLevel="2" collapsed="1" hidden="1">
      <c r="B499" s="300" t="s">
        <v>30</v>
      </c>
      <c r="C499" s="299" t="s">
        <v>6</v>
      </c>
      <c r="D499" s="299">
        <v>14.877</v>
      </c>
      <c r="E499" s="299">
        <v>14.87700000000002</v>
      </c>
      <c r="F499" s="299">
        <v>14.877000000000017</v>
      </c>
      <c r="G499" s="299">
        <v>14.877000000000018</v>
      </c>
      <c r="H499" s="299">
        <v>14.877000000000043</v>
      </c>
      <c r="I499" s="299">
        <v>14.876999999999958</v>
      </c>
      <c r="J499" s="299">
        <v>14.876999999999951</v>
      </c>
      <c r="K499" s="299">
        <v>14.877000000000034</v>
      </c>
      <c r="L499" s="299">
        <v>14.877000000000056</v>
      </c>
      <c r="M499" s="299">
        <v>14.877000000000029</v>
      </c>
      <c r="N499" s="299">
        <v>14.876999999999937</v>
      </c>
      <c r="O499" s="299">
        <v>14.877000000000058</v>
      </c>
    </row>
    <row r="500" outlineLevel="2" collapsed="1" hidden="1">
      <c r="B500" s="300" t="s">
        <v>31</v>
      </c>
      <c r="C500" s="301" t="s">
        <v>6</v>
      </c>
      <c r="D500" s="301">
        <v>1.525670928283061</v>
      </c>
      <c r="E500" s="301">
        <v>1.4729335752424939</v>
      </c>
      <c r="F500" s="301">
        <v>1.4254631035774961</v>
      </c>
      <c r="G500" s="301">
        <v>1.3798458876576281</v>
      </c>
      <c r="H500" s="301">
        <v>1.3288761882938309</v>
      </c>
      <c r="I500" s="301">
        <v>1.2902094568024953</v>
      </c>
      <c r="J500" s="301">
        <v>1.248089467907926</v>
      </c>
      <c r="K500" s="301">
        <v>1.1995785307624958</v>
      </c>
      <c r="L500" s="301">
        <v>1.1599709533124172</v>
      </c>
      <c r="M500" s="301">
        <v>1.1174872146528723</v>
      </c>
      <c r="N500" s="301">
        <v>1.0851888138504722</v>
      </c>
      <c r="O500" s="301">
        <v>1.1613970069649118</v>
      </c>
    </row>
    <row r="501" outlineLevel="2" collapsed="1" hidden="1">
      <c r="B501" s="300" t="s">
        <v>46</v>
      </c>
      <c r="C501" s="299" t="s">
        <v>6</v>
      </c>
      <c r="D501" s="299">
        <v>290.45389027688196</v>
      </c>
      <c r="E501" s="299">
        <v>290.45389027688179</v>
      </c>
      <c r="F501" s="299">
        <v>290.4538902768814</v>
      </c>
      <c r="G501" s="299">
        <v>290.45389027688134</v>
      </c>
      <c r="H501" s="299">
        <v>290.45389027688128</v>
      </c>
      <c r="I501" s="299">
        <v>290.4538902768814</v>
      </c>
      <c r="J501" s="299">
        <v>290.45389027688134</v>
      </c>
      <c r="K501" s="299">
        <v>290.45389027688105</v>
      </c>
      <c r="L501" s="299">
        <v>290.45389027688151</v>
      </c>
      <c r="M501" s="299">
        <v>290.45389027688134</v>
      </c>
      <c r="N501" s="299">
        <v>290.45389027688122</v>
      </c>
      <c r="O501" s="299">
        <v>290.45389027688191</v>
      </c>
    </row>
    <row r="502" outlineLevel="2" collapsed="1" hidden="1">
      <c r="B502" s="300" t="s">
        <v>47</v>
      </c>
      <c r="C502" s="299" t="s">
        <v>6</v>
      </c>
      <c r="D502" s="299">
        <v>290.45389027687906</v>
      </c>
      <c r="E502" s="299">
        <v>290.45389027688839</v>
      </c>
      <c r="F502" s="299">
        <v>290.45389027687719</v>
      </c>
      <c r="G502" s="299">
        <v>290.45389027688464</v>
      </c>
      <c r="H502" s="299">
        <v>290.45389027688282</v>
      </c>
      <c r="I502" s="299">
        <v>290.45389027687537</v>
      </c>
      <c r="J502" s="299">
        <v>290.45389027687906</v>
      </c>
      <c r="K502" s="299">
        <v>290.45389027689396</v>
      </c>
      <c r="L502" s="299">
        <v>290.45389027687349</v>
      </c>
      <c r="M502" s="299">
        <v>290.45389027687719</v>
      </c>
      <c r="N502" s="299">
        <v>290.45389027688839</v>
      </c>
      <c r="O502" s="299">
        <v>290.45389027688282</v>
      </c>
    </row>
    <row r="503" outlineLevel="2" collapsed="1" hidden="1">
      <c r="B503" s="300" t="s">
        <v>50</v>
      </c>
      <c r="C503" s="301" t="s">
        <v>6</v>
      </c>
      <c r="D503" s="301">
        <v>1.4729335752424939</v>
      </c>
      <c r="E503" s="301">
        <v>1.4254631035774961</v>
      </c>
      <c r="F503" s="301">
        <v>1.3798458876576281</v>
      </c>
      <c r="G503" s="301">
        <v>1.3288761882938311</v>
      </c>
      <c r="H503" s="301">
        <v>1.2902094568024951</v>
      </c>
      <c r="I503" s="301">
        <v>1.2480894679079257</v>
      </c>
      <c r="J503" s="301">
        <v>1.1995785307624955</v>
      </c>
      <c r="K503" s="301">
        <v>1.159970953312417</v>
      </c>
      <c r="L503" s="301">
        <v>1.117487214652872</v>
      </c>
      <c r="M503" s="301">
        <v>1.0851888138504722</v>
      </c>
      <c r="N503" s="301">
        <v>1.1613970069649118</v>
      </c>
      <c r="O503" s="301">
        <v>1.1375663167885248</v>
      </c>
    </row>
    <row r="504" outlineLevel="2" collapsed="1" hidden="1">
      <c r="B504" s="294" t="s">
        <v>51</v>
      </c>
    </row>
    <row r="505" outlineLevel="2" collapsed="1" hidden="1">
      <c r="B505" s="295" t="s">
        <v>22</v>
      </c>
      <c r="C505" s="283">
        <v>2187</v>
      </c>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t="s">
        <v>6</v>
      </c>
      <c r="D506" s="283">
        <v>2.9769676391148</v>
      </c>
      <c r="E506" s="283">
        <v>2.9083873563373577</v>
      </c>
      <c r="F506" s="283">
        <v>2.8466643037930965</v>
      </c>
      <c r="G506" s="283">
        <v>2.7873581761863679</v>
      </c>
      <c r="H506" s="283">
        <v>2.7211017830137245</v>
      </c>
      <c r="I506" s="283">
        <v>2.6708441475033795</v>
      </c>
      <c r="J506" s="283">
        <v>2.6161039019743075</v>
      </c>
      <c r="K506" s="283">
        <v>2.5530653213414678</v>
      </c>
      <c r="L506" s="283">
        <v>2.501602365511582</v>
      </c>
      <c r="M506" s="283">
        <v>2.4464083125879434</v>
      </c>
      <c r="N506" s="283">
        <v>2.40445098207674</v>
      </c>
      <c r="O506" s="283">
        <v>2.5034551738880118</v>
      </c>
    </row>
    <row r="507" outlineLevel="2" collapsed="1" hidden="1">
      <c r="B507" s="296" t="s">
        <v>30</v>
      </c>
      <c r="C507" s="283" t="s">
        <v>6</v>
      </c>
      <c r="D507" s="283">
        <v>1.5309000000000002</v>
      </c>
      <c r="E507" s="283">
        <v>1.5309000000000443</v>
      </c>
      <c r="F507" s="283">
        <v>1.530900000000019</v>
      </c>
      <c r="G507" s="283">
        <v>1.5309000000000164</v>
      </c>
      <c r="H507" s="283">
        <v>1.5309000000000446</v>
      </c>
      <c r="I507" s="283">
        <v>1.5308999999999642</v>
      </c>
      <c r="J507" s="283">
        <v>1.5308999999999693</v>
      </c>
      <c r="K507" s="283">
        <v>1.5309000000000348</v>
      </c>
      <c r="L507" s="283">
        <v>1.5308999999999668</v>
      </c>
      <c r="M507" s="283">
        <v>1.5309000000000455</v>
      </c>
      <c r="N507" s="283">
        <v>1.5308999999999826</v>
      </c>
      <c r="O507" s="283">
        <v>1.5309000000000053</v>
      </c>
    </row>
    <row r="508" outlineLevel="2" collapsed="1" hidden="1">
      <c r="B508" s="296" t="s">
        <v>31</v>
      </c>
      <c r="C508" s="297" t="s">
        <v>6</v>
      </c>
      <c r="D508" s="297">
        <v>1.6334527512289712</v>
      </c>
      <c r="E508" s="297">
        <v>1.5958229664402512</v>
      </c>
      <c r="F508" s="297">
        <v>1.5619557222458693</v>
      </c>
      <c r="G508" s="297">
        <v>1.5294146371392965</v>
      </c>
      <c r="H508" s="297">
        <v>1.4930599632448418</v>
      </c>
      <c r="I508" s="297">
        <v>1.4654837572035004</v>
      </c>
      <c r="J508" s="297">
        <v>1.4354479571875487</v>
      </c>
      <c r="K508" s="297">
        <v>1.400858886881464</v>
      </c>
      <c r="L508" s="297">
        <v>1.372621325383584</v>
      </c>
      <c r="M508" s="297">
        <v>1.342336522681999</v>
      </c>
      <c r="N508" s="297">
        <v>1.3193146678061676</v>
      </c>
      <c r="O508" s="297">
        <v>1.3736379554941081</v>
      </c>
    </row>
    <row r="509" outlineLevel="2" collapsed="1" hidden="1">
      <c r="B509" s="296" t="s">
        <v>46</v>
      </c>
      <c r="C509" s="283" t="s">
        <v>6</v>
      </c>
      <c r="D509" s="283">
        <v>19.117903157921702</v>
      </c>
      <c r="E509" s="283">
        <v>19.117903157921706</v>
      </c>
      <c r="F509" s="283">
        <v>19.117903157921717</v>
      </c>
      <c r="G509" s="283">
        <v>19.117903157921788</v>
      </c>
      <c r="H509" s="283">
        <v>19.11790315792177</v>
      </c>
      <c r="I509" s="283">
        <v>19.117903157921742</v>
      </c>
      <c r="J509" s="283">
        <v>19.117903157921742</v>
      </c>
      <c r="K509" s="283">
        <v>19.117903157921667</v>
      </c>
      <c r="L509" s="283">
        <v>19.117903157921702</v>
      </c>
      <c r="M509" s="283">
        <v>19.117903157921695</v>
      </c>
      <c r="N509" s="283">
        <v>19.117903157921752</v>
      </c>
      <c r="O509" s="283">
        <v>19.117903157921791</v>
      </c>
    </row>
    <row r="510" outlineLevel="2" collapsed="1" hidden="1">
      <c r="B510" s="296" t="s">
        <v>36</v>
      </c>
      <c r="C510" s="283" t="s">
        <v>6</v>
      </c>
      <c r="D510" s="283">
        <v>2167.88209684208</v>
      </c>
      <c r="E510" s="283">
        <v>2167.8820968420741</v>
      </c>
      <c r="F510" s="283">
        <v>2167.8820968420764</v>
      </c>
      <c r="G510" s="283">
        <v>2167.8820968420805</v>
      </c>
      <c r="H510" s="283">
        <v>2167.8820968420805</v>
      </c>
      <c r="I510" s="283">
        <v>2167.8820968420746</v>
      </c>
      <c r="J510" s="283">
        <v>2167.882096842086</v>
      </c>
      <c r="K510" s="283">
        <v>2167.8820968420782</v>
      </c>
      <c r="L510" s="283">
        <v>2167.88209684208</v>
      </c>
      <c r="M510" s="283">
        <v>2167.8820968420728</v>
      </c>
      <c r="N510" s="283">
        <v>2167.8820968420764</v>
      </c>
      <c r="O510" s="283">
        <v>2167.8820968420805</v>
      </c>
    </row>
    <row r="511" outlineLevel="2" collapsed="1" hidden="1">
      <c r="B511" s="296" t="s">
        <v>47</v>
      </c>
      <c r="C511" s="283" t="s">
        <v>6</v>
      </c>
      <c r="D511" s="283">
        <v>19.117903157920111</v>
      </c>
      <c r="E511" s="283">
        <v>19.1179031579257</v>
      </c>
      <c r="F511" s="283">
        <v>19.117903157923372</v>
      </c>
      <c r="G511" s="283">
        <v>19.117903157919645</v>
      </c>
      <c r="H511" s="283">
        <v>19.117903157919645</v>
      </c>
      <c r="I511" s="283">
        <v>19.117903157925234</v>
      </c>
      <c r="J511" s="283">
        <v>19.117903157914057</v>
      </c>
      <c r="K511" s="283">
        <v>19.117903157921972</v>
      </c>
      <c r="L511" s="283">
        <v>19.117903157920111</v>
      </c>
      <c r="M511" s="283">
        <v>19.117903157927095</v>
      </c>
      <c r="N511" s="283">
        <v>19.117903157923372</v>
      </c>
      <c r="O511" s="283">
        <v>19.117903157919645</v>
      </c>
    </row>
    <row r="512" outlineLevel="2" collapsed="1" hidden="1">
      <c r="B512" s="296" t="s">
        <v>50</v>
      </c>
      <c r="C512" s="297" t="s">
        <v>6</v>
      </c>
      <c r="D512" s="297">
        <v>1.595822966440251</v>
      </c>
      <c r="E512" s="297">
        <v>1.5619557222458695</v>
      </c>
      <c r="F512" s="297">
        <v>1.5294146371392965</v>
      </c>
      <c r="G512" s="297">
        <v>1.493059963244842</v>
      </c>
      <c r="H512" s="297">
        <v>1.4654837572035009</v>
      </c>
      <c r="I512" s="297">
        <v>1.4354479571875489</v>
      </c>
      <c r="J512" s="297">
        <v>1.400858886881464</v>
      </c>
      <c r="K512" s="297">
        <v>1.372621325383584</v>
      </c>
      <c r="L512" s="297">
        <v>1.3423365226819994</v>
      </c>
      <c r="M512" s="297">
        <v>1.3193146678061674</v>
      </c>
      <c r="N512" s="297">
        <v>1.3736379554941081</v>
      </c>
      <c r="O512" s="297">
        <v>1.356649616217162</v>
      </c>
    </row>
    <row r="513" outlineLevel="2" collapsed="1" hidden="1">
      <c r="B513" s="294" t="s">
        <v>52</v>
      </c>
    </row>
    <row r="514" outlineLevel="2" collapsed="1" hidden="1">
      <c r="B514" s="298" t="s">
        <v>22</v>
      </c>
      <c r="C514" s="299">
        <v>27178</v>
      </c>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t="s">
        <v>6</v>
      </c>
      <c r="D515" s="299">
        <v>41.0531797695324</v>
      </c>
      <c r="E515" s="299">
        <v>40.032118694726762</v>
      </c>
      <c r="F515" s="299">
        <v>39.113092314949789</v>
      </c>
      <c r="G515" s="299">
        <v>38.2299996223053</v>
      </c>
      <c r="H515" s="299">
        <v>37.24335296961172</v>
      </c>
      <c r="I515" s="299">
        <v>36.494905892040336</v>
      </c>
      <c r="J515" s="299">
        <v>35.679660236050012</v>
      </c>
      <c r="K515" s="299">
        <v>34.740772513016829</v>
      </c>
      <c r="L515" s="299">
        <v>33.974246772362392</v>
      </c>
      <c r="M515" s="299">
        <v>33.152103710169023</v>
      </c>
      <c r="N515" s="299">
        <v>32.527097975085546</v>
      </c>
      <c r="O515" s="299">
        <v>34.001844496069722</v>
      </c>
    </row>
    <row r="516" outlineLevel="2" collapsed="1" hidden="1">
      <c r="B516" s="300" t="s">
        <v>30</v>
      </c>
      <c r="C516" s="299" t="s">
        <v>6</v>
      </c>
      <c r="D516" s="299">
        <v>32.6136</v>
      </c>
      <c r="E516" s="299">
        <v>32.613600000000041</v>
      </c>
      <c r="F516" s="299">
        <v>32.613600000000055</v>
      </c>
      <c r="G516" s="299">
        <v>32.613600000000048</v>
      </c>
      <c r="H516" s="299">
        <v>32.61359999999997</v>
      </c>
      <c r="I516" s="299">
        <v>32.6136</v>
      </c>
      <c r="J516" s="299">
        <v>32.613600000000069</v>
      </c>
      <c r="K516" s="299">
        <v>32.613599999999948</v>
      </c>
      <c r="L516" s="299">
        <v>32.61359999999997</v>
      </c>
      <c r="M516" s="299">
        <v>32.613599999999977</v>
      </c>
      <c r="N516" s="299">
        <v>32.613600000000019</v>
      </c>
      <c r="O516" s="299">
        <v>32.613600000000055</v>
      </c>
    </row>
    <row r="517" outlineLevel="2" collapsed="1" hidden="1">
      <c r="B517" s="300" t="s">
        <v>31</v>
      </c>
      <c r="C517" s="301" t="s">
        <v>6</v>
      </c>
      <c r="D517" s="301">
        <v>1.8126357981985017</v>
      </c>
      <c r="E517" s="301">
        <v>1.7675525216598762</v>
      </c>
      <c r="F517" s="301">
        <v>1.7269744196754635</v>
      </c>
      <c r="G517" s="301">
        <v>1.6879829106912341</v>
      </c>
      <c r="H517" s="301">
        <v>1.6444191464984201</v>
      </c>
      <c r="I517" s="301">
        <v>1.6113726937393627</v>
      </c>
      <c r="J517" s="301">
        <v>1.5753768593443231</v>
      </c>
      <c r="K517" s="301">
        <v>1.533921812334248</v>
      </c>
      <c r="L517" s="301">
        <v>1.5000771258677927</v>
      </c>
      <c r="M517" s="301">
        <v>1.4637767478181922</v>
      </c>
      <c r="N517" s="301">
        <v>1.4361806450107679</v>
      </c>
      <c r="O517" s="301">
        <v>1.5012956580794639</v>
      </c>
    </row>
    <row r="518" outlineLevel="2" collapsed="1" hidden="1">
      <c r="B518" s="300" t="s">
        <v>46</v>
      </c>
      <c r="C518" s="299" t="s">
        <v>6</v>
      </c>
      <c r="D518" s="299">
        <v>500.713071091178</v>
      </c>
      <c r="E518" s="299">
        <v>500.71307109117782</v>
      </c>
      <c r="F518" s="299">
        <v>500.71307109117822</v>
      </c>
      <c r="G518" s="299">
        <v>500.713071091178</v>
      </c>
      <c r="H518" s="299">
        <v>500.71307109117765</v>
      </c>
      <c r="I518" s="299">
        <v>500.71307109117691</v>
      </c>
      <c r="J518" s="299">
        <v>500.71307109117765</v>
      </c>
      <c r="K518" s="299">
        <v>500.71307109117708</v>
      </c>
      <c r="L518" s="299">
        <v>500.71307109117726</v>
      </c>
      <c r="M518" s="299">
        <v>500.71307109117834</v>
      </c>
      <c r="N518" s="299">
        <v>500.71307109117794</v>
      </c>
      <c r="O518" s="299">
        <v>500.71307109117816</v>
      </c>
    </row>
    <row r="519" outlineLevel="2" collapsed="1" hidden="1">
      <c r="B519" s="300" t="s">
        <v>36</v>
      </c>
      <c r="C519" s="299" t="s">
        <v>6</v>
      </c>
      <c r="D519" s="299">
        <v>26677.286928908798</v>
      </c>
      <c r="E519" s="299">
        <v>26677.286928908834</v>
      </c>
      <c r="F519" s="299">
        <v>26677.286928908827</v>
      </c>
      <c r="G519" s="299">
        <v>26677.286928908816</v>
      </c>
      <c r="H519" s="299">
        <v>26677.286928908878</v>
      </c>
      <c r="I519" s="299">
        <v>26677.286928908776</v>
      </c>
      <c r="J519" s="299">
        <v>26677.286928908848</v>
      </c>
      <c r="K519" s="299">
        <v>26677.286928908798</v>
      </c>
      <c r="L519" s="299">
        <v>26677.286928908808</v>
      </c>
      <c r="M519" s="299">
        <v>26677.286928908834</v>
      </c>
      <c r="N519" s="299">
        <v>26677.286928908794</v>
      </c>
      <c r="O519" s="299">
        <v>26677.286928908867</v>
      </c>
    </row>
    <row r="520" outlineLevel="2" collapsed="1" hidden="1">
      <c r="B520" s="300" t="s">
        <v>47</v>
      </c>
      <c r="C520" s="299" t="s">
        <v>6</v>
      </c>
      <c r="D520" s="299">
        <v>500.71307109120113</v>
      </c>
      <c r="E520" s="299">
        <v>500.71307109116765</v>
      </c>
      <c r="F520" s="299">
        <v>500.7130710911751</v>
      </c>
      <c r="G520" s="299">
        <v>500.71307109118254</v>
      </c>
      <c r="H520" s="299">
        <v>500.71307109112291</v>
      </c>
      <c r="I520" s="299">
        <v>500.71307109122353</v>
      </c>
      <c r="J520" s="299">
        <v>500.71307109115276</v>
      </c>
      <c r="K520" s="299">
        <v>500.71307109120113</v>
      </c>
      <c r="L520" s="299">
        <v>500.71307109119</v>
      </c>
      <c r="M520" s="299">
        <v>500.71307109116765</v>
      </c>
      <c r="N520" s="299">
        <v>500.71307109120488</v>
      </c>
      <c r="O520" s="299">
        <v>500.71307109113411</v>
      </c>
    </row>
    <row r="521" outlineLevel="2" collapsed="1" hidden="1">
      <c r="B521" s="300" t="s">
        <v>53</v>
      </c>
      <c r="C521" s="301" t="s">
        <v>6</v>
      </c>
      <c r="D521" s="301">
        <v>1.7675525216598762</v>
      </c>
      <c r="E521" s="301">
        <v>1.7269744196754642</v>
      </c>
      <c r="F521" s="301">
        <v>1.6879829106912339</v>
      </c>
      <c r="G521" s="301">
        <v>1.6444191464984204</v>
      </c>
      <c r="H521" s="301">
        <v>1.6113726937393631</v>
      </c>
      <c r="I521" s="301">
        <v>1.5753768593443236</v>
      </c>
      <c r="J521" s="301">
        <v>1.5339218123342475</v>
      </c>
      <c r="K521" s="301">
        <v>1.5000771258677925</v>
      </c>
      <c r="L521" s="301">
        <v>1.4637767478181922</v>
      </c>
      <c r="M521" s="301">
        <v>1.4361806450107684</v>
      </c>
      <c r="N521" s="301">
        <v>1.5012956580794636</v>
      </c>
      <c r="O521" s="301">
        <v>1.480933149767159</v>
      </c>
    </row>
    <row r="522" outlineLevel="2" collapsed="1" hidden="1">
      <c r="B522" s="294" t="s">
        <v>54</v>
      </c>
    </row>
    <row r="523" outlineLevel="2" collapsed="1" hidden="1">
      <c r="B523" s="295" t="s">
        <v>22</v>
      </c>
      <c r="C523" s="283">
        <v>19378</v>
      </c>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t="s">
        <v>6</v>
      </c>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t="s">
        <v>6</v>
      </c>
      <c r="D525" s="283">
        <v>40.6938</v>
      </c>
      <c r="E525" s="283">
        <v>40.693799999999911</v>
      </c>
      <c r="F525" s="283">
        <v>40.693800000000095</v>
      </c>
      <c r="G525" s="283">
        <v>40.69379999999996</v>
      </c>
      <c r="H525" s="283">
        <v>40.69379999999996</v>
      </c>
      <c r="I525" s="283">
        <v>40.693800000000067</v>
      </c>
      <c r="J525" s="283">
        <v>40.693799999999939</v>
      </c>
      <c r="K525" s="283">
        <v>40.693799999999918</v>
      </c>
      <c r="L525" s="283">
        <v>40.693800000000053</v>
      </c>
      <c r="M525" s="283">
        <v>40.6938000000001</v>
      </c>
      <c r="N525" s="283">
        <v>40.693800000000053</v>
      </c>
      <c r="O525" s="283">
        <v>40.6938</v>
      </c>
    </row>
    <row r="526" outlineLevel="2" collapsed="1" hidden="1">
      <c r="B526" s="296" t="s">
        <v>46</v>
      </c>
      <c r="C526" s="283" t="s">
        <v>6</v>
      </c>
      <c r="D526" s="283">
        <v>807.587284263126</v>
      </c>
      <c r="E526" s="283">
        <v>807.58728426312507</v>
      </c>
      <c r="F526" s="283">
        <v>807.58728426312791</v>
      </c>
      <c r="G526" s="283">
        <v>807.58728426312518</v>
      </c>
      <c r="H526" s="283">
        <v>807.58728426312609</v>
      </c>
      <c r="I526" s="283">
        <v>807.58728426312848</v>
      </c>
      <c r="J526" s="283">
        <v>807.58728426312348</v>
      </c>
      <c r="K526" s="283">
        <v>807.5872842631245</v>
      </c>
      <c r="L526" s="283">
        <v>807.5872842631253</v>
      </c>
      <c r="M526" s="283">
        <v>807.58728426312825</v>
      </c>
      <c r="N526" s="283">
        <v>807.5872842631278</v>
      </c>
      <c r="O526" s="283">
        <v>807.58728426312678</v>
      </c>
    </row>
    <row r="527" outlineLevel="2" collapsed="1" hidden="1">
      <c r="B527" s="296" t="s">
        <v>47</v>
      </c>
      <c r="C527" s="283" t="s">
        <v>6</v>
      </c>
      <c r="D527" s="283">
        <v>807.58728426310051</v>
      </c>
      <c r="E527" s="283">
        <v>807.58728426318987</v>
      </c>
      <c r="F527" s="283">
        <v>807.58728426306322</v>
      </c>
      <c r="G527" s="283">
        <v>807.587284263149</v>
      </c>
      <c r="H527" s="283">
        <v>807.58728426318612</v>
      </c>
      <c r="I527" s="283">
        <v>807.58728426302969</v>
      </c>
      <c r="J527" s="283">
        <v>807.5872842631303</v>
      </c>
      <c r="K527" s="283">
        <v>807.58728426315258</v>
      </c>
      <c r="L527" s="283">
        <v>807.58728426317123</v>
      </c>
      <c r="M527" s="283">
        <v>807.58728426313769</v>
      </c>
      <c r="N527" s="283">
        <v>807.58728426308926</v>
      </c>
      <c r="O527" s="283">
        <v>807.5872842631228</v>
      </c>
    </row>
    <row r="528" outlineLevel="2" collapsed="1" hidden="1">
      <c r="B528" s="294" t="s">
        <v>55</v>
      </c>
    </row>
    <row r="529" outlineLevel="2" collapsed="1" hidden="1">
      <c r="B529" s="298" t="s">
        <v>22</v>
      </c>
      <c r="C529" s="299">
        <v>447</v>
      </c>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t="s">
        <v>6</v>
      </c>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t="s">
        <v>6</v>
      </c>
      <c r="D533" s="283">
        <v>25.370189281390289</v>
      </c>
      <c r="E533" s="283">
        <v>33.721160880852409</v>
      </c>
      <c r="F533" s="283">
        <v>33.311905277560847</v>
      </c>
      <c r="G533" s="283">
        <v>32.933239079782886</v>
      </c>
      <c r="H533" s="283">
        <v>32.493283663069917</v>
      </c>
      <c r="I533" s="283">
        <v>32.131741718789684</v>
      </c>
      <c r="J533" s="283">
        <v>31.732698055481841</v>
      </c>
      <c r="K533" s="283">
        <v>32.096714808733161</v>
      </c>
      <c r="L533" s="283">
        <v>29.795434772180833</v>
      </c>
      <c r="M533" s="283">
        <v>30.100500905189289</v>
      </c>
      <c r="N533" s="283">
        <v>29.522009485001924</v>
      </c>
      <c r="O533" s="283">
        <v>28.945537210936784</v>
      </c>
    </row>
    <row r="534">
      <c r="B534" s="268" t="s">
        <v>7</v>
      </c>
      <c r="C534" s="283" t="s">
        <v>6</v>
      </c>
      <c r="D534" s="283">
        <v>107.053029040219</v>
      </c>
      <c r="E534" s="283">
        <v>106.40965662176816</v>
      </c>
      <c r="F534" s="283">
        <v>106.73355245228707</v>
      </c>
      <c r="G534" s="283">
        <v>107.68878110910778</v>
      </c>
      <c r="H534" s="283">
        <v>111.60159966611244</v>
      </c>
      <c r="I534" s="283">
        <v>115.3290772069947</v>
      </c>
      <c r="J534" s="283">
        <v>118.62106478405752</v>
      </c>
      <c r="K534" s="283">
        <v>121.48806025128475</v>
      </c>
      <c r="L534" s="283">
        <v>124.4286593015982</v>
      </c>
      <c r="M534" s="283">
        <v>127.17449563749031</v>
      </c>
      <c r="N534" s="283">
        <v>130.16084361465889</v>
      </c>
      <c r="O534" s="283">
        <v>136.23758931777681</v>
      </c>
    </row>
    <row r="535">
      <c r="B535" s="284" t="s">
        <v>8</v>
      </c>
      <c r="C535" s="285" t="s">
        <v>6</v>
      </c>
      <c r="D535" s="285">
        <v>-81.68283975882872</v>
      </c>
      <c r="E535" s="285">
        <v>-72.688495740915769</v>
      </c>
      <c r="F535" s="285">
        <v>-73.421647174726232</v>
      </c>
      <c r="G535" s="285">
        <v>-74.755542029324886</v>
      </c>
      <c r="H535" s="285">
        <v>-79.108316003042518</v>
      </c>
      <c r="I535" s="285">
        <v>-83.197335488205013</v>
      </c>
      <c r="J535" s="285">
        <v>-86.888366728575676</v>
      </c>
      <c r="K535" s="285">
        <v>-89.3913454425516</v>
      </c>
      <c r="L535" s="285">
        <v>-94.633224529417376</v>
      </c>
      <c r="M535" s="285">
        <v>-97.073994732301031</v>
      </c>
      <c r="N535" s="285">
        <v>-100.63883412965697</v>
      </c>
      <c r="O535" s="285">
        <v>-107.29205210684003</v>
      </c>
    </row>
    <row r="536" outlineLevel="1">
      <c r="B536" s="286" t="s">
        <v>9</v>
      </c>
      <c r="C536" s="283" t="s">
        <v>6</v>
      </c>
      <c r="D536" s="283">
        <v>288.5</v>
      </c>
      <c r="E536" s="283">
        <v>288.49999999999818</v>
      </c>
      <c r="F536" s="283">
        <v>288.50000000053581</v>
      </c>
      <c r="G536" s="283">
        <v>288.50000000002188</v>
      </c>
      <c r="H536" s="283">
        <v>288.50000000136743</v>
      </c>
      <c r="I536" s="283">
        <v>288.50000002678831</v>
      </c>
      <c r="J536" s="283">
        <v>288.500000050374</v>
      </c>
      <c r="K536" s="283">
        <v>288.5000014256176</v>
      </c>
      <c r="L536" s="283">
        <v>288.50000269914477</v>
      </c>
      <c r="M536" s="283">
        <v>288.5000038685065</v>
      </c>
      <c r="N536" s="283">
        <v>288.50000495081349</v>
      </c>
      <c r="O536" s="283">
        <v>288.500005934602</v>
      </c>
    </row>
    <row r="537" outlineLevel="1">
      <c r="B537" s="286" t="s">
        <v>10</v>
      </c>
      <c r="C537" s="283" t="s">
        <v>6</v>
      </c>
      <c r="D537" s="283">
        <v>3.5000353576360004</v>
      </c>
      <c r="E537" s="283">
        <v>3.4999426032593774</v>
      </c>
      <c r="F537" s="283">
        <v>3.4998326240494291</v>
      </c>
      <c r="G537" s="283">
        <v>3.4996135704327962</v>
      </c>
      <c r="H537" s="283">
        <v>3.4993325578541934</v>
      </c>
      <c r="I537" s="283">
        <v>3.4987360109505024</v>
      </c>
      <c r="J537" s="283">
        <v>3.4977772296698015</v>
      </c>
      <c r="K537" s="283">
        <v>3.4975516105392179</v>
      </c>
      <c r="L537" s="283">
        <v>3.4975276937653033</v>
      </c>
      <c r="M537" s="283">
        <v>3.497492079160383</v>
      </c>
      <c r="N537" s="283">
        <v>3.49735528915388</v>
      </c>
      <c r="O537" s="283">
        <v>3.4970593308436393</v>
      </c>
    </row>
    <row r="538" outlineLevel="1">
      <c r="B538" s="286" t="s">
        <v>11</v>
      </c>
      <c r="C538" s="283" t="s">
        <v>6</v>
      </c>
      <c r="D538" s="283">
        <v>-373.68287511646474</v>
      </c>
      <c r="E538" s="283">
        <v>-364.68843834417339</v>
      </c>
      <c r="F538" s="283">
        <v>-365.42147979931144</v>
      </c>
      <c r="G538" s="283">
        <v>-366.75515559977964</v>
      </c>
      <c r="H538" s="283">
        <v>-371.10764856226416</v>
      </c>
      <c r="I538" s="283">
        <v>-375.19607152594386</v>
      </c>
      <c r="J538" s="283">
        <v>-378.88614400861951</v>
      </c>
      <c r="K538" s="283">
        <v>-381.38889847870837</v>
      </c>
      <c r="L538" s="283">
        <v>-386.63075492232741</v>
      </c>
      <c r="M538" s="283">
        <v>-389.071490679968</v>
      </c>
      <c r="N538" s="283">
        <v>-392.63619436962438</v>
      </c>
      <c r="O538" s="283">
        <v>-399.2891173722856</v>
      </c>
    </row>
    <row r="539" outlineLevel="1">
      <c r="B539" s="287" t="s">
        <v>12</v>
      </c>
      <c r="C539" s="288" t="s">
        <v>6</v>
      </c>
      <c r="D539" s="288">
        <v>-73.389970067918156</v>
      </c>
      <c r="E539" s="288">
        <v>-71.6234950982249</v>
      </c>
      <c r="F539" s="288">
        <v>-71.767461798423184</v>
      </c>
      <c r="G539" s="288">
        <v>-72.029390919596224</v>
      </c>
      <c r="H539" s="288">
        <v>-72.884204852768846</v>
      </c>
      <c r="I539" s="288">
        <v>-73.687156389779815</v>
      </c>
      <c r="J539" s="288">
        <v>-74.41187332781881</v>
      </c>
      <c r="K539" s="288">
        <v>-74.903405286809246</v>
      </c>
      <c r="L539" s="288">
        <v>-75.932887002763252</v>
      </c>
      <c r="M539" s="288">
        <v>-76.4122387101197</v>
      </c>
      <c r="N539" s="288">
        <v>-77.112333668989123</v>
      </c>
      <c r="O539" s="288">
        <v>-78.418943772214476</v>
      </c>
    </row>
    <row r="540" outlineLevel="1">
      <c r="B540" s="286" t="s">
        <v>13</v>
      </c>
      <c r="C540" s="283" t="s">
        <v>6</v>
      </c>
      <c r="D540" s="283">
        <v>-300.29290504854663</v>
      </c>
      <c r="E540" s="283">
        <v>-293.06494324594848</v>
      </c>
      <c r="F540" s="283">
        <v>-293.65401800088824</v>
      </c>
      <c r="G540" s="283">
        <v>-294.72576468018337</v>
      </c>
      <c r="H540" s="283">
        <v>-298.22344370949531</v>
      </c>
      <c r="I540" s="283">
        <v>-301.50891513616403</v>
      </c>
      <c r="J540" s="283">
        <v>-304.47427068080071</v>
      </c>
      <c r="K540" s="283">
        <v>-306.48549319189908</v>
      </c>
      <c r="L540" s="283">
        <v>-310.69786791956415</v>
      </c>
      <c r="M540" s="283">
        <v>-312.65925196984836</v>
      </c>
      <c r="N540" s="283">
        <v>-315.52386070063523</v>
      </c>
      <c r="O540" s="283">
        <v>-320.8701736000711</v>
      </c>
    </row>
    <row r="541" outlineLevel="1">
      <c r="B541" s="286" t="s">
        <v>14</v>
      </c>
      <c r="C541" s="283" t="s">
        <v>6</v>
      </c>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t="s">
        <v>6</v>
      </c>
      <c r="D542" s="283">
        <v>-300.29290504854663</v>
      </c>
      <c r="E542" s="283">
        <v>-293.06494324594848</v>
      </c>
      <c r="F542" s="283">
        <v>-293.65401800088824</v>
      </c>
      <c r="G542" s="283">
        <v>-294.72576468018337</v>
      </c>
      <c r="H542" s="283">
        <v>-298.22344370949531</v>
      </c>
      <c r="I542" s="283">
        <v>-301.50891513616403</v>
      </c>
      <c r="J542" s="283">
        <v>-304.47427068080071</v>
      </c>
      <c r="K542" s="283">
        <v>-306.48549319189908</v>
      </c>
      <c r="L542" s="283">
        <v>-310.69786791956415</v>
      </c>
      <c r="M542" s="283">
        <v>-312.65925196984836</v>
      </c>
      <c r="N542" s="283">
        <v>-315.52386070063523</v>
      </c>
      <c r="O542" s="283">
        <v>-320.8701736000711</v>
      </c>
    </row>
    <row r="543" outlineLevel="1">
      <c r="B543" s="289" t="s">
        <v>16</v>
      </c>
      <c r="C543" s="290">
        <v>0</v>
      </c>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v>-68626.89463030186</v>
      </c>
      <c r="D544" s="283">
        <v>-68927.187535350386</v>
      </c>
      <c r="E544" s="283">
        <v>-69220.2524787847</v>
      </c>
      <c r="F544" s="283">
        <v>-69513.906496814438</v>
      </c>
      <c r="G544" s="283">
        <v>-69808.632261302337</v>
      </c>
      <c r="H544" s="283">
        <v>-70106.855705575537</v>
      </c>
      <c r="I544" s="283">
        <v>-70408.364621514513</v>
      </c>
      <c r="J544" s="283">
        <v>-70712.838889693521</v>
      </c>
      <c r="K544" s="283">
        <v>-71019.3243848404</v>
      </c>
      <c r="L544" s="283">
        <v>-71330.022252037612</v>
      </c>
      <c r="M544" s="283">
        <v>-71642.681504621214</v>
      </c>
      <c r="N544" s="283">
        <v>-71958.2053659409</v>
      </c>
      <c r="O544" s="283">
        <v>-72279.075536691118</v>
      </c>
    </row>
    <row r="545" outlineLevel="1"/>
    <row r="546" outlineLevel="1">
      <c r="B546" s="292" t="s">
        <v>18</v>
      </c>
    </row>
    <row r="547" outlineLevel="1">
      <c r="B547" s="293" t="s">
        <v>19</v>
      </c>
      <c r="C547" s="283">
        <v>15590.063703031461</v>
      </c>
      <c r="D547" s="283">
        <v>15289.770797982941</v>
      </c>
      <c r="E547" s="283">
        <v>14996.70585454862</v>
      </c>
      <c r="F547" s="283">
        <v>14703.05183651888</v>
      </c>
      <c r="G547" s="283">
        <v>14408.326072031</v>
      </c>
      <c r="H547" s="283">
        <v>14110.102627757791</v>
      </c>
      <c r="I547" s="283">
        <v>13808.59371181881</v>
      </c>
      <c r="J547" s="283">
        <v>13504.1194436398</v>
      </c>
      <c r="K547" s="283">
        <v>13197.633948492921</v>
      </c>
      <c r="L547" s="283">
        <v>12886.936081295711</v>
      </c>
      <c r="M547" s="283">
        <v>12574.276828712131</v>
      </c>
      <c r="N547" s="283">
        <v>12258.752967392431</v>
      </c>
      <c r="O547" s="283">
        <v>11937.882796642211</v>
      </c>
    </row>
    <row r="548" outlineLevel="1">
      <c r="B548" s="293" t="s">
        <v>20</v>
      </c>
      <c r="C548" s="282"/>
      <c r="D548" s="282">
        <v>25.3701892813903</v>
      </c>
      <c r="E548" s="282">
        <v>33.7211608808524</v>
      </c>
      <c r="F548" s="282">
        <v>33.3119052775608</v>
      </c>
      <c r="G548" s="282">
        <v>32.9332390797829</v>
      </c>
      <c r="H548" s="282">
        <v>32.4932836630699</v>
      </c>
      <c r="I548" s="282">
        <v>32.1317417187897</v>
      </c>
      <c r="J548" s="282">
        <v>31.7326980554818</v>
      </c>
      <c r="K548" s="282">
        <v>32.0967148087332</v>
      </c>
      <c r="L548" s="282">
        <v>29.7954347721808</v>
      </c>
      <c r="M548" s="282">
        <v>30.1005009051893</v>
      </c>
      <c r="N548" s="282">
        <v>29.5220094850019</v>
      </c>
      <c r="O548" s="282">
        <v>28.9455372109368</v>
      </c>
    </row>
    <row r="549" outlineLevel="2" collapsed="1" hidden="1">
      <c r="B549" s="294" t="s">
        <v>21</v>
      </c>
    </row>
    <row r="550" outlineLevel="2" collapsed="1" hidden="1">
      <c r="B550" s="295" t="s">
        <v>22</v>
      </c>
      <c r="C550" s="283">
        <v>8689</v>
      </c>
      <c r="D550" s="283">
        <v>8388.7070949514764</v>
      </c>
      <c r="E550" s="283">
        <v>8095.6421515171587</v>
      </c>
      <c r="F550" s="283">
        <v>7801.9881334874235</v>
      </c>
      <c r="G550" s="283">
        <v>7507.2623689995353</v>
      </c>
      <c r="H550" s="283">
        <v>7209.03892472633</v>
      </c>
      <c r="I550" s="283">
        <v>6907.5300087873511</v>
      </c>
      <c r="J550" s="283">
        <v>6603.0557406083435</v>
      </c>
      <c r="K550" s="283">
        <v>6296.570245461462</v>
      </c>
      <c r="L550" s="283">
        <v>5985.8723782642519</v>
      </c>
      <c r="M550" s="283">
        <v>5673.2131256806679</v>
      </c>
      <c r="N550" s="283">
        <v>5357.6892643609717</v>
      </c>
      <c r="O550" s="283">
        <v>5036.8190936107521</v>
      </c>
    </row>
    <row r="551" outlineLevel="2" collapsed="1" hidden="1">
      <c r="B551" s="295" t="s">
        <v>23</v>
      </c>
      <c r="C551" s="283" t="s">
        <v>6</v>
      </c>
      <c r="D551" s="283">
        <v>7.984</v>
      </c>
      <c r="E551" s="283">
        <v>16.298806523688</v>
      </c>
      <c r="F551" s="283">
        <v>15.729397107213536</v>
      </c>
      <c r="G551" s="283">
        <v>15.158843150495859</v>
      </c>
      <c r="H551" s="283">
        <v>14.586206848076252</v>
      </c>
      <c r="I551" s="283">
        <v>14.006774742029529</v>
      </c>
      <c r="J551" s="283">
        <v>13.420959141313913</v>
      </c>
      <c r="K551" s="283">
        <v>13.6846741552637</v>
      </c>
      <c r="L551" s="283">
        <v>11.418304048301391</v>
      </c>
      <c r="M551" s="283">
        <v>11.630227955811293</v>
      </c>
      <c r="N551" s="283">
        <v>11.022747850948933</v>
      </c>
      <c r="O551" s="283">
        <v>10.409701965445116</v>
      </c>
    </row>
    <row r="552" outlineLevel="2" collapsed="1" hidden="1">
      <c r="B552" s="296" t="s">
        <v>24</v>
      </c>
      <c r="C552" s="297" t="s">
        <v>6</v>
      </c>
      <c r="D552" s="297">
        <v>2.3315354329389337</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v>1741.01506172795</v>
      </c>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t="s">
        <v>6</v>
      </c>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t="s">
        <v>6</v>
      </c>
      <c r="D556" s="299">
        <v>0.6382618517862</v>
      </c>
      <c r="E556" s="299">
        <v>0.64933713621634492</v>
      </c>
      <c r="F556" s="299">
        <v>0.66126467627607344</v>
      </c>
      <c r="G556" s="299">
        <v>0.6746682924780828</v>
      </c>
      <c r="H556" s="299">
        <v>0.69045216418338229</v>
      </c>
      <c r="I556" s="299">
        <v>0.71146045394684931</v>
      </c>
      <c r="J556" s="299">
        <v>0.73973074488210933</v>
      </c>
      <c r="K556" s="299">
        <v>0.74948627000323709</v>
      </c>
      <c r="L556" s="299">
        <v>0.75861369630507181</v>
      </c>
      <c r="M556" s="299">
        <v>0.76733089042423142</v>
      </c>
      <c r="N556" s="299">
        <v>0.77896856637083878</v>
      </c>
      <c r="O556" s="299">
        <v>0.79207748613072415</v>
      </c>
    </row>
    <row r="557" outlineLevel="2" collapsed="1" hidden="1">
      <c r="B557" s="298" t="s">
        <v>22</v>
      </c>
      <c r="C557" s="299">
        <v>1741.01506172795</v>
      </c>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t="s">
        <v>6</v>
      </c>
      <c r="D558" s="299">
        <v>0.6382618517862</v>
      </c>
      <c r="E558" s="299">
        <v>0.64933713621634492</v>
      </c>
      <c r="F558" s="299">
        <v>0.66126467627607344</v>
      </c>
      <c r="G558" s="299">
        <v>0.6746682924780828</v>
      </c>
      <c r="H558" s="299">
        <v>0.69045216418338229</v>
      </c>
      <c r="I558" s="299">
        <v>0.71146045394684931</v>
      </c>
      <c r="J558" s="299">
        <v>0.73973074488210933</v>
      </c>
      <c r="K558" s="299">
        <v>0.74948627000323709</v>
      </c>
      <c r="L558" s="299">
        <v>0.75861369630507181</v>
      </c>
      <c r="M558" s="299">
        <v>0.76733089042423142</v>
      </c>
      <c r="N558" s="299">
        <v>0.77896856637083878</v>
      </c>
      <c r="O558" s="299">
        <v>0.79207748613072415</v>
      </c>
    </row>
    <row r="559" outlineLevel="2" collapsed="1" hidden="1">
      <c r="B559" s="298" t="s">
        <v>23</v>
      </c>
      <c r="C559" s="299" t="s">
        <v>6</v>
      </c>
      <c r="D559" s="299">
        <v>10.3835458183866</v>
      </c>
      <c r="E559" s="299">
        <v>10.343020117175032</v>
      </c>
      <c r="F559" s="299">
        <v>10.474579513571429</v>
      </c>
      <c r="G559" s="299">
        <v>10.636633467010755</v>
      </c>
      <c r="H559" s="299">
        <v>10.738625677576513</v>
      </c>
      <c r="I559" s="299">
        <v>10.818895229464253</v>
      </c>
      <c r="J559" s="299">
        <v>10.882998413266341</v>
      </c>
      <c r="K559" s="299">
        <v>10.931417116643221</v>
      </c>
      <c r="L559" s="299">
        <v>10.96933338494561</v>
      </c>
      <c r="M559" s="299">
        <v>11.009821360817574</v>
      </c>
      <c r="N559" s="299">
        <v>11.028043577034051</v>
      </c>
      <c r="O559" s="299">
        <v>11.05377772107107</v>
      </c>
    </row>
    <row r="560" outlineLevel="2" collapsed="1" hidden="1">
      <c r="B560" s="300" t="s">
        <v>30</v>
      </c>
      <c r="C560" s="299" t="s">
        <v>6</v>
      </c>
      <c r="D560" s="299">
        <v>0.2901691769544</v>
      </c>
      <c r="E560" s="299">
        <v>0.29002841725689849</v>
      </c>
      <c r="F560" s="299">
        <v>0.28988948022659516</v>
      </c>
      <c r="G560" s="299">
        <v>0.28975234377852593</v>
      </c>
      <c r="H560" s="299">
        <v>0.28961698612784392</v>
      </c>
      <c r="I560" s="299">
        <v>0.28948342219236078</v>
      </c>
      <c r="J560" s="299">
        <v>0.28935159234163121</v>
      </c>
      <c r="K560" s="299">
        <v>0.28922288250756822</v>
      </c>
      <c r="L560" s="299">
        <v>0.2890957626062346</v>
      </c>
      <c r="M560" s="299">
        <v>0.28897021427272362</v>
      </c>
      <c r="N560" s="299">
        <v>0.28884621935919091</v>
      </c>
      <c r="O560" s="299">
        <v>0.28872375994259725</v>
      </c>
    </row>
    <row r="561" outlineLevel="2" collapsed="1" hidden="1">
      <c r="B561" s="300" t="s">
        <v>31</v>
      </c>
      <c r="C561" s="301" t="s">
        <v>6</v>
      </c>
      <c r="D561" s="301">
        <v>6.7169670251524964</v>
      </c>
      <c r="E561" s="301">
        <v>6.6814008866788877</v>
      </c>
      <c r="F561" s="301">
        <v>6.7638575125632849</v>
      </c>
      <c r="G561" s="301">
        <v>6.8663152158916754</v>
      </c>
      <c r="H561" s="301">
        <v>6.925734579288723</v>
      </c>
      <c r="I561" s="301">
        <v>6.9665805869496511</v>
      </c>
      <c r="J561" s="301">
        <v>6.9912785188546831</v>
      </c>
      <c r="K561" s="301">
        <v>7.01792723369168</v>
      </c>
      <c r="L561" s="301">
        <v>7.0377700318156533</v>
      </c>
      <c r="M561" s="301">
        <v>7.0596681411091629</v>
      </c>
      <c r="N561" s="301">
        <v>7.0642065557946747</v>
      </c>
      <c r="O561" s="301">
        <v>7.0729085305596282</v>
      </c>
    </row>
    <row r="562" outlineLevel="2" collapsed="1" hidden="1">
      <c r="B562" s="300" t="s">
        <v>32</v>
      </c>
      <c r="C562" s="299" t="s">
        <v>6</v>
      </c>
      <c r="D562" s="299">
        <v>42.729182798673094</v>
      </c>
      <c r="E562" s="299">
        <v>43.434705223118762</v>
      </c>
      <c r="F562" s="299">
        <v>44.49050258287027</v>
      </c>
      <c r="G562" s="299">
        <v>46.570496247871048</v>
      </c>
      <c r="H562" s="299">
        <v>46.856441255503256</v>
      </c>
      <c r="I562" s="299">
        <v>46.30168135037836</v>
      </c>
      <c r="J562" s="299">
        <v>45.934355102066021</v>
      </c>
      <c r="K562" s="299">
        <v>49.590868093064614</v>
      </c>
      <c r="L562" s="299">
        <v>60.801523723049925</v>
      </c>
      <c r="M562" s="299">
        <v>48.480561970650477</v>
      </c>
      <c r="N562" s="299">
        <v>55.212251090456611</v>
      </c>
      <c r="O562" s="299">
        <v>49.856095720858079</v>
      </c>
    </row>
    <row r="563" outlineLevel="2" collapsed="1" hidden="1">
      <c r="B563" s="300" t="s">
        <v>33</v>
      </c>
      <c r="C563" s="299" t="s">
        <v>6</v>
      </c>
      <c r="D563" s="299">
        <v>15.790021657049298</v>
      </c>
      <c r="E563" s="299">
        <v>15.91425917006848</v>
      </c>
      <c r="F563" s="299">
        <v>16.104602885717735</v>
      </c>
      <c r="G563" s="299">
        <v>16.286482000887286</v>
      </c>
      <c r="H563" s="299">
        <v>16.490516186552806</v>
      </c>
      <c r="I563" s="299">
        <v>16.7019977655435</v>
      </c>
      <c r="J563" s="299">
        <v>16.914819616297645</v>
      </c>
      <c r="K563" s="299">
        <v>19.674804931803035</v>
      </c>
      <c r="L563" s="299">
        <v>29.696938998824589</v>
      </c>
      <c r="M563" s="299">
        <v>16.985444132557014</v>
      </c>
      <c r="N563" s="299">
        <v>22.96954194292783</v>
      </c>
      <c r="O563" s="299">
        <v>17.4560043306333</v>
      </c>
    </row>
    <row r="564" outlineLevel="2" collapsed="1" hidden="1">
      <c r="B564" s="300" t="s">
        <v>34</v>
      </c>
      <c r="C564" s="299" t="s">
        <v>6</v>
      </c>
      <c r="D564" s="299">
        <v>15.444367213476799</v>
      </c>
      <c r="E564" s="299">
        <v>16.043916844371502</v>
      </c>
      <c r="F564" s="299">
        <v>16.753486189925564</v>
      </c>
      <c r="G564" s="299">
        <v>18.461158591850392</v>
      </c>
      <c r="H564" s="299">
        <v>18.404813140227034</v>
      </c>
      <c r="I564" s="299">
        <v>17.508608914068812</v>
      </c>
      <c r="J564" s="299">
        <v>16.797062673134139</v>
      </c>
      <c r="K564" s="299">
        <v>17.624320063484546</v>
      </c>
      <c r="L564" s="299">
        <v>18.756572795852055</v>
      </c>
      <c r="M564" s="299">
        <v>19.0897772025557</v>
      </c>
      <c r="N564" s="299">
        <v>19.795891921822676</v>
      </c>
      <c r="O564" s="299">
        <v>19.90103052820637</v>
      </c>
    </row>
    <row r="565" outlineLevel="2" collapsed="1" hidden="1">
      <c r="B565" s="300" t="s">
        <v>35</v>
      </c>
      <c r="C565" s="299" t="s">
        <v>6</v>
      </c>
      <c r="D565" s="299">
        <v>1.4014172867148</v>
      </c>
      <c r="E565" s="299">
        <v>1.4235375087606448</v>
      </c>
      <c r="F565" s="299">
        <v>1.4477234738821463</v>
      </c>
      <c r="G565" s="299">
        <v>1.4759745319011477</v>
      </c>
      <c r="H565" s="299">
        <v>1.5121032372747523</v>
      </c>
      <c r="I565" s="299">
        <v>1.5616628634941498</v>
      </c>
      <c r="J565" s="299">
        <v>1.6288259917095429</v>
      </c>
      <c r="K565" s="299">
        <v>1.6495488636413873</v>
      </c>
      <c r="L565" s="299">
        <v>1.6677743060339132</v>
      </c>
      <c r="M565" s="299">
        <v>1.6844894889929174</v>
      </c>
      <c r="N565" s="299">
        <v>1.7076198680312358</v>
      </c>
      <c r="O565" s="299">
        <v>1.7340069008899433</v>
      </c>
    </row>
    <row r="566" outlineLevel="2" collapsed="1" hidden="1">
      <c r="B566" s="300" t="s">
        <v>36</v>
      </c>
      <c r="C566" s="299" t="s">
        <v>6</v>
      </c>
      <c r="D566" s="299">
        <v>1707.7409937189225</v>
      </c>
      <c r="E566" s="299">
        <v>1706.9840110683304</v>
      </c>
      <c r="F566" s="299">
        <v>1706.0479845038756</v>
      </c>
      <c r="G566" s="299">
        <v>1704.1167783092785</v>
      </c>
      <c r="H566" s="299">
        <v>1703.9171769983245</v>
      </c>
      <c r="I566" s="299">
        <v>1704.5313317329958</v>
      </c>
      <c r="J566" s="299">
        <v>1704.934622700503</v>
      </c>
      <c r="K566" s="299">
        <v>1701.3169016003139</v>
      </c>
      <c r="L566" s="299">
        <v>1690.1351619299896</v>
      </c>
      <c r="M566" s="299">
        <v>1702.4880200135624</v>
      </c>
      <c r="N566" s="299">
        <v>1695.7630394309208</v>
      </c>
      <c r="O566" s="299">
        <v>1701.131942478635</v>
      </c>
    </row>
    <row r="567" outlineLevel="2" collapsed="1" hidden="1">
      <c r="B567" s="300" t="s">
        <v>37</v>
      </c>
      <c r="C567" s="299" t="s">
        <v>6</v>
      </c>
      <c r="D567" s="299">
        <v>33.274068009027395</v>
      </c>
      <c r="E567" s="299">
        <v>34.031050659619581</v>
      </c>
      <c r="F567" s="299">
        <v>34.96707722407438</v>
      </c>
      <c r="G567" s="299">
        <v>36.898283418671475</v>
      </c>
      <c r="H567" s="299">
        <v>37.097884729625861</v>
      </c>
      <c r="I567" s="299">
        <v>36.483729994954075</v>
      </c>
      <c r="J567" s="299">
        <v>36.080439027446644</v>
      </c>
      <c r="K567" s="299">
        <v>39.698160127636491</v>
      </c>
      <c r="L567" s="299">
        <v>50.879899797960256</v>
      </c>
      <c r="M567" s="299">
        <v>38.527041714387508</v>
      </c>
      <c r="N567" s="299">
        <v>45.252022297029555</v>
      </c>
      <c r="O567" s="299">
        <v>39.883119249315094</v>
      </c>
    </row>
    <row r="568" outlineLevel="2" collapsed="1" hidden="1">
      <c r="B568" s="300" t="s">
        <v>38</v>
      </c>
      <c r="C568" s="301" t="s">
        <v>6</v>
      </c>
      <c r="D568" s="301">
        <v>7.4254216793968313</v>
      </c>
      <c r="E568" s="301">
        <v>7.3890941822407514</v>
      </c>
      <c r="F568" s="301">
        <v>7.372292105386772</v>
      </c>
      <c r="G568" s="301">
        <v>7.35270605539963</v>
      </c>
      <c r="H568" s="301">
        <v>7.3225803798734042</v>
      </c>
      <c r="I568" s="301">
        <v>7.271861281680251</v>
      </c>
      <c r="J568" s="301">
        <v>7.2434359292091965</v>
      </c>
      <c r="K568" s="301">
        <v>7.3656734201922252</v>
      </c>
      <c r="L568" s="301">
        <v>7.1363306635311128</v>
      </c>
      <c r="M568" s="301">
        <v>7.2065763837977936</v>
      </c>
      <c r="N568" s="301">
        <v>7.2847876409213637</v>
      </c>
      <c r="O568" s="301">
        <v>7.2347473710648016</v>
      </c>
    </row>
    <row r="569" outlineLevel="2" collapsed="1" hidden="1">
      <c r="B569" s="294" t="s">
        <v>39</v>
      </c>
    </row>
    <row r="570" outlineLevel="2" collapsed="1" hidden="1">
      <c r="B570" s="295" t="s">
        <v>26</v>
      </c>
      <c r="C570" s="283">
        <v>3172.0486413035142</v>
      </c>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t="s">
        <v>6</v>
      </c>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t="s">
        <v>6</v>
      </c>
      <c r="D572" s="283">
        <v>0</v>
      </c>
      <c r="E572" s="283">
        <v>3.952173401096198E-05</v>
      </c>
      <c r="F572" s="283">
        <v>0.00015989222343391213</v>
      </c>
      <c r="G572" s="283">
        <v>0.000862222412054501</v>
      </c>
      <c r="H572" s="283">
        <v>0.0016498848411363658</v>
      </c>
      <c r="I572" s="283">
        <v>0.00323121633197898</v>
      </c>
      <c r="J572" s="283">
        <v>0.0062392832196444823</v>
      </c>
      <c r="K572" s="283">
        <v>0.0076050072775052284</v>
      </c>
      <c r="L572" s="283">
        <v>0.00799615139547797</v>
      </c>
      <c r="M572" s="283">
        <v>0.0082906225583186388</v>
      </c>
      <c r="N572" s="283">
        <v>0.008936055440660744</v>
      </c>
      <c r="O572" s="283">
        <v>0.010955497815999036</v>
      </c>
    </row>
    <row r="573" outlineLevel="2" collapsed="1" hidden="1">
      <c r="B573" s="295" t="s">
        <v>22</v>
      </c>
      <c r="C573" s="283">
        <v>3172.0486413035142</v>
      </c>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t="s">
        <v>6</v>
      </c>
      <c r="D574" s="283">
        <v>0</v>
      </c>
      <c r="E574" s="283">
        <v>3.952173401096198E-05</v>
      </c>
      <c r="F574" s="283">
        <v>0.00015989222343391213</v>
      </c>
      <c r="G574" s="283">
        <v>0.000862222412054501</v>
      </c>
      <c r="H574" s="283">
        <v>0.0016498848411363658</v>
      </c>
      <c r="I574" s="283">
        <v>0.00323121633197898</v>
      </c>
      <c r="J574" s="283">
        <v>0.0062392832196444823</v>
      </c>
      <c r="K574" s="283">
        <v>0.0076050072775052284</v>
      </c>
      <c r="L574" s="283">
        <v>0.00799615139547797</v>
      </c>
      <c r="M574" s="283">
        <v>0.0082906225583186388</v>
      </c>
      <c r="N574" s="283">
        <v>0.008936055440660744</v>
      </c>
      <c r="O574" s="283">
        <v>0.010955497815999036</v>
      </c>
    </row>
    <row r="575" outlineLevel="2" collapsed="1" hidden="1">
      <c r="B575" s="295" t="s">
        <v>23</v>
      </c>
      <c r="C575" s="283" t="s">
        <v>6</v>
      </c>
      <c r="D575" s="283">
        <v>7.0026434630037</v>
      </c>
      <c r="E575" s="283">
        <v>7.0793342399893895</v>
      </c>
      <c r="F575" s="283">
        <v>7.1079286567759006</v>
      </c>
      <c r="G575" s="283">
        <v>7.137762462276263</v>
      </c>
      <c r="H575" s="283">
        <v>7.1684511374171587</v>
      </c>
      <c r="I575" s="283">
        <v>7.3060717472958983</v>
      </c>
      <c r="J575" s="283">
        <v>7.4287405009015961</v>
      </c>
      <c r="K575" s="283">
        <v>7.4806235368262382</v>
      </c>
      <c r="L575" s="283">
        <v>7.407797338933837</v>
      </c>
      <c r="M575" s="283">
        <v>7.4604515885604252</v>
      </c>
      <c r="N575" s="283">
        <v>7.47121805701893</v>
      </c>
      <c r="O575" s="283">
        <v>7.4820575244206085</v>
      </c>
    </row>
    <row r="576" outlineLevel="2" collapsed="1" hidden="1">
      <c r="B576" s="296" t="s">
        <v>31</v>
      </c>
      <c r="C576" s="297" t="s">
        <v>6</v>
      </c>
      <c r="D576" s="297">
        <v>2.6491309263628633</v>
      </c>
      <c r="E576" s="297">
        <v>2.6781284345045466</v>
      </c>
      <c r="F576" s="297">
        <v>2.688900291881382</v>
      </c>
      <c r="G576" s="297">
        <v>2.6999208575558491</v>
      </c>
      <c r="H576" s="297">
        <v>2.7112325426249129</v>
      </c>
      <c r="I576" s="297">
        <v>2.7626968020123077</v>
      </c>
      <c r="J576" s="297">
        <v>2.8079649678884242</v>
      </c>
      <c r="K576" s="297">
        <v>2.8270758899123773</v>
      </c>
      <c r="L576" s="297">
        <v>2.7993774463045442</v>
      </c>
      <c r="M576" s="297">
        <v>2.8191853815733667</v>
      </c>
      <c r="N576" s="297">
        <v>2.8230142139983339</v>
      </c>
      <c r="O576" s="297">
        <v>2.8263508683906382</v>
      </c>
    </row>
    <row r="577" outlineLevel="2" collapsed="1" hidden="1">
      <c r="B577" s="296" t="s">
        <v>32</v>
      </c>
      <c r="C577" s="283" t="s">
        <v>6</v>
      </c>
      <c r="D577" s="283">
        <v>128.21835253112059</v>
      </c>
      <c r="E577" s="283">
        <v>15.534414393359368</v>
      </c>
      <c r="F577" s="283">
        <v>14.69072241011677</v>
      </c>
      <c r="G577" s="283">
        <v>21.280541251985863</v>
      </c>
      <c r="H577" s="283">
        <v>11.620326105972382</v>
      </c>
      <c r="I577" s="283">
        <v>12.94687656728812</v>
      </c>
      <c r="J577" s="283">
        <v>13.691805253186958</v>
      </c>
      <c r="K577" s="283">
        <v>13.779015826745946</v>
      </c>
      <c r="L577" s="283">
        <v>14.304898641260673</v>
      </c>
      <c r="M577" s="283">
        <v>14.235788247452536</v>
      </c>
      <c r="N577" s="283">
        <v>14.415274856654083</v>
      </c>
      <c r="O577" s="283">
        <v>14.541704665377615</v>
      </c>
    </row>
    <row r="578" outlineLevel="2" collapsed="1" hidden="1">
      <c r="B578" s="296" t="s">
        <v>33</v>
      </c>
      <c r="C578" s="283" t="s">
        <v>6</v>
      </c>
      <c r="D578" s="283">
        <v>118.743658561245</v>
      </c>
      <c r="E578" s="283">
        <v>5.9929278340712928</v>
      </c>
      <c r="F578" s="283">
        <v>5.2021098041872458</v>
      </c>
      <c r="G578" s="283">
        <v>11.461512451534617</v>
      </c>
      <c r="H578" s="283">
        <v>1.5866289222021925</v>
      </c>
      <c r="I578" s="283">
        <v>1.5497379413174786</v>
      </c>
      <c r="J578" s="283">
        <v>1.515122301352684</v>
      </c>
      <c r="K578" s="283">
        <v>1.5136994119213103</v>
      </c>
      <c r="L578" s="283">
        <v>1.5121289874538415</v>
      </c>
      <c r="M578" s="283">
        <v>1.51002928893402</v>
      </c>
      <c r="N578" s="283">
        <v>1.508241286070227</v>
      </c>
      <c r="O578" s="283">
        <v>1.5062931453074084</v>
      </c>
    </row>
    <row r="579" outlineLevel="2" collapsed="1" hidden="1">
      <c r="B579" s="296" t="s">
        <v>34</v>
      </c>
      <c r="C579" s="283" t="s">
        <v>6</v>
      </c>
      <c r="D579" s="283">
        <v>2.2106228673986</v>
      </c>
      <c r="E579" s="283">
        <v>2.2009214677002844</v>
      </c>
      <c r="F579" s="283">
        <v>2.1276879950353615</v>
      </c>
      <c r="G579" s="283">
        <v>2.4283059406237282</v>
      </c>
      <c r="H579" s="283">
        <v>2.6117419601408858</v>
      </c>
      <c r="I579" s="283">
        <v>3.8045285458127966</v>
      </c>
      <c r="J579" s="283">
        <v>4.4819080077316231</v>
      </c>
      <c r="K579" s="283">
        <v>4.511960253303938</v>
      </c>
      <c r="L579" s="283">
        <v>5.1250435608026619</v>
      </c>
      <c r="M579" s="283">
        <v>5.0123533828980289</v>
      </c>
      <c r="N579" s="283">
        <v>5.19274669175479</v>
      </c>
      <c r="O579" s="283">
        <v>5.301929120246494</v>
      </c>
    </row>
    <row r="580" outlineLevel="2" collapsed="1" hidden="1">
      <c r="B580" s="296" t="s">
        <v>35</v>
      </c>
      <c r="C580" s="283" t="s">
        <v>6</v>
      </c>
      <c r="D580" s="283">
        <v>0.2614276394733</v>
      </c>
      <c r="E580" s="283">
        <v>0.261230851598403</v>
      </c>
      <c r="F580" s="283">
        <v>0.25299595411826131</v>
      </c>
      <c r="G580" s="283">
        <v>0.25296039755126104</v>
      </c>
      <c r="H580" s="283">
        <v>0.25350408621214338</v>
      </c>
      <c r="I580" s="283">
        <v>0.28653833286194508</v>
      </c>
      <c r="J580" s="283">
        <v>0.26603444320105613</v>
      </c>
      <c r="K580" s="283">
        <v>0.27273262469446036</v>
      </c>
      <c r="L580" s="283">
        <v>0.25992875407033122</v>
      </c>
      <c r="M580" s="283">
        <v>0.25295398706006306</v>
      </c>
      <c r="N580" s="283">
        <v>0.24306882181013639</v>
      </c>
      <c r="O580" s="283">
        <v>0.25142487540310426</v>
      </c>
    </row>
    <row r="581" outlineLevel="2" collapsed="1" hidden="1">
      <c r="B581" s="296" t="s">
        <v>36</v>
      </c>
      <c r="C581" s="283" t="s">
        <v>6</v>
      </c>
      <c r="D581" s="283">
        <v>3050.8329322353961</v>
      </c>
      <c r="E581" s="283">
        <v>3163.593521628331</v>
      </c>
      <c r="F581" s="283">
        <v>3164.4656876584691</v>
      </c>
      <c r="G581" s="283">
        <v>3157.905000291154</v>
      </c>
      <c r="H581" s="283">
        <v>3167.5951164504108</v>
      </c>
      <c r="I581" s="283">
        <v>3166.4046052667454</v>
      </c>
      <c r="J581" s="283">
        <v>3165.7793372685815</v>
      </c>
      <c r="K581" s="283">
        <v>3165.742644006004</v>
      </c>
      <c r="L581" s="283">
        <v>3165.1435438489839</v>
      </c>
      <c r="M581" s="283">
        <v>3165.2650140221772</v>
      </c>
      <c r="N581" s="283">
        <v>3165.0956484497865</v>
      </c>
      <c r="O581" s="283">
        <v>3164.9780386634698</v>
      </c>
    </row>
    <row r="582" outlineLevel="2" collapsed="1" hidden="1">
      <c r="B582" s="296" t="s">
        <v>40</v>
      </c>
      <c r="C582" s="283" t="s">
        <v>6</v>
      </c>
      <c r="D582" s="283">
        <v>121.21570906811795</v>
      </c>
      <c r="E582" s="283">
        <v>8.4551196751831821</v>
      </c>
      <c r="F582" s="283">
        <v>7.5829536450450359</v>
      </c>
      <c r="G582" s="283">
        <v>14.143641012360797</v>
      </c>
      <c r="H582" s="283">
        <v>4.4535248531032412</v>
      </c>
      <c r="I582" s="283">
        <v>5.6440360367690516</v>
      </c>
      <c r="J582" s="283">
        <v>6.2693040349323059</v>
      </c>
      <c r="K582" s="283">
        <v>6.30599729750985</v>
      </c>
      <c r="L582" s="283">
        <v>6.9050974545303072</v>
      </c>
      <c r="M582" s="283">
        <v>6.78362728133679</v>
      </c>
      <c r="N582" s="283">
        <v>6.9529928537277188</v>
      </c>
      <c r="O582" s="283">
        <v>7.0706026400446245</v>
      </c>
    </row>
    <row r="583" outlineLevel="2" collapsed="1" hidden="1">
      <c r="B583" s="296" t="s">
        <v>41</v>
      </c>
      <c r="C583" s="297" t="s">
        <v>6</v>
      </c>
      <c r="D583" s="297">
        <v>6.0340284444828889</v>
      </c>
      <c r="E583" s="297">
        <v>6.1901958946160045</v>
      </c>
      <c r="F583" s="297">
        <v>6.1666714611436655</v>
      </c>
      <c r="G583" s="297">
        <v>5.7727751250645056</v>
      </c>
      <c r="H583" s="297">
        <v>6.5850923730618227</v>
      </c>
      <c r="I583" s="297">
        <v>6.5406091098514549</v>
      </c>
      <c r="J583" s="297">
        <v>6.5212813921314536</v>
      </c>
      <c r="K583" s="297">
        <v>6.53294349289941</v>
      </c>
      <c r="L583" s="297">
        <v>6.53695452046008</v>
      </c>
      <c r="M583" s="297">
        <v>6.5448836745674468</v>
      </c>
      <c r="N583" s="297">
        <v>6.5514409883865863</v>
      </c>
      <c r="O583" s="297">
        <v>6.5548590731697436</v>
      </c>
    </row>
    <row r="584" outlineLevel="2" collapsed="1" hidden="1">
      <c r="B584" s="294" t="s">
        <v>42</v>
      </c>
    </row>
    <row r="585" outlineLevel="2" collapsed="1" hidden="1">
      <c r="B585" s="298" t="s">
        <v>22</v>
      </c>
      <c r="C585" s="299">
        <v>1988</v>
      </c>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t="s">
        <v>6</v>
      </c>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v>84216.9583333333</v>
      </c>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107.053029040219</v>
      </c>
      <c r="E590" s="282">
        <v>106.409656621768</v>
      </c>
      <c r="F590" s="282">
        <v>106.733552452287</v>
      </c>
      <c r="G590" s="282">
        <v>107.688781109108</v>
      </c>
      <c r="H590" s="282">
        <v>111.601599666112</v>
      </c>
      <c r="I590" s="282">
        <v>115.329077206995</v>
      </c>
      <c r="J590" s="282">
        <v>118.621064784058</v>
      </c>
      <c r="K590" s="282">
        <v>121.488060251285</v>
      </c>
      <c r="L590" s="282">
        <v>124.428659301598</v>
      </c>
      <c r="M590" s="282">
        <v>127.17449563749</v>
      </c>
      <c r="N590" s="282">
        <v>130.160843614659</v>
      </c>
      <c r="O590" s="282">
        <v>136.237589317777</v>
      </c>
    </row>
    <row r="591" outlineLevel="2" collapsed="1" hidden="1">
      <c r="B591" s="294" t="s">
        <v>44</v>
      </c>
    </row>
    <row r="592" outlineLevel="2" collapsed="1" hidden="1">
      <c r="B592" s="295" t="s">
        <v>22</v>
      </c>
      <c r="C592" s="283">
        <v>25108.958333333332</v>
      </c>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t="s">
        <v>6</v>
      </c>
      <c r="D593" s="283">
        <v>31.155998374433302</v>
      </c>
      <c r="E593" s="283">
        <v>32.02375274350846</v>
      </c>
      <c r="F593" s="283">
        <v>33.707783138013589</v>
      </c>
      <c r="G593" s="283">
        <v>35.972393122520643</v>
      </c>
      <c r="H593" s="283">
        <v>41.344770659339083</v>
      </c>
      <c r="I593" s="283">
        <v>46.230199550404933</v>
      </c>
      <c r="J593" s="283">
        <v>50.735141594813</v>
      </c>
      <c r="K593" s="283">
        <v>54.987136190135232</v>
      </c>
      <c r="L593" s="283">
        <v>59.064497602641119</v>
      </c>
      <c r="M593" s="283">
        <v>63.029361814941232</v>
      </c>
      <c r="N593" s="283">
        <v>66.938548132320577</v>
      </c>
      <c r="O593" s="283">
        <v>70.832570668930444</v>
      </c>
    </row>
    <row r="594" outlineLevel="2" collapsed="1" hidden="1">
      <c r="B594" s="296" t="s">
        <v>30</v>
      </c>
      <c r="C594" s="283" t="s">
        <v>6</v>
      </c>
      <c r="D594" s="283">
        <v>4.3940677083339006</v>
      </c>
      <c r="E594" s="283">
        <v>4.3940677083331776</v>
      </c>
      <c r="F594" s="283">
        <v>4.3940677083707671</v>
      </c>
      <c r="G594" s="283">
        <v>4.3940677079257622</v>
      </c>
      <c r="H594" s="283">
        <v>4.3940677093430773</v>
      </c>
      <c r="I594" s="283">
        <v>4.394067709730284</v>
      </c>
      <c r="J594" s="283">
        <v>4.39406770794863</v>
      </c>
      <c r="K594" s="283">
        <v>4.3940677099507832</v>
      </c>
      <c r="L594" s="283">
        <v>4.3940677099260217</v>
      </c>
      <c r="M594" s="283">
        <v>4.3940677067555178</v>
      </c>
      <c r="N594" s="283">
        <v>4.3940677061371129</v>
      </c>
      <c r="O594" s="283">
        <v>4.3940677060641349</v>
      </c>
    </row>
    <row r="595" outlineLevel="2" collapsed="1" hidden="1">
      <c r="B595" s="296" t="s">
        <v>31</v>
      </c>
      <c r="C595" s="297" t="s">
        <v>6</v>
      </c>
      <c r="D595" s="297">
        <v>1.488998370740322</v>
      </c>
      <c r="E595" s="297">
        <v>1.5304698339952436</v>
      </c>
      <c r="F595" s="297">
        <v>1.6109525225472172</v>
      </c>
      <c r="G595" s="297">
        <v>1.7191821012231596</v>
      </c>
      <c r="H595" s="297">
        <v>1.9759371986906493</v>
      </c>
      <c r="I595" s="297">
        <v>2.2094201887634095</v>
      </c>
      <c r="J595" s="297">
        <v>2.4247190626363673</v>
      </c>
      <c r="K595" s="297">
        <v>2.6279291459321366</v>
      </c>
      <c r="L595" s="297">
        <v>2.8227932111813749</v>
      </c>
      <c r="M595" s="297">
        <v>3.0122808431092944</v>
      </c>
      <c r="N595" s="297">
        <v>3.1991075333518624</v>
      </c>
      <c r="O595" s="297">
        <v>3.3852095206146493</v>
      </c>
    </row>
    <row r="596" outlineLevel="2" collapsed="1" hidden="1">
      <c r="B596" s="296" t="s">
        <v>45</v>
      </c>
      <c r="C596" s="283" t="s">
        <v>6</v>
      </c>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t="s">
        <v>6</v>
      </c>
      <c r="D597" s="283">
        <v>1509.6526943074139</v>
      </c>
      <c r="E597" s="283">
        <v>1502.7963212090187</v>
      </c>
      <c r="F597" s="283">
        <v>1496.2240487547538</v>
      </c>
      <c r="G597" s="283">
        <v>2973.1383619483213</v>
      </c>
      <c r="H597" s="283">
        <v>2967.7164104301096</v>
      </c>
      <c r="I597" s="283">
        <v>2962.6721627369543</v>
      </c>
      <c r="J597" s="283">
        <v>2955.2151344791514</v>
      </c>
      <c r="K597" s="283">
        <v>2954.896055189145</v>
      </c>
      <c r="L597" s="283">
        <v>2954.0696869348926</v>
      </c>
      <c r="M597" s="283">
        <v>2950.0232415659179</v>
      </c>
      <c r="N597" s="283">
        <v>2952.4748060493234</v>
      </c>
      <c r="O597" s="283">
        <v>2953.0870301165492</v>
      </c>
    </row>
    <row r="598" outlineLevel="2" collapsed="1" hidden="1">
      <c r="B598" s="296" t="s">
        <v>36</v>
      </c>
      <c r="C598" s="283" t="s">
        <v>6</v>
      </c>
      <c r="D598" s="283">
        <v>23630.461637400316</v>
      </c>
      <c r="E598" s="283">
        <v>23638.185765055972</v>
      </c>
      <c r="F598" s="283">
        <v>23646.442067747612</v>
      </c>
      <c r="G598" s="283">
        <v>22171.792364313475</v>
      </c>
      <c r="H598" s="283">
        <v>22182.586694125184</v>
      </c>
      <c r="I598" s="283">
        <v>22192.516370951198</v>
      </c>
      <c r="J598" s="283">
        <v>22204.478337946322</v>
      </c>
      <c r="K598" s="283">
        <v>22209.049416290356</v>
      </c>
      <c r="L598" s="283">
        <v>22213.953143277024</v>
      </c>
      <c r="M598" s="283">
        <v>22221.96445419635</v>
      </c>
      <c r="N598" s="283">
        <v>22223.42207603886</v>
      </c>
      <c r="O598" s="283">
        <v>22226.703871031088</v>
      </c>
    </row>
    <row r="599" outlineLevel="2" collapsed="1" hidden="1">
      <c r="B599" s="296" t="s">
        <v>47</v>
      </c>
      <c r="C599" s="283" t="s">
        <v>6</v>
      </c>
      <c r="D599" s="283">
        <v>1478.4966959330131</v>
      </c>
      <c r="E599" s="283">
        <v>1470.7725682773573</v>
      </c>
      <c r="F599" s="283">
        <v>1462.5162655857189</v>
      </c>
      <c r="G599" s="283">
        <v>2937.165969019858</v>
      </c>
      <c r="H599" s="283">
        <v>2926.371639208151</v>
      </c>
      <c r="I599" s="283">
        <v>2916.4419623821341</v>
      </c>
      <c r="J599" s="283">
        <v>2904.4799953870111</v>
      </c>
      <c r="K599" s="283">
        <v>2899.908917042977</v>
      </c>
      <c r="L599" s="283">
        <v>2895.0051900563094</v>
      </c>
      <c r="M599" s="283">
        <v>2886.9938791369837</v>
      </c>
      <c r="N599" s="283">
        <v>2885.5362572944741</v>
      </c>
      <c r="O599" s="283">
        <v>2882.2544623022468</v>
      </c>
    </row>
    <row r="600" outlineLevel="2" collapsed="1" hidden="1">
      <c r="B600" s="296" t="s">
        <v>48</v>
      </c>
      <c r="C600" s="297" t="s">
        <v>6</v>
      </c>
      <c r="D600" s="297">
        <v>2.152454856979042</v>
      </c>
      <c r="E600" s="297">
        <v>2.6817383043483742</v>
      </c>
      <c r="F600" s="297">
        <v>3.0642032949678981</v>
      </c>
      <c r="G600" s="297">
        <v>3.4790709871315535</v>
      </c>
      <c r="H600" s="297">
        <v>3.5879644685277943</v>
      </c>
      <c r="I600" s="297">
        <v>3.65237276740358</v>
      </c>
      <c r="J600" s="297">
        <v>3.6945331150727205</v>
      </c>
      <c r="K600" s="297">
        <v>3.716698979940996</v>
      </c>
      <c r="L600" s="297">
        <v>3.7247270715111185</v>
      </c>
      <c r="M600" s="297">
        <v>3.7356762592977848</v>
      </c>
      <c r="N600" s="297">
        <v>3.7444741952040252</v>
      </c>
      <c r="O600" s="297">
        <v>3.7529732186943341</v>
      </c>
    </row>
    <row r="601" outlineLevel="2" collapsed="1" hidden="1">
      <c r="B601" s="294" t="s">
        <v>49</v>
      </c>
    </row>
    <row r="602" outlineLevel="2" collapsed="1" hidden="1">
      <c r="B602" s="298" t="s">
        <v>22</v>
      </c>
      <c r="C602" s="299">
        <v>9918</v>
      </c>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t="s">
        <v>6</v>
      </c>
      <c r="D603" s="299">
        <v>18.1099019423742</v>
      </c>
      <c r="E603" s="299">
        <v>17.678427892237902</v>
      </c>
      <c r="F603" s="299">
        <v>17.290047534565367</v>
      </c>
      <c r="G603" s="299">
        <v>16.916142237006511</v>
      </c>
      <c r="H603" s="299">
        <v>16.4993323837705</v>
      </c>
      <c r="I603" s="299">
        <v>16.168638348019449</v>
      </c>
      <c r="J603" s="299">
        <v>15.822221968960951</v>
      </c>
      <c r="K603" s="299">
        <v>15.426652276265243</v>
      </c>
      <c r="L603" s="299">
        <v>15.101967280563988</v>
      </c>
      <c r="M603" s="299">
        <v>14.753771142456074</v>
      </c>
      <c r="N603" s="299">
        <v>14.490167071503494</v>
      </c>
      <c r="O603" s="299">
        <v>15.11363717010299</v>
      </c>
    </row>
    <row r="604" outlineLevel="2" collapsed="1" hidden="1">
      <c r="B604" s="300" t="s">
        <v>30</v>
      </c>
      <c r="C604" s="299" t="s">
        <v>6</v>
      </c>
      <c r="D604" s="299">
        <v>14.877</v>
      </c>
      <c r="E604" s="299">
        <v>14.87700000000002</v>
      </c>
      <c r="F604" s="299">
        <v>14.877000000000017</v>
      </c>
      <c r="G604" s="299">
        <v>14.877000000000018</v>
      </c>
      <c r="H604" s="299">
        <v>14.877000000000043</v>
      </c>
      <c r="I604" s="299">
        <v>14.876999999999958</v>
      </c>
      <c r="J604" s="299">
        <v>14.876999999999951</v>
      </c>
      <c r="K604" s="299">
        <v>14.877000000000034</v>
      </c>
      <c r="L604" s="299">
        <v>14.877000000000056</v>
      </c>
      <c r="M604" s="299">
        <v>14.877000000000029</v>
      </c>
      <c r="N604" s="299">
        <v>14.876999999999937</v>
      </c>
      <c r="O604" s="299">
        <v>14.877000000000058</v>
      </c>
    </row>
    <row r="605" outlineLevel="2" collapsed="1" hidden="1">
      <c r="B605" s="300" t="s">
        <v>31</v>
      </c>
      <c r="C605" s="301" t="s">
        <v>6</v>
      </c>
      <c r="D605" s="301">
        <v>2.1911557099061341</v>
      </c>
      <c r="E605" s="301">
        <v>2.1389507431624804</v>
      </c>
      <c r="F605" s="301">
        <v>2.0919597742970804</v>
      </c>
      <c r="G605" s="301">
        <v>2.0467201738664866</v>
      </c>
      <c r="H605" s="301">
        <v>1.996289459621355</v>
      </c>
      <c r="I605" s="301">
        <v>1.956278082035021</v>
      </c>
      <c r="J605" s="301">
        <v>1.9143644245566791</v>
      </c>
      <c r="K605" s="301">
        <v>1.8665036026939192</v>
      </c>
      <c r="L605" s="301">
        <v>1.8272192716955822</v>
      </c>
      <c r="M605" s="301">
        <v>1.7850902773691562</v>
      </c>
      <c r="N605" s="301">
        <v>1.7531962578951597</v>
      </c>
      <c r="O605" s="301">
        <v>1.8286312365520858</v>
      </c>
    </row>
    <row r="606" outlineLevel="2" collapsed="1" hidden="1">
      <c r="B606" s="300" t="s">
        <v>46</v>
      </c>
      <c r="C606" s="299" t="s">
        <v>6</v>
      </c>
      <c r="D606" s="299">
        <v>290.45389027688196</v>
      </c>
      <c r="E606" s="299">
        <v>290.45389027688179</v>
      </c>
      <c r="F606" s="299">
        <v>290.4538902768814</v>
      </c>
      <c r="G606" s="299">
        <v>290.45389027688134</v>
      </c>
      <c r="H606" s="299">
        <v>290.45389027688128</v>
      </c>
      <c r="I606" s="299">
        <v>290.4538902768814</v>
      </c>
      <c r="J606" s="299">
        <v>290.45389027688134</v>
      </c>
      <c r="K606" s="299">
        <v>290.45389027688105</v>
      </c>
      <c r="L606" s="299">
        <v>290.45389027688151</v>
      </c>
      <c r="M606" s="299">
        <v>290.45389027688134</v>
      </c>
      <c r="N606" s="299">
        <v>290.45389027688122</v>
      </c>
      <c r="O606" s="299">
        <v>290.45389027688191</v>
      </c>
    </row>
    <row r="607" outlineLevel="2" collapsed="1" hidden="1">
      <c r="B607" s="300" t="s">
        <v>47</v>
      </c>
      <c r="C607" s="299" t="s">
        <v>6</v>
      </c>
      <c r="D607" s="299">
        <v>290.45389027687906</v>
      </c>
      <c r="E607" s="299">
        <v>290.45389027688839</v>
      </c>
      <c r="F607" s="299">
        <v>290.45389027687719</v>
      </c>
      <c r="G607" s="299">
        <v>290.45389027688464</v>
      </c>
      <c r="H607" s="299">
        <v>290.45389027688282</v>
      </c>
      <c r="I607" s="299">
        <v>290.45389027687537</v>
      </c>
      <c r="J607" s="299">
        <v>290.45389027687906</v>
      </c>
      <c r="K607" s="299">
        <v>290.45389027689396</v>
      </c>
      <c r="L607" s="299">
        <v>290.45389027687349</v>
      </c>
      <c r="M607" s="299">
        <v>290.45389027687719</v>
      </c>
      <c r="N607" s="299">
        <v>290.45389027688839</v>
      </c>
      <c r="O607" s="299">
        <v>290.45389027688282</v>
      </c>
    </row>
    <row r="608" outlineLevel="2" collapsed="1" hidden="1">
      <c r="B608" s="300" t="s">
        <v>50</v>
      </c>
      <c r="C608" s="301" t="s">
        <v>6</v>
      </c>
      <c r="D608" s="301">
        <v>2.1389507431624804</v>
      </c>
      <c r="E608" s="301">
        <v>2.09195977429708</v>
      </c>
      <c r="F608" s="301">
        <v>2.0467201738664866</v>
      </c>
      <c r="G608" s="301">
        <v>1.9962894596213547</v>
      </c>
      <c r="H608" s="301">
        <v>1.9562780820350207</v>
      </c>
      <c r="I608" s="301">
        <v>1.9143644245566791</v>
      </c>
      <c r="J608" s="301">
        <v>1.866503602693919</v>
      </c>
      <c r="K608" s="301">
        <v>1.827219271695582</v>
      </c>
      <c r="L608" s="301">
        <v>1.7850902773691559</v>
      </c>
      <c r="M608" s="301">
        <v>1.7531962578951594</v>
      </c>
      <c r="N608" s="301">
        <v>1.8286312365520856</v>
      </c>
      <c r="O608" s="301">
        <v>1.8051962339834269</v>
      </c>
    </row>
    <row r="609" outlineLevel="2" collapsed="1" hidden="1">
      <c r="B609" s="294" t="s">
        <v>51</v>
      </c>
    </row>
    <row r="610" outlineLevel="2" collapsed="1" hidden="1">
      <c r="B610" s="295" t="s">
        <v>22</v>
      </c>
      <c r="C610" s="283">
        <v>2187</v>
      </c>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t="s">
        <v>6</v>
      </c>
      <c r="D611" s="283">
        <v>3.8431862434872</v>
      </c>
      <c r="E611" s="283">
        <v>3.7751799285370482</v>
      </c>
      <c r="F611" s="283">
        <v>3.7139737027785786</v>
      </c>
      <c r="G611" s="283">
        <v>3.6550557470417813</v>
      </c>
      <c r="H611" s="283">
        <v>3.5893853311438009</v>
      </c>
      <c r="I611" s="283">
        <v>3.5372890362829166</v>
      </c>
      <c r="J611" s="283">
        <v>3.4827217452786647</v>
      </c>
      <c r="K611" s="283">
        <v>3.4204191677554756</v>
      </c>
      <c r="L611" s="283">
        <v>3.3692868206890605</v>
      </c>
      <c r="M611" s="283">
        <v>3.3144577099152377</v>
      </c>
      <c r="N611" s="283">
        <v>3.2729530083384537</v>
      </c>
      <c r="O611" s="283">
        <v>3.3711245381362263</v>
      </c>
    </row>
    <row r="612" outlineLevel="2" collapsed="1" hidden="1">
      <c r="B612" s="296" t="s">
        <v>30</v>
      </c>
      <c r="C612" s="283" t="s">
        <v>6</v>
      </c>
      <c r="D612" s="283">
        <v>1.5309000000000002</v>
      </c>
      <c r="E612" s="283">
        <v>1.5309000000000443</v>
      </c>
      <c r="F612" s="283">
        <v>1.530900000000019</v>
      </c>
      <c r="G612" s="283">
        <v>1.5309000000000164</v>
      </c>
      <c r="H612" s="283">
        <v>1.5309000000000446</v>
      </c>
      <c r="I612" s="283">
        <v>1.5308999999999642</v>
      </c>
      <c r="J612" s="283">
        <v>1.5308999999999693</v>
      </c>
      <c r="K612" s="283">
        <v>1.5309000000000348</v>
      </c>
      <c r="L612" s="283">
        <v>1.5308999999999668</v>
      </c>
      <c r="M612" s="283">
        <v>1.5309000000000455</v>
      </c>
      <c r="N612" s="283">
        <v>1.5308999999999826</v>
      </c>
      <c r="O612" s="283">
        <v>1.5309000000000053</v>
      </c>
    </row>
    <row r="613" outlineLevel="2" collapsed="1" hidden="1">
      <c r="B613" s="296" t="s">
        <v>31</v>
      </c>
      <c r="C613" s="297" t="s">
        <v>6</v>
      </c>
      <c r="D613" s="297">
        <v>2.1087441665224693</v>
      </c>
      <c r="E613" s="297">
        <v>2.071429316069711</v>
      </c>
      <c r="F613" s="297">
        <v>2.0378456531021008</v>
      </c>
      <c r="G613" s="297">
        <v>2.0055175566758745</v>
      </c>
      <c r="H613" s="297">
        <v>1.9694844066632653</v>
      </c>
      <c r="I613" s="297">
        <v>1.9408993340372656</v>
      </c>
      <c r="J613" s="297">
        <v>1.91095843362341</v>
      </c>
      <c r="K613" s="297">
        <v>1.8767732059014954</v>
      </c>
      <c r="L613" s="297">
        <v>1.8487170483890592</v>
      </c>
      <c r="M613" s="297">
        <v>1.8186324882936831</v>
      </c>
      <c r="N613" s="297">
        <v>1.79585898948612</v>
      </c>
      <c r="O613" s="297">
        <v>1.849725398154308</v>
      </c>
    </row>
    <row r="614" outlineLevel="2" collapsed="1" hidden="1">
      <c r="B614" s="296" t="s">
        <v>46</v>
      </c>
      <c r="C614" s="283" t="s">
        <v>6</v>
      </c>
      <c r="D614" s="283">
        <v>19.117903157921702</v>
      </c>
      <c r="E614" s="283">
        <v>19.117903157921706</v>
      </c>
      <c r="F614" s="283">
        <v>19.117903157921717</v>
      </c>
      <c r="G614" s="283">
        <v>19.117903157921788</v>
      </c>
      <c r="H614" s="283">
        <v>19.11790315792177</v>
      </c>
      <c r="I614" s="283">
        <v>19.117903157921742</v>
      </c>
      <c r="J614" s="283">
        <v>19.117903157921742</v>
      </c>
      <c r="K614" s="283">
        <v>19.117903157921667</v>
      </c>
      <c r="L614" s="283">
        <v>19.117903157921702</v>
      </c>
      <c r="M614" s="283">
        <v>19.117903157921695</v>
      </c>
      <c r="N614" s="283">
        <v>19.117903157921752</v>
      </c>
      <c r="O614" s="283">
        <v>19.117903157921791</v>
      </c>
    </row>
    <row r="615" outlineLevel="2" collapsed="1" hidden="1">
      <c r="B615" s="296" t="s">
        <v>36</v>
      </c>
      <c r="C615" s="283" t="s">
        <v>6</v>
      </c>
      <c r="D615" s="283">
        <v>2167.88209684208</v>
      </c>
      <c r="E615" s="283">
        <v>2167.8820968420741</v>
      </c>
      <c r="F615" s="283">
        <v>2167.8820968420764</v>
      </c>
      <c r="G615" s="283">
        <v>2167.8820968420805</v>
      </c>
      <c r="H615" s="283">
        <v>2167.8820968420805</v>
      </c>
      <c r="I615" s="283">
        <v>2167.8820968420746</v>
      </c>
      <c r="J615" s="283">
        <v>2167.882096842086</v>
      </c>
      <c r="K615" s="283">
        <v>2167.8820968420782</v>
      </c>
      <c r="L615" s="283">
        <v>2167.88209684208</v>
      </c>
      <c r="M615" s="283">
        <v>2167.8820968420728</v>
      </c>
      <c r="N615" s="283">
        <v>2167.8820968420764</v>
      </c>
      <c r="O615" s="283">
        <v>2167.8820968420805</v>
      </c>
    </row>
    <row r="616" outlineLevel="2" collapsed="1" hidden="1">
      <c r="B616" s="296" t="s">
        <v>47</v>
      </c>
      <c r="C616" s="283" t="s">
        <v>6</v>
      </c>
      <c r="D616" s="283">
        <v>19.117903157920111</v>
      </c>
      <c r="E616" s="283">
        <v>19.1179031579257</v>
      </c>
      <c r="F616" s="283">
        <v>19.117903157923372</v>
      </c>
      <c r="G616" s="283">
        <v>19.117903157919645</v>
      </c>
      <c r="H616" s="283">
        <v>19.117903157919645</v>
      </c>
      <c r="I616" s="283">
        <v>19.117903157925234</v>
      </c>
      <c r="J616" s="283">
        <v>19.117903157914057</v>
      </c>
      <c r="K616" s="283">
        <v>19.117903157921972</v>
      </c>
      <c r="L616" s="283">
        <v>19.117903157920111</v>
      </c>
      <c r="M616" s="283">
        <v>19.117903157927095</v>
      </c>
      <c r="N616" s="283">
        <v>19.117903157923372</v>
      </c>
      <c r="O616" s="283">
        <v>19.117903157919645</v>
      </c>
    </row>
    <row r="617" outlineLevel="2" collapsed="1" hidden="1">
      <c r="B617" s="296" t="s">
        <v>50</v>
      </c>
      <c r="C617" s="297" t="s">
        <v>6</v>
      </c>
      <c r="D617" s="297">
        <v>2.071429316069711</v>
      </c>
      <c r="E617" s="297">
        <v>2.0378456531021008</v>
      </c>
      <c r="F617" s="297">
        <v>2.0055175566758741</v>
      </c>
      <c r="G617" s="297">
        <v>1.9694844066632657</v>
      </c>
      <c r="H617" s="297">
        <v>1.9408993340372658</v>
      </c>
      <c r="I617" s="297">
        <v>1.9109584336234107</v>
      </c>
      <c r="J617" s="297">
        <v>1.8767732059014959</v>
      </c>
      <c r="K617" s="297">
        <v>1.84871704838906</v>
      </c>
      <c r="L617" s="297">
        <v>1.8186324882936835</v>
      </c>
      <c r="M617" s="297">
        <v>1.7958589894861199</v>
      </c>
      <c r="N617" s="297">
        <v>1.849725398154308</v>
      </c>
      <c r="O617" s="297">
        <v>1.8329898552188995</v>
      </c>
    </row>
    <row r="618" outlineLevel="2" collapsed="1" hidden="1">
      <c r="B618" s="294" t="s">
        <v>52</v>
      </c>
    </row>
    <row r="619" outlineLevel="2" collapsed="1" hidden="1">
      <c r="B619" s="298" t="s">
        <v>22</v>
      </c>
      <c r="C619" s="299">
        <v>27178</v>
      </c>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t="s">
        <v>6</v>
      </c>
      <c r="D620" s="299">
        <v>53.943942479924296</v>
      </c>
      <c r="E620" s="299">
        <v>52.932296057484756</v>
      </c>
      <c r="F620" s="299">
        <v>52.021748076929526</v>
      </c>
      <c r="G620" s="299">
        <v>51.145190002538847</v>
      </c>
      <c r="H620" s="299">
        <v>50.168111291859056</v>
      </c>
      <c r="I620" s="299">
        <v>49.3929502722874</v>
      </c>
      <c r="J620" s="299">
        <v>48.580979475004916</v>
      </c>
      <c r="K620" s="299">
        <v>47.6538526171288</v>
      </c>
      <c r="L620" s="299">
        <v>46.892907597704045</v>
      </c>
      <c r="M620" s="299">
        <v>46.076904970177772</v>
      </c>
      <c r="N620" s="299">
        <v>45.459175402496356</v>
      </c>
      <c r="O620" s="299">
        <v>46.920256940607139</v>
      </c>
    </row>
    <row r="621" outlineLevel="2" collapsed="1" hidden="1">
      <c r="B621" s="300" t="s">
        <v>30</v>
      </c>
      <c r="C621" s="299" t="s">
        <v>6</v>
      </c>
      <c r="D621" s="299">
        <v>32.6136</v>
      </c>
      <c r="E621" s="299">
        <v>32.613600000000041</v>
      </c>
      <c r="F621" s="299">
        <v>32.613600000000055</v>
      </c>
      <c r="G621" s="299">
        <v>32.613600000000048</v>
      </c>
      <c r="H621" s="299">
        <v>32.61359999999997</v>
      </c>
      <c r="I621" s="299">
        <v>32.6136</v>
      </c>
      <c r="J621" s="299">
        <v>32.613600000000069</v>
      </c>
      <c r="K621" s="299">
        <v>32.613599999999948</v>
      </c>
      <c r="L621" s="299">
        <v>32.61359999999997</v>
      </c>
      <c r="M621" s="299">
        <v>32.613599999999977</v>
      </c>
      <c r="N621" s="299">
        <v>32.613600000000019</v>
      </c>
      <c r="O621" s="299">
        <v>32.613600000000055</v>
      </c>
    </row>
    <row r="622" outlineLevel="2" collapsed="1" hidden="1">
      <c r="B622" s="300" t="s">
        <v>31</v>
      </c>
      <c r="C622" s="301" t="s">
        <v>6</v>
      </c>
      <c r="D622" s="301">
        <v>2.3818062762495091</v>
      </c>
      <c r="E622" s="301">
        <v>2.3371386882398153</v>
      </c>
      <c r="F622" s="301">
        <v>2.296934936062824</v>
      </c>
      <c r="G622" s="301">
        <v>2.2582319524264705</v>
      </c>
      <c r="H622" s="301">
        <v>2.2150906450154859</v>
      </c>
      <c r="I622" s="301">
        <v>2.1808646819760424</v>
      </c>
      <c r="J622" s="301">
        <v>2.1450134435943005</v>
      </c>
      <c r="K622" s="301">
        <v>2.1040776782895927</v>
      </c>
      <c r="L622" s="301">
        <v>2.0704793994129389</v>
      </c>
      <c r="M622" s="301">
        <v>2.0344501421816661</v>
      </c>
      <c r="N622" s="301">
        <v>2.0071753066081253</v>
      </c>
      <c r="O622" s="301">
        <v>2.071686964777709</v>
      </c>
    </row>
    <row r="623" outlineLevel="2" collapsed="1" hidden="1">
      <c r="B623" s="300" t="s">
        <v>46</v>
      </c>
      <c r="C623" s="299" t="s">
        <v>6</v>
      </c>
      <c r="D623" s="299">
        <v>500.713071091178</v>
      </c>
      <c r="E623" s="299">
        <v>500.71307109117782</v>
      </c>
      <c r="F623" s="299">
        <v>500.71307109117822</v>
      </c>
      <c r="G623" s="299">
        <v>500.713071091178</v>
      </c>
      <c r="H623" s="299">
        <v>500.71307109117765</v>
      </c>
      <c r="I623" s="299">
        <v>500.71307109117691</v>
      </c>
      <c r="J623" s="299">
        <v>500.71307109117765</v>
      </c>
      <c r="K623" s="299">
        <v>500.71307109117708</v>
      </c>
      <c r="L623" s="299">
        <v>500.71307109117726</v>
      </c>
      <c r="M623" s="299">
        <v>500.71307109117834</v>
      </c>
      <c r="N623" s="299">
        <v>500.71307109117794</v>
      </c>
      <c r="O623" s="299">
        <v>500.71307109117816</v>
      </c>
    </row>
    <row r="624" outlineLevel="2" collapsed="1" hidden="1">
      <c r="B624" s="300" t="s">
        <v>36</v>
      </c>
      <c r="C624" s="299" t="s">
        <v>6</v>
      </c>
      <c r="D624" s="299">
        <v>26677.286928908798</v>
      </c>
      <c r="E624" s="299">
        <v>26677.286928908834</v>
      </c>
      <c r="F624" s="299">
        <v>26677.286928908827</v>
      </c>
      <c r="G624" s="299">
        <v>26677.286928908816</v>
      </c>
      <c r="H624" s="299">
        <v>26677.286928908878</v>
      </c>
      <c r="I624" s="299">
        <v>26677.286928908776</v>
      </c>
      <c r="J624" s="299">
        <v>26677.286928908848</v>
      </c>
      <c r="K624" s="299">
        <v>26677.286928908798</v>
      </c>
      <c r="L624" s="299">
        <v>26677.286928908808</v>
      </c>
      <c r="M624" s="299">
        <v>26677.286928908834</v>
      </c>
      <c r="N624" s="299">
        <v>26677.286928908794</v>
      </c>
      <c r="O624" s="299">
        <v>26677.286928908867</v>
      </c>
    </row>
    <row r="625" outlineLevel="2" collapsed="1" hidden="1">
      <c r="B625" s="300" t="s">
        <v>47</v>
      </c>
      <c r="C625" s="299" t="s">
        <v>6</v>
      </c>
      <c r="D625" s="299">
        <v>500.71307109120113</v>
      </c>
      <c r="E625" s="299">
        <v>500.71307109116765</v>
      </c>
      <c r="F625" s="299">
        <v>500.7130710911751</v>
      </c>
      <c r="G625" s="299">
        <v>500.71307109118254</v>
      </c>
      <c r="H625" s="299">
        <v>500.71307109112291</v>
      </c>
      <c r="I625" s="299">
        <v>500.71307109122353</v>
      </c>
      <c r="J625" s="299">
        <v>500.71307109115276</v>
      </c>
      <c r="K625" s="299">
        <v>500.71307109120113</v>
      </c>
      <c r="L625" s="299">
        <v>500.71307109119</v>
      </c>
      <c r="M625" s="299">
        <v>500.71307109116765</v>
      </c>
      <c r="N625" s="299">
        <v>500.71307109120488</v>
      </c>
      <c r="O625" s="299">
        <v>500.71307109113411</v>
      </c>
    </row>
    <row r="626" outlineLevel="2" collapsed="1" hidden="1">
      <c r="B626" s="300" t="s">
        <v>53</v>
      </c>
      <c r="C626" s="301" t="s">
        <v>6</v>
      </c>
      <c r="D626" s="301">
        <v>2.3371386882398157</v>
      </c>
      <c r="E626" s="301">
        <v>2.2969349360628244</v>
      </c>
      <c r="F626" s="301">
        <v>2.25823195242647</v>
      </c>
      <c r="G626" s="301">
        <v>2.2150906450154855</v>
      </c>
      <c r="H626" s="301">
        <v>2.1808646819760424</v>
      </c>
      <c r="I626" s="301">
        <v>2.1450134435943005</v>
      </c>
      <c r="J626" s="301">
        <v>2.1040776782895931</v>
      </c>
      <c r="K626" s="301">
        <v>2.0704793994129393</v>
      </c>
      <c r="L626" s="301">
        <v>2.0344501421816661</v>
      </c>
      <c r="M626" s="301">
        <v>2.0071753066081257</v>
      </c>
      <c r="N626" s="301">
        <v>2.071686964777709</v>
      </c>
      <c r="O626" s="301">
        <v>2.0516447633802692</v>
      </c>
    </row>
    <row r="627" outlineLevel="2" collapsed="1" hidden="1">
      <c r="B627" s="294" t="s">
        <v>54</v>
      </c>
    </row>
    <row r="628" outlineLevel="2" collapsed="1" hidden="1">
      <c r="B628" s="295" t="s">
        <v>22</v>
      </c>
      <c r="C628" s="283">
        <v>19378</v>
      </c>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t="s">
        <v>6</v>
      </c>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t="s">
        <v>6</v>
      </c>
      <c r="D630" s="283">
        <v>40.6938</v>
      </c>
      <c r="E630" s="283">
        <v>40.693799999999911</v>
      </c>
      <c r="F630" s="283">
        <v>40.693800000000095</v>
      </c>
      <c r="G630" s="283">
        <v>40.69379999999996</v>
      </c>
      <c r="H630" s="283">
        <v>40.69379999999996</v>
      </c>
      <c r="I630" s="283">
        <v>40.693800000000067</v>
      </c>
      <c r="J630" s="283">
        <v>40.693799999999939</v>
      </c>
      <c r="K630" s="283">
        <v>40.693799999999918</v>
      </c>
      <c r="L630" s="283">
        <v>40.693800000000053</v>
      </c>
      <c r="M630" s="283">
        <v>40.6938000000001</v>
      </c>
      <c r="N630" s="283">
        <v>40.693800000000053</v>
      </c>
      <c r="O630" s="283">
        <v>40.6938</v>
      </c>
    </row>
    <row r="631" outlineLevel="2" collapsed="1" hidden="1">
      <c r="B631" s="296" t="s">
        <v>46</v>
      </c>
      <c r="C631" s="283" t="s">
        <v>6</v>
      </c>
      <c r="D631" s="283">
        <v>807.587284263126</v>
      </c>
      <c r="E631" s="283">
        <v>807.58728426312507</v>
      </c>
      <c r="F631" s="283">
        <v>807.58728426312791</v>
      </c>
      <c r="G631" s="283">
        <v>807.58728426312518</v>
      </c>
      <c r="H631" s="283">
        <v>807.58728426312609</v>
      </c>
      <c r="I631" s="283">
        <v>807.58728426312848</v>
      </c>
      <c r="J631" s="283">
        <v>807.58728426312348</v>
      </c>
      <c r="K631" s="283">
        <v>807.5872842631245</v>
      </c>
      <c r="L631" s="283">
        <v>807.5872842631253</v>
      </c>
      <c r="M631" s="283">
        <v>807.58728426312825</v>
      </c>
      <c r="N631" s="283">
        <v>807.5872842631278</v>
      </c>
      <c r="O631" s="283">
        <v>807.58728426312678</v>
      </c>
    </row>
    <row r="632" outlineLevel="2" collapsed="1" hidden="1">
      <c r="B632" s="296" t="s">
        <v>47</v>
      </c>
      <c r="C632" s="283" t="s">
        <v>6</v>
      </c>
      <c r="D632" s="283">
        <v>807.58728426310051</v>
      </c>
      <c r="E632" s="283">
        <v>807.58728426318987</v>
      </c>
      <c r="F632" s="283">
        <v>807.58728426306322</v>
      </c>
      <c r="G632" s="283">
        <v>807.587284263149</v>
      </c>
      <c r="H632" s="283">
        <v>807.58728426318612</v>
      </c>
      <c r="I632" s="283">
        <v>807.58728426302969</v>
      </c>
      <c r="J632" s="283">
        <v>807.5872842631303</v>
      </c>
      <c r="K632" s="283">
        <v>807.58728426315258</v>
      </c>
      <c r="L632" s="283">
        <v>807.58728426317123</v>
      </c>
      <c r="M632" s="283">
        <v>807.58728426313769</v>
      </c>
      <c r="N632" s="283">
        <v>807.58728426308926</v>
      </c>
      <c r="O632" s="283">
        <v>807.5872842631228</v>
      </c>
    </row>
    <row r="633" outlineLevel="2" collapsed="1" hidden="1">
      <c r="B633" s="294" t="s">
        <v>55</v>
      </c>
    </row>
    <row r="634" outlineLevel="2" collapsed="1" hidden="1">
      <c r="B634" s="298" t="s">
        <v>22</v>
      </c>
      <c r="C634" s="299">
        <v>447</v>
      </c>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t="s">
        <v>6</v>
      </c>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t="s">
        <v>6</v>
      </c>
      <c r="D638" s="283">
        <v>25.370189226095491</v>
      </c>
      <c r="E638" s="283">
        <v>36.913245178647927</v>
      </c>
      <c r="F638" s="283">
        <v>36.427337960225231</v>
      </c>
      <c r="G638" s="283">
        <v>35.986477856741395</v>
      </c>
      <c r="H638" s="283">
        <v>35.463905957587649</v>
      </c>
      <c r="I638" s="283">
        <v>35.011038527747885</v>
      </c>
      <c r="J638" s="283">
        <v>34.523266100251213</v>
      </c>
      <c r="K638" s="283">
        <v>34.914904187491643</v>
      </c>
      <c r="L638" s="283">
        <v>32.228945996419547</v>
      </c>
      <c r="M638" s="283">
        <v>32.540640516296818</v>
      </c>
      <c r="N638" s="283">
        <v>31.834949231302797</v>
      </c>
      <c r="O638" s="283">
        <v>31.130937985374487</v>
      </c>
    </row>
    <row r="639">
      <c r="B639" s="268" t="s">
        <v>7</v>
      </c>
      <c r="C639" s="283" t="s">
        <v>6</v>
      </c>
      <c r="D639" s="283">
        <v>126.12934762111613</v>
      </c>
      <c r="E639" s="283">
        <v>126.21981804836413</v>
      </c>
      <c r="F639" s="283">
        <v>127.41381255075758</v>
      </c>
      <c r="G639" s="283">
        <v>129.33500493191414</v>
      </c>
      <c r="H639" s="283">
        <v>134.71307924093864</v>
      </c>
      <c r="I639" s="283">
        <v>139.78655989027283</v>
      </c>
      <c r="J639" s="283">
        <v>144.42256830913794</v>
      </c>
      <c r="K639" s="283">
        <v>148.61703771344298</v>
      </c>
      <c r="L639" s="283">
        <v>152.85184835110448</v>
      </c>
      <c r="M639" s="283">
        <v>156.87701733597274</v>
      </c>
      <c r="N639" s="283">
        <v>161.13440329698332</v>
      </c>
      <c r="O639" s="283">
        <v>168.44248035566261</v>
      </c>
    </row>
    <row r="640">
      <c r="B640" s="284" t="s">
        <v>8</v>
      </c>
      <c r="C640" s="285" t="s">
        <v>6</v>
      </c>
      <c r="D640" s="285">
        <v>-100.75915839502062</v>
      </c>
      <c r="E640" s="285">
        <v>-89.3065728697162</v>
      </c>
      <c r="F640" s="285">
        <v>-90.986474590532367</v>
      </c>
      <c r="G640" s="285">
        <v>-93.348527075172754</v>
      </c>
      <c r="H640" s="285">
        <v>-99.249173283351</v>
      </c>
      <c r="I640" s="285">
        <v>-104.77552136252494</v>
      </c>
      <c r="J640" s="285">
        <v>-109.89930220888674</v>
      </c>
      <c r="K640" s="285">
        <v>-113.70213352595134</v>
      </c>
      <c r="L640" s="285">
        <v>-120.62290235468494</v>
      </c>
      <c r="M640" s="285">
        <v>-124.33637681967593</v>
      </c>
      <c r="N640" s="285">
        <v>-129.29945406568052</v>
      </c>
      <c r="O640" s="285">
        <v>-137.31154237028815</v>
      </c>
    </row>
    <row r="641" outlineLevel="1">
      <c r="B641" s="286" t="s">
        <v>9</v>
      </c>
      <c r="C641" s="283" t="s">
        <v>6</v>
      </c>
      <c r="D641" s="283">
        <v>288.5</v>
      </c>
      <c r="E641" s="283">
        <v>288.49999999999812</v>
      </c>
      <c r="F641" s="283">
        <v>288.500000000383</v>
      </c>
      <c r="G641" s="283">
        <v>288.50000000118013</v>
      </c>
      <c r="H641" s="283">
        <v>288.50000000052887</v>
      </c>
      <c r="I641" s="283">
        <v>288.50000003311612</v>
      </c>
      <c r="J641" s="283">
        <v>288.50000006641108</v>
      </c>
      <c r="K641" s="283">
        <v>288.50000188957341</v>
      </c>
      <c r="L641" s="283">
        <v>288.5000035751541</v>
      </c>
      <c r="M641" s="283">
        <v>288.50000513672109</v>
      </c>
      <c r="N641" s="283">
        <v>288.50000657287438</v>
      </c>
      <c r="O641" s="283">
        <v>288.50000788036618</v>
      </c>
    </row>
    <row r="642" outlineLevel="1">
      <c r="B642" s="286" t="s">
        <v>10</v>
      </c>
      <c r="C642" s="283" t="s">
        <v>6</v>
      </c>
      <c r="D642" s="283">
        <v>3.5000430497766</v>
      </c>
      <c r="E642" s="283">
        <v>3.4999408825849265</v>
      </c>
      <c r="F642" s="283">
        <v>3.4998013874945904</v>
      </c>
      <c r="G642" s="283">
        <v>3.4995218232818246</v>
      </c>
      <c r="H642" s="283">
        <v>3.4991263810316089</v>
      </c>
      <c r="I642" s="283">
        <v>3.498353822527883</v>
      </c>
      <c r="J642" s="283">
        <v>3.4971017501975292</v>
      </c>
      <c r="K642" s="283">
        <v>3.4968090837552004</v>
      </c>
      <c r="L642" s="283">
        <v>3.4967616445777647</v>
      </c>
      <c r="M642" s="283">
        <v>3.4967113130011036</v>
      </c>
      <c r="N642" s="283">
        <v>3.4965135638011406</v>
      </c>
      <c r="O642" s="283">
        <v>3.4960011144107335</v>
      </c>
    </row>
    <row r="643" outlineLevel="1">
      <c r="B643" s="286" t="s">
        <v>11</v>
      </c>
      <c r="C643" s="283" t="s">
        <v>6</v>
      </c>
      <c r="D643" s="283">
        <v>-392.75920144479721</v>
      </c>
      <c r="E643" s="283">
        <v>-381.30651375229928</v>
      </c>
      <c r="F643" s="283">
        <v>-382.98627597841</v>
      </c>
      <c r="G643" s="283">
        <v>-385.3480488996347</v>
      </c>
      <c r="H643" s="283">
        <v>-391.24829966491149</v>
      </c>
      <c r="I643" s="283">
        <v>-396.77387521816888</v>
      </c>
      <c r="J643" s="283">
        <v>-401.89640402549537</v>
      </c>
      <c r="K643" s="283">
        <v>-405.69894449927995</v>
      </c>
      <c r="L643" s="283">
        <v>-412.61966757441684</v>
      </c>
      <c r="M643" s="283">
        <v>-416.33309326939809</v>
      </c>
      <c r="N643" s="283">
        <v>-421.29597420235609</v>
      </c>
      <c r="O643" s="283">
        <v>-429.307551365065</v>
      </c>
    </row>
    <row r="644" outlineLevel="1">
      <c r="B644" s="287" t="s">
        <v>12</v>
      </c>
      <c r="C644" s="288" t="s">
        <v>6</v>
      </c>
      <c r="D644" s="288">
        <v>-77.136491815284344</v>
      </c>
      <c r="E644" s="288">
        <v>-74.8872252234244</v>
      </c>
      <c r="F644" s="288">
        <v>-75.217124471435326</v>
      </c>
      <c r="G644" s="288">
        <v>-75.680968162270432</v>
      </c>
      <c r="H644" s="288">
        <v>-76.83975615040589</v>
      </c>
      <c r="I644" s="288">
        <v>-77.924959277081669</v>
      </c>
      <c r="J644" s="288">
        <v>-78.9310054752773</v>
      </c>
      <c r="K644" s="288">
        <v>-79.677810721480043</v>
      </c>
      <c r="L644" s="288">
        <v>-81.037015793894312</v>
      </c>
      <c r="M644" s="288">
        <v>-81.766319218674411</v>
      </c>
      <c r="N644" s="288">
        <v>-82.741011149651754</v>
      </c>
      <c r="O644" s="288">
        <v>-84.314456033859443</v>
      </c>
    </row>
    <row r="645" outlineLevel="1">
      <c r="B645" s="286" t="s">
        <v>13</v>
      </c>
      <c r="C645" s="283" t="s">
        <v>6</v>
      </c>
      <c r="D645" s="283">
        <v>-315.62270962951288</v>
      </c>
      <c r="E645" s="283">
        <v>-306.41928852887492</v>
      </c>
      <c r="F645" s="283">
        <v>-307.76915150697465</v>
      </c>
      <c r="G645" s="283">
        <v>-309.66708073736424</v>
      </c>
      <c r="H645" s="283">
        <v>-314.4085435145056</v>
      </c>
      <c r="I645" s="283">
        <v>-318.84891594108723</v>
      </c>
      <c r="J645" s="283">
        <v>-322.965398550218</v>
      </c>
      <c r="K645" s="283">
        <v>-326.02113377779989</v>
      </c>
      <c r="L645" s="283">
        <v>-331.58265178052255</v>
      </c>
      <c r="M645" s="283">
        <v>-334.56677405072367</v>
      </c>
      <c r="N645" s="283">
        <v>-338.55496305270435</v>
      </c>
      <c r="O645" s="283">
        <v>-344.99309533120555</v>
      </c>
    </row>
    <row r="646" outlineLevel="1">
      <c r="B646" s="286" t="s">
        <v>14</v>
      </c>
      <c r="C646" s="283" t="s">
        <v>6</v>
      </c>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t="s">
        <v>6</v>
      </c>
      <c r="D647" s="283">
        <v>-315.62270962951288</v>
      </c>
      <c r="E647" s="283">
        <v>-306.41928852887492</v>
      </c>
      <c r="F647" s="283">
        <v>-307.76915150697465</v>
      </c>
      <c r="G647" s="283">
        <v>-309.66708073736424</v>
      </c>
      <c r="H647" s="283">
        <v>-314.4085435145056</v>
      </c>
      <c r="I647" s="283">
        <v>-318.84891594108723</v>
      </c>
      <c r="J647" s="283">
        <v>-322.965398550218</v>
      </c>
      <c r="K647" s="283">
        <v>-326.02113377779989</v>
      </c>
      <c r="L647" s="283">
        <v>-331.58265178052255</v>
      </c>
      <c r="M647" s="283">
        <v>-334.56677405072367</v>
      </c>
      <c r="N647" s="283">
        <v>-338.55496305270435</v>
      </c>
      <c r="O647" s="283">
        <v>-344.99309533120555</v>
      </c>
    </row>
    <row r="648" outlineLevel="1">
      <c r="B648" s="289" t="s">
        <v>16</v>
      </c>
      <c r="C648" s="290">
        <v>0</v>
      </c>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v>-68626.89463030186</v>
      </c>
      <c r="D649" s="283">
        <v>-68942.517339931364</v>
      </c>
      <c r="E649" s="283">
        <v>-69248.936627963179</v>
      </c>
      <c r="F649" s="283">
        <v>-69556.705779486379</v>
      </c>
      <c r="G649" s="283">
        <v>-69866.372861602955</v>
      </c>
      <c r="H649" s="283">
        <v>-70180.7814044407</v>
      </c>
      <c r="I649" s="283">
        <v>-70499.630320620083</v>
      </c>
      <c r="J649" s="283">
        <v>-70822.595719290228</v>
      </c>
      <c r="K649" s="283">
        <v>-71148.616853210391</v>
      </c>
      <c r="L649" s="283">
        <v>-71480.199504691234</v>
      </c>
      <c r="M649" s="283">
        <v>-71814.766278869341</v>
      </c>
      <c r="N649" s="283">
        <v>-72153.321242751175</v>
      </c>
      <c r="O649" s="283">
        <v>-72498.314339640085</v>
      </c>
    </row>
    <row r="650" outlineLevel="1"/>
    <row r="651" outlineLevel="1">
      <c r="B651" s="292" t="s">
        <v>18</v>
      </c>
    </row>
    <row r="652" outlineLevel="1">
      <c r="B652" s="293" t="s">
        <v>19</v>
      </c>
      <c r="C652" s="283">
        <v>15590.063703031461</v>
      </c>
      <c r="D652" s="283">
        <v>15274.440993401951</v>
      </c>
      <c r="E652" s="283">
        <v>14968.021705370151</v>
      </c>
      <c r="F652" s="283">
        <v>14660.25255384696</v>
      </c>
      <c r="G652" s="283">
        <v>14350.585471730361</v>
      </c>
      <c r="H652" s="283">
        <v>14036.176928892621</v>
      </c>
      <c r="I652" s="283">
        <v>13717.328012713231</v>
      </c>
      <c r="J652" s="283">
        <v>13394.3626140431</v>
      </c>
      <c r="K652" s="283">
        <v>13068.34148012293</v>
      </c>
      <c r="L652" s="283">
        <v>12736.758828642101</v>
      </c>
      <c r="M652" s="283">
        <v>12402.19205446398</v>
      </c>
      <c r="N652" s="283">
        <v>12063.637090582151</v>
      </c>
      <c r="O652" s="283">
        <v>11718.643993693251</v>
      </c>
    </row>
    <row r="653" outlineLevel="1">
      <c r="B653" s="293" t="s">
        <v>20</v>
      </c>
      <c r="C653" s="282"/>
      <c r="D653" s="282">
        <v>25.3701892260955</v>
      </c>
      <c r="E653" s="282">
        <v>36.9132451786479</v>
      </c>
      <c r="F653" s="282">
        <v>36.4273379602252</v>
      </c>
      <c r="G653" s="282">
        <v>35.9864778567414</v>
      </c>
      <c r="H653" s="282">
        <v>35.4639059575876</v>
      </c>
      <c r="I653" s="282">
        <v>35.0110385277479</v>
      </c>
      <c r="J653" s="282">
        <v>34.5232661002512</v>
      </c>
      <c r="K653" s="282">
        <v>34.9149041874916</v>
      </c>
      <c r="L653" s="282">
        <v>32.2289459964195</v>
      </c>
      <c r="M653" s="282">
        <v>32.5406405162968</v>
      </c>
      <c r="N653" s="282">
        <v>31.8349492313028</v>
      </c>
      <c r="O653" s="282">
        <v>31.1309379853745</v>
      </c>
    </row>
    <row r="654" outlineLevel="2" collapsed="1" hidden="1">
      <c r="B654" s="294" t="s">
        <v>21</v>
      </c>
    </row>
    <row r="655" outlineLevel="2" collapsed="1" hidden="1">
      <c r="B655" s="295" t="s">
        <v>22</v>
      </c>
      <c r="C655" s="283">
        <v>8689</v>
      </c>
      <c r="D655" s="283">
        <v>8373.3772903704921</v>
      </c>
      <c r="E655" s="283">
        <v>8066.9580023386852</v>
      </c>
      <c r="F655" s="283">
        <v>7759.1888508154962</v>
      </c>
      <c r="G655" s="283">
        <v>7449.5217686988963</v>
      </c>
      <c r="H655" s="283">
        <v>7135.11322586116</v>
      </c>
      <c r="I655" s="283">
        <v>6816.2643096817728</v>
      </c>
      <c r="J655" s="283">
        <v>6493.29891101164</v>
      </c>
      <c r="K655" s="283">
        <v>6167.2777770914709</v>
      </c>
      <c r="L655" s="283">
        <v>5835.6951256106368</v>
      </c>
      <c r="M655" s="283">
        <v>5501.1283514325205</v>
      </c>
      <c r="N655" s="283">
        <v>5162.5733875506858</v>
      </c>
      <c r="O655" s="283">
        <v>4817.5802906617855</v>
      </c>
    </row>
    <row r="656" outlineLevel="2" collapsed="1" hidden="1">
      <c r="B656" s="295" t="s">
        <v>23</v>
      </c>
      <c r="C656" s="283" t="s">
        <v>6</v>
      </c>
      <c r="D656" s="283">
        <v>7.984</v>
      </c>
      <c r="E656" s="283">
        <v>19.119233305045405</v>
      </c>
      <c r="F656" s="283">
        <v>18.419575132018448</v>
      </c>
      <c r="G656" s="283">
        <v>17.716834767167722</v>
      </c>
      <c r="H656" s="283">
        <v>17.009760789181716</v>
      </c>
      <c r="I656" s="283">
        <v>16.291860463523744</v>
      </c>
      <c r="J656" s="283">
        <v>15.56382127382842</v>
      </c>
      <c r="K656" s="283">
        <v>15.81480829221719</v>
      </c>
      <c r="L656" s="283">
        <v>13.143169200085929</v>
      </c>
      <c r="M656" s="283">
        <v>13.324852414327221</v>
      </c>
      <c r="N656" s="283">
        <v>12.560924074565904</v>
      </c>
      <c r="O656" s="283">
        <v>11.787889357919138</v>
      </c>
    </row>
    <row r="657" outlineLevel="2" collapsed="1" hidden="1">
      <c r="B657" s="296" t="s">
        <v>24</v>
      </c>
      <c r="C657" s="297" t="s">
        <v>6</v>
      </c>
      <c r="D657" s="297">
        <v>2.7400031278226722</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v>1741.01506172795</v>
      </c>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t="s">
        <v>6</v>
      </c>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t="s">
        <v>6</v>
      </c>
      <c r="D661" s="299">
        <v>0.6382695439268</v>
      </c>
      <c r="E661" s="299">
        <v>0.6493377371948178</v>
      </c>
      <c r="F661" s="299">
        <v>0.66124111812227271</v>
      </c>
      <c r="G661" s="299">
        <v>0.67460303105949482</v>
      </c>
      <c r="H661" s="299">
        <v>0.69030116526853769</v>
      </c>
      <c r="I661" s="299">
        <v>0.71119302758937031</v>
      </c>
      <c r="J661" s="299">
        <v>0.73932758311893509</v>
      </c>
      <c r="K661" s="299">
        <v>0.74912835224606034</v>
      </c>
      <c r="L661" s="299">
        <v>0.75828978526543689</v>
      </c>
      <c r="M661" s="299">
        <v>0.7670293048785396</v>
      </c>
      <c r="N661" s="299">
        <v>0.77865367392459139</v>
      </c>
      <c r="O661" s="299">
        <v>0.79168565490771947</v>
      </c>
    </row>
    <row r="662" outlineLevel="2" collapsed="1" hidden="1">
      <c r="B662" s="298" t="s">
        <v>22</v>
      </c>
      <c r="C662" s="299">
        <v>1741.01506172795</v>
      </c>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t="s">
        <v>6</v>
      </c>
      <c r="D663" s="299">
        <v>0.6382695439268</v>
      </c>
      <c r="E663" s="299">
        <v>0.6493377371948178</v>
      </c>
      <c r="F663" s="299">
        <v>0.66124111812227271</v>
      </c>
      <c r="G663" s="299">
        <v>0.67460303105949482</v>
      </c>
      <c r="H663" s="299">
        <v>0.69030116526853769</v>
      </c>
      <c r="I663" s="299">
        <v>0.71119302758937031</v>
      </c>
      <c r="J663" s="299">
        <v>0.73932758311893509</v>
      </c>
      <c r="K663" s="299">
        <v>0.74912835224606034</v>
      </c>
      <c r="L663" s="299">
        <v>0.75828978526543689</v>
      </c>
      <c r="M663" s="299">
        <v>0.7670293048785396</v>
      </c>
      <c r="N663" s="299">
        <v>0.77865367392459139</v>
      </c>
      <c r="O663" s="299">
        <v>0.79168565490771947</v>
      </c>
    </row>
    <row r="664" outlineLevel="2" collapsed="1" hidden="1">
      <c r="B664" s="298" t="s">
        <v>23</v>
      </c>
      <c r="C664" s="299" t="s">
        <v>6</v>
      </c>
      <c r="D664" s="299">
        <v>10.383545763091801</v>
      </c>
      <c r="E664" s="299">
        <v>10.61885399855481</v>
      </c>
      <c r="F664" s="299">
        <v>10.798294066381082</v>
      </c>
      <c r="G664" s="299">
        <v>11.025325147158904</v>
      </c>
      <c r="H664" s="299">
        <v>11.169002257567479</v>
      </c>
      <c r="I664" s="299">
        <v>11.286531201243061</v>
      </c>
      <c r="J664" s="299">
        <v>11.389879218684611</v>
      </c>
      <c r="K664" s="299">
        <v>11.468746293060972</v>
      </c>
      <c r="L664" s="299">
        <v>11.53763318656635</v>
      </c>
      <c r="M664" s="299">
        <v>11.605014325771203</v>
      </c>
      <c r="N664" s="299">
        <v>11.649376989141526</v>
      </c>
      <c r="O664" s="299">
        <v>11.704483718003912</v>
      </c>
    </row>
    <row r="665" outlineLevel="2" collapsed="1" hidden="1">
      <c r="B665" s="300" t="s">
        <v>30</v>
      </c>
      <c r="C665" s="299" t="s">
        <v>6</v>
      </c>
      <c r="D665" s="299">
        <v>0.2901691769544</v>
      </c>
      <c r="E665" s="299">
        <v>0.29002841725655448</v>
      </c>
      <c r="F665" s="299">
        <v>0.28988948022303135</v>
      </c>
      <c r="G665" s="299">
        <v>0.28975234378657805</v>
      </c>
      <c r="H665" s="299">
        <v>0.28961698614383591</v>
      </c>
      <c r="I665" s="299">
        <v>0.28948343012350908</v>
      </c>
      <c r="J665" s="299">
        <v>0.28935160778393332</v>
      </c>
      <c r="K665" s="299">
        <v>0.28922334554445278</v>
      </c>
      <c r="L665" s="299">
        <v>0.28909664177170169</v>
      </c>
      <c r="M665" s="299">
        <v>0.28897147866271478</v>
      </c>
      <c r="N665" s="299">
        <v>0.28884783868388231</v>
      </c>
      <c r="O665" s="299">
        <v>0.28872570451087465</v>
      </c>
    </row>
    <row r="666" outlineLevel="2" collapsed="1" hidden="1">
      <c r="B666" s="300" t="s">
        <v>31</v>
      </c>
      <c r="C666" s="301" t="s">
        <v>6</v>
      </c>
      <c r="D666" s="301">
        <v>6.7169616852087568</v>
      </c>
      <c r="E666" s="301">
        <v>6.8715198257724142</v>
      </c>
      <c r="F666" s="301">
        <v>6.9869950038441324</v>
      </c>
      <c r="G666" s="301">
        <v>7.1342671366620083</v>
      </c>
      <c r="H666" s="301">
        <v>7.22247704065159</v>
      </c>
      <c r="I666" s="301">
        <v>7.28908444697156</v>
      </c>
      <c r="J666" s="301">
        <v>7.3409255575273766</v>
      </c>
      <c r="K666" s="301">
        <v>7.3885297213976342</v>
      </c>
      <c r="L666" s="301">
        <v>7.4296956792108109</v>
      </c>
      <c r="M666" s="301">
        <v>7.470114596345427</v>
      </c>
      <c r="N666" s="301">
        <v>7.4926795666623045</v>
      </c>
      <c r="O666" s="301">
        <v>7.5216797163824323</v>
      </c>
    </row>
    <row r="667" outlineLevel="2" collapsed="1" hidden="1">
      <c r="B667" s="300" t="s">
        <v>32</v>
      </c>
      <c r="C667" s="299" t="s">
        <v>6</v>
      </c>
      <c r="D667" s="299">
        <v>41.681209798870306</v>
      </c>
      <c r="E667" s="299">
        <v>42.7439438692277</v>
      </c>
      <c r="F667" s="299">
        <v>43.970056781235733</v>
      </c>
      <c r="G667" s="299">
        <v>46.323972430916911</v>
      </c>
      <c r="H667" s="299">
        <v>47.110102291572389</v>
      </c>
      <c r="I667" s="299">
        <v>46.807039088350763</v>
      </c>
      <c r="J667" s="299">
        <v>46.4676325402003</v>
      </c>
      <c r="K667" s="299">
        <v>49.91354791204639</v>
      </c>
      <c r="L667" s="299">
        <v>60.9094333077934</v>
      </c>
      <c r="M667" s="299">
        <v>48.359083437461493</v>
      </c>
      <c r="N667" s="299">
        <v>54.888382175461196</v>
      </c>
      <c r="O667" s="299">
        <v>49.59683663748438</v>
      </c>
    </row>
    <row r="668" outlineLevel="2" collapsed="1" hidden="1">
      <c r="B668" s="300" t="s">
        <v>33</v>
      </c>
      <c r="C668" s="299" t="s">
        <v>6</v>
      </c>
      <c r="D668" s="299">
        <v>15.7900216350287</v>
      </c>
      <c r="E668" s="299">
        <v>15.862157325206741</v>
      </c>
      <c r="F668" s="299">
        <v>16.045092845684643</v>
      </c>
      <c r="G668" s="299">
        <v>16.213799076820916</v>
      </c>
      <c r="H668" s="299">
        <v>16.413172481214303</v>
      </c>
      <c r="I668" s="299">
        <v>16.620904874498621</v>
      </c>
      <c r="J668" s="299">
        <v>16.828227255628573</v>
      </c>
      <c r="K668" s="299">
        <v>19.58620387472978</v>
      </c>
      <c r="L668" s="299">
        <v>29.607034644909202</v>
      </c>
      <c r="M668" s="299">
        <v>16.893180180245977</v>
      </c>
      <c r="N668" s="299">
        <v>22.87683871202168</v>
      </c>
      <c r="O668" s="299">
        <v>17.363400240445856</v>
      </c>
    </row>
    <row r="669" outlineLevel="2" collapsed="1" hidden="1">
      <c r="B669" s="300" t="s">
        <v>34</v>
      </c>
      <c r="C669" s="299" t="s">
        <v>6</v>
      </c>
      <c r="D669" s="299">
        <v>14.3963753170854</v>
      </c>
      <c r="E669" s="299">
        <v>15.129421948453416</v>
      </c>
      <c r="F669" s="299">
        <v>15.968913171536016</v>
      </c>
      <c r="G669" s="299">
        <v>17.898829814097727</v>
      </c>
      <c r="H669" s="299">
        <v>18.305885988408907</v>
      </c>
      <c r="I669" s="299">
        <v>17.628185052303447</v>
      </c>
      <c r="J669" s="299">
        <v>16.911178864015135</v>
      </c>
      <c r="K669" s="299">
        <v>17.499309370227977</v>
      </c>
      <c r="L669" s="299">
        <v>18.38706409549831</v>
      </c>
      <c r="M669" s="299">
        <v>18.466315492155225</v>
      </c>
      <c r="N669" s="299">
        <v>18.944397017705885</v>
      </c>
      <c r="O669" s="299">
        <v>19.084890197063356</v>
      </c>
    </row>
    <row r="670" outlineLevel="2" collapsed="1" hidden="1">
      <c r="B670" s="300" t="s">
        <v>35</v>
      </c>
      <c r="C670" s="299" t="s">
        <v>6</v>
      </c>
      <c r="D670" s="299">
        <v>1.4014362606188</v>
      </c>
      <c r="E670" s="299">
        <v>1.4235390142692947</v>
      </c>
      <c r="F670" s="299">
        <v>1.4476461778570198</v>
      </c>
      <c r="G670" s="299">
        <v>1.4757707366259345</v>
      </c>
      <c r="H670" s="299">
        <v>1.5116585505255293</v>
      </c>
      <c r="I670" s="299">
        <v>1.56090139042914</v>
      </c>
      <c r="J670" s="299">
        <v>1.627698809655904</v>
      </c>
      <c r="K670" s="299">
        <v>1.6485117195721175</v>
      </c>
      <c r="L670" s="299">
        <v>1.6667980225912464</v>
      </c>
      <c r="M670" s="299">
        <v>1.6835449179518047</v>
      </c>
      <c r="N670" s="299">
        <v>1.7066172952759939</v>
      </c>
      <c r="O670" s="299">
        <v>1.7327881864821209</v>
      </c>
    </row>
    <row r="671" outlineLevel="2" collapsed="1" hidden="1">
      <c r="B671" s="300" t="s">
        <v>36</v>
      </c>
      <c r="C671" s="299" t="s">
        <v>6</v>
      </c>
      <c r="D671" s="299">
        <v>1708.7889589712904</v>
      </c>
      <c r="E671" s="299">
        <v>1707.9506057030087</v>
      </c>
      <c r="F671" s="299">
        <v>1706.8921684149202</v>
      </c>
      <c r="G671" s="299">
        <v>1704.7520590692423</v>
      </c>
      <c r="H671" s="299">
        <v>1704.0940435418011</v>
      </c>
      <c r="I671" s="299">
        <v>1704.493877383678</v>
      </c>
      <c r="J671" s="299">
        <v>1704.9086292165682</v>
      </c>
      <c r="K671" s="299">
        <v>1701.5319084084947</v>
      </c>
      <c r="L671" s="299">
        <v>1690.5958751803926</v>
      </c>
      <c r="M671" s="299">
        <v>1703.204991835262</v>
      </c>
      <c r="N671" s="299">
        <v>1696.7085550269148</v>
      </c>
      <c r="O671" s="299">
        <v>1702.0422974488993</v>
      </c>
    </row>
    <row r="672" outlineLevel="2" collapsed="1" hidden="1">
      <c r="B672" s="300" t="s">
        <v>37</v>
      </c>
      <c r="C672" s="299" t="s">
        <v>6</v>
      </c>
      <c r="D672" s="299">
        <v>32.226102756659387</v>
      </c>
      <c r="E672" s="299">
        <v>33.064456024941251</v>
      </c>
      <c r="F672" s="299">
        <v>34.12289331302965</v>
      </c>
      <c r="G672" s="299">
        <v>36.263002658707279</v>
      </c>
      <c r="H672" s="299">
        <v>36.92101818614897</v>
      </c>
      <c r="I672" s="299">
        <v>36.521184344271646</v>
      </c>
      <c r="J672" s="299">
        <v>36.106432511381648</v>
      </c>
      <c r="K672" s="299">
        <v>39.483153319455624</v>
      </c>
      <c r="L672" s="299">
        <v>50.419186547556933</v>
      </c>
      <c r="M672" s="299">
        <v>37.810069892687984</v>
      </c>
      <c r="N672" s="299">
        <v>44.306506701035268</v>
      </c>
      <c r="O672" s="299">
        <v>38.972764279050573</v>
      </c>
    </row>
    <row r="673" outlineLevel="2" collapsed="1" hidden="1">
      <c r="B673" s="300" t="s">
        <v>38</v>
      </c>
      <c r="C673" s="301" t="s">
        <v>6</v>
      </c>
      <c r="D673" s="301">
        <v>8.3883128923167476</v>
      </c>
      <c r="E673" s="301">
        <v>8.3508159260505934</v>
      </c>
      <c r="F673" s="301">
        <v>8.3333523331731048</v>
      </c>
      <c r="G673" s="301">
        <v>8.31329909781518</v>
      </c>
      <c r="H673" s="301">
        <v>8.2839297304680954</v>
      </c>
      <c r="I673" s="301">
        <v>8.2337236023928888</v>
      </c>
      <c r="J673" s="301">
        <v>8.20515217588804</v>
      </c>
      <c r="K673" s="301">
        <v>8.32592712296876</v>
      </c>
      <c r="L673" s="301">
        <v>8.0829677742034676</v>
      </c>
      <c r="M673" s="301">
        <v>8.1643904886967036</v>
      </c>
      <c r="N673" s="301">
        <v>8.2370880439071357</v>
      </c>
      <c r="O673" s="301">
        <v>8.1915371424014047</v>
      </c>
    </row>
    <row r="674" outlineLevel="2" collapsed="1" hidden="1">
      <c r="B674" s="294" t="s">
        <v>39</v>
      </c>
    </row>
    <row r="675" outlineLevel="2" collapsed="1" hidden="1">
      <c r="B675" s="295" t="s">
        <v>26</v>
      </c>
      <c r="C675" s="283">
        <v>3172.0486413035142</v>
      </c>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t="s">
        <v>6</v>
      </c>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t="s">
        <v>6</v>
      </c>
      <c r="D677" s="283">
        <v>0</v>
      </c>
      <c r="E677" s="283">
        <v>3.7200081086883393E-05</v>
      </c>
      <c r="F677" s="283">
        <v>0.00015221382239633625</v>
      </c>
      <c r="G677" s="283">
        <v>0.00083573667967062177</v>
      </c>
      <c r="H677" s="283">
        <v>0.0015947069333967017</v>
      </c>
      <c r="I677" s="283">
        <v>0.0031164542668388733</v>
      </c>
      <c r="J677" s="283">
        <v>0.0059669655105467389</v>
      </c>
      <c r="K677" s="283">
        <v>0.0072203982506643619</v>
      </c>
      <c r="L677" s="283">
        <v>0.0075540132475741843</v>
      </c>
      <c r="M677" s="283">
        <v>0.0078114419447305912</v>
      </c>
      <c r="N677" s="283">
        <v>0.008409222534168783</v>
      </c>
      <c r="O677" s="283">
        <v>0.010289112606097934</v>
      </c>
    </row>
    <row r="678" outlineLevel="2" collapsed="1" hidden="1">
      <c r="B678" s="295" t="s">
        <v>22</v>
      </c>
      <c r="C678" s="283">
        <v>3172.0486413035142</v>
      </c>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t="s">
        <v>6</v>
      </c>
      <c r="D679" s="283">
        <v>0</v>
      </c>
      <c r="E679" s="283">
        <v>3.7200081086883393E-05</v>
      </c>
      <c r="F679" s="283">
        <v>0.00015221382239633625</v>
      </c>
      <c r="G679" s="283">
        <v>0.00083573667967062177</v>
      </c>
      <c r="H679" s="283">
        <v>0.0015947069333967017</v>
      </c>
      <c r="I679" s="283">
        <v>0.0031164542668388733</v>
      </c>
      <c r="J679" s="283">
        <v>0.0059669655105467389</v>
      </c>
      <c r="K679" s="283">
        <v>0.0072203982506643619</v>
      </c>
      <c r="L679" s="283">
        <v>0.0075540132475741843</v>
      </c>
      <c r="M679" s="283">
        <v>0.0078114419447305912</v>
      </c>
      <c r="N679" s="283">
        <v>0.008409222534168783</v>
      </c>
      <c r="O679" s="283">
        <v>0.010289112606097934</v>
      </c>
    </row>
    <row r="680" outlineLevel="2" collapsed="1" hidden="1">
      <c r="B680" s="295" t="s">
        <v>23</v>
      </c>
      <c r="C680" s="283" t="s">
        <v>6</v>
      </c>
      <c r="D680" s="283">
        <v>7.0026434630037</v>
      </c>
      <c r="E680" s="283">
        <v>7.1751578750476988</v>
      </c>
      <c r="F680" s="283">
        <v>7.20946876182571</v>
      </c>
      <c r="G680" s="283">
        <v>7.2443179424147655</v>
      </c>
      <c r="H680" s="283">
        <v>7.2851429108384425</v>
      </c>
      <c r="I680" s="283">
        <v>7.4326468629810778</v>
      </c>
      <c r="J680" s="283">
        <v>7.5695656077381681</v>
      </c>
      <c r="K680" s="283">
        <v>7.63134960221348</v>
      </c>
      <c r="L680" s="283">
        <v>7.5481436097672656</v>
      </c>
      <c r="M680" s="283">
        <v>7.6107737761983891</v>
      </c>
      <c r="N680" s="283">
        <v>7.6246481675953666</v>
      </c>
      <c r="O680" s="283">
        <v>7.6385649094514356</v>
      </c>
    </row>
    <row r="681" outlineLevel="2" collapsed="1" hidden="1">
      <c r="B681" s="296" t="s">
        <v>31</v>
      </c>
      <c r="C681" s="297" t="s">
        <v>6</v>
      </c>
      <c r="D681" s="297">
        <v>2.6491309263628633</v>
      </c>
      <c r="E681" s="297">
        <v>2.7143798168308355</v>
      </c>
      <c r="F681" s="297">
        <v>2.7273162665150306</v>
      </c>
      <c r="G681" s="297">
        <v>2.7402412856160274</v>
      </c>
      <c r="H681" s="297">
        <v>2.75539842954437</v>
      </c>
      <c r="I681" s="297">
        <v>2.8106241418774078</v>
      </c>
      <c r="J681" s="297">
        <v>2.8613427462900902</v>
      </c>
      <c r="K681" s="297">
        <v>2.8842417249300847</v>
      </c>
      <c r="L681" s="297">
        <v>2.8526383227544629</v>
      </c>
      <c r="M681" s="297">
        <v>2.876234204704748</v>
      </c>
      <c r="N681" s="297">
        <v>2.8812568051660388</v>
      </c>
      <c r="O681" s="297">
        <v>2.88581039931743</v>
      </c>
    </row>
    <row r="682" outlineLevel="2" collapsed="1" hidden="1">
      <c r="B682" s="296" t="s">
        <v>32</v>
      </c>
      <c r="C682" s="283" t="s">
        <v>6</v>
      </c>
      <c r="D682" s="283">
        <v>127.96980858262069</v>
      </c>
      <c r="E682" s="283">
        <v>15.400087480366167</v>
      </c>
      <c r="F682" s="283">
        <v>14.583688770311893</v>
      </c>
      <c r="G682" s="283">
        <v>21.175252502826375</v>
      </c>
      <c r="H682" s="283">
        <v>11.518997127446001</v>
      </c>
      <c r="I682" s="283">
        <v>12.668036324858012</v>
      </c>
      <c r="J682" s="283">
        <v>13.385558592680534</v>
      </c>
      <c r="K682" s="283">
        <v>13.513088235046428</v>
      </c>
      <c r="L682" s="283">
        <v>14.021821606036975</v>
      </c>
      <c r="M682" s="283">
        <v>13.991584449544622</v>
      </c>
      <c r="N682" s="283">
        <v>14.179267316370154</v>
      </c>
      <c r="O682" s="283">
        <v>14.352115214020795</v>
      </c>
    </row>
    <row r="683" outlineLevel="2" collapsed="1" hidden="1">
      <c r="B683" s="296" t="s">
        <v>33</v>
      </c>
      <c r="C683" s="283" t="s">
        <v>6</v>
      </c>
      <c r="D683" s="283">
        <v>118.74365638452727</v>
      </c>
      <c r="E683" s="283">
        <v>5.9933439859540609</v>
      </c>
      <c r="F683" s="283">
        <v>5.2026565916631844</v>
      </c>
      <c r="G683" s="283">
        <v>11.46189122776544</v>
      </c>
      <c r="H683" s="283">
        <v>1.5861261612602595</v>
      </c>
      <c r="I683" s="283">
        <v>1.5478914519807536</v>
      </c>
      <c r="J683" s="283">
        <v>1.510991713011796</v>
      </c>
      <c r="K683" s="283">
        <v>1.5094752417745971</v>
      </c>
      <c r="L683" s="283">
        <v>1.5078588966309963</v>
      </c>
      <c r="M683" s="283">
        <v>1.5057100254919105</v>
      </c>
      <c r="N683" s="283">
        <v>1.5038977317287081</v>
      </c>
      <c r="O683" s="283">
        <v>1.5019607138109963</v>
      </c>
    </row>
    <row r="684" outlineLevel="2" collapsed="1" hidden="1">
      <c r="B684" s="296" t="s">
        <v>34</v>
      </c>
      <c r="C684" s="283" t="s">
        <v>6</v>
      </c>
      <c r="D684" s="283">
        <v>1.9619152178138997</v>
      </c>
      <c r="E684" s="283">
        <v>1.9701708782490455</v>
      </c>
      <c r="F684" s="283">
        <v>1.9183808699392571</v>
      </c>
      <c r="G684" s="283">
        <v>2.215907574808007</v>
      </c>
      <c r="H684" s="283">
        <v>2.3940818261397236</v>
      </c>
      <c r="I684" s="283">
        <v>3.4006300473981792</v>
      </c>
      <c r="J684" s="283">
        <v>4.03901556822446</v>
      </c>
      <c r="K684" s="283">
        <v>4.0997177992804463</v>
      </c>
      <c r="L684" s="283">
        <v>4.7061551697315993</v>
      </c>
      <c r="M684" s="283">
        <v>4.6223777882100681</v>
      </c>
      <c r="N684" s="283">
        <v>4.8079371736994068</v>
      </c>
      <c r="O684" s="283">
        <v>4.9605636110114526</v>
      </c>
    </row>
    <row r="685" outlineLevel="2" collapsed="1" hidden="1">
      <c r="B685" s="296" t="s">
        <v>35</v>
      </c>
      <c r="C685" s="283" t="s">
        <v>6</v>
      </c>
      <c r="D685" s="283">
        <v>0.26159351727580005</v>
      </c>
      <c r="E685" s="283">
        <v>0.26141474111536389</v>
      </c>
      <c r="F685" s="283">
        <v>0.25318254688374559</v>
      </c>
      <c r="G685" s="283">
        <v>0.25313575783815756</v>
      </c>
      <c r="H685" s="283">
        <v>0.25364622920757457</v>
      </c>
      <c r="I685" s="283">
        <v>0.28686796249800123</v>
      </c>
      <c r="J685" s="283">
        <v>0.2659857037061103</v>
      </c>
      <c r="K685" s="283">
        <v>0.27254559177790527</v>
      </c>
      <c r="L685" s="283">
        <v>0.25966392990711423</v>
      </c>
      <c r="M685" s="283">
        <v>0.25272285964425345</v>
      </c>
      <c r="N685" s="283">
        <v>0.24278424334667295</v>
      </c>
      <c r="O685" s="283">
        <v>0.25102597974691004</v>
      </c>
    </row>
    <row r="686" outlineLevel="2" collapsed="1" hidden="1">
      <c r="B686" s="296" t="s">
        <v>36</v>
      </c>
      <c r="C686" s="283" t="s">
        <v>6</v>
      </c>
      <c r="D686" s="283">
        <v>3051.0814761838956</v>
      </c>
      <c r="E686" s="283">
        <v>3163.8236744979654</v>
      </c>
      <c r="F686" s="283">
        <v>3164.6742690814181</v>
      </c>
      <c r="G686" s="283">
        <v>3158.1168710065381</v>
      </c>
      <c r="H686" s="283">
        <v>3167.8131923797027</v>
      </c>
      <c r="I686" s="283">
        <v>3166.8101353874126</v>
      </c>
      <c r="J686" s="283">
        <v>3166.226681352839</v>
      </c>
      <c r="K686" s="283">
        <v>3166.1596822732936</v>
      </c>
      <c r="L686" s="283">
        <v>3165.5674092933132</v>
      </c>
      <c r="M686" s="283">
        <v>3165.6600191884927</v>
      </c>
      <c r="N686" s="283">
        <v>3165.4856129325349</v>
      </c>
      <c r="O686" s="283">
        <v>3165.3248018861</v>
      </c>
    </row>
    <row r="687" outlineLevel="2" collapsed="1" hidden="1">
      <c r="B687" s="296" t="s">
        <v>40</v>
      </c>
      <c r="C687" s="283" t="s">
        <v>6</v>
      </c>
      <c r="D687" s="283">
        <v>120.96716511961814</v>
      </c>
      <c r="E687" s="283">
        <v>8.22496680554891</v>
      </c>
      <c r="F687" s="283">
        <v>7.3743722220959391</v>
      </c>
      <c r="G687" s="283">
        <v>13.931770296976207</v>
      </c>
      <c r="H687" s="283">
        <v>4.235448923811429</v>
      </c>
      <c r="I687" s="283">
        <v>5.23850591610156</v>
      </c>
      <c r="J687" s="283">
        <v>5.8219599506754349</v>
      </c>
      <c r="K687" s="283">
        <v>5.8889590302204562</v>
      </c>
      <c r="L687" s="283">
        <v>6.4812320102007837</v>
      </c>
      <c r="M687" s="283">
        <v>6.3886221150213061</v>
      </c>
      <c r="N687" s="283">
        <v>6.5630283709797546</v>
      </c>
      <c r="O687" s="283">
        <v>6.7238394174141938</v>
      </c>
    </row>
    <row r="688" outlineLevel="2" collapsed="1" hidden="1">
      <c r="B688" s="296" t="s">
        <v>41</v>
      </c>
      <c r="C688" s="297" t="s">
        <v>6</v>
      </c>
      <c r="D688" s="297">
        <v>6.9917208082429685</v>
      </c>
      <c r="E688" s="297">
        <v>7.1377044554597742</v>
      </c>
      <c r="F688" s="297">
        <v>7.1134165957901532</v>
      </c>
      <c r="G688" s="297">
        <v>6.7204604778811294</v>
      </c>
      <c r="H688" s="297">
        <v>7.5420276736985112</v>
      </c>
      <c r="I688" s="297">
        <v>7.5022552519771617</v>
      </c>
      <c r="J688" s="297">
        <v>7.4823057983236581</v>
      </c>
      <c r="K688" s="297">
        <v>7.4940479467190713</v>
      </c>
      <c r="L688" s="297">
        <v>7.4966802433054411</v>
      </c>
      <c r="M688" s="297">
        <v>7.5051239825154292</v>
      </c>
      <c r="N688" s="297">
        <v>7.5122379688377841</v>
      </c>
      <c r="O688" s="297">
        <v>7.5142377484886289</v>
      </c>
    </row>
    <row r="689" outlineLevel="2" collapsed="1" hidden="1">
      <c r="B689" s="294" t="s">
        <v>42</v>
      </c>
    </row>
    <row r="690" outlineLevel="2" collapsed="1" hidden="1">
      <c r="B690" s="298" t="s">
        <v>22</v>
      </c>
      <c r="C690" s="299">
        <v>1988</v>
      </c>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t="s">
        <v>6</v>
      </c>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v>84216.9583333333</v>
      </c>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126.129347621116</v>
      </c>
      <c r="E695" s="282">
        <v>126.219818048364</v>
      </c>
      <c r="F695" s="282">
        <v>127.413812550758</v>
      </c>
      <c r="G695" s="282">
        <v>129.335004931914</v>
      </c>
      <c r="H695" s="282">
        <v>134.713079240939</v>
      </c>
      <c r="I695" s="282">
        <v>139.786559890273</v>
      </c>
      <c r="J695" s="282">
        <v>144.422568309138</v>
      </c>
      <c r="K695" s="282">
        <v>148.617037713443</v>
      </c>
      <c r="L695" s="282">
        <v>152.851848351104</v>
      </c>
      <c r="M695" s="282">
        <v>156.877017335973</v>
      </c>
      <c r="N695" s="282">
        <v>161.134403296983</v>
      </c>
      <c r="O695" s="282">
        <v>168.442480355663</v>
      </c>
    </row>
    <row r="696" outlineLevel="2" collapsed="1" hidden="1">
      <c r="B696" s="294" t="s">
        <v>44</v>
      </c>
    </row>
    <row r="697" outlineLevel="2" collapsed="1" hidden="1">
      <c r="B697" s="295" t="s">
        <v>22</v>
      </c>
      <c r="C697" s="283">
        <v>25108.958333333332</v>
      </c>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t="s">
        <v>6</v>
      </c>
      <c r="D698" s="283">
        <v>31.155998374433302</v>
      </c>
      <c r="E698" s="283">
        <v>32.743452870765495</v>
      </c>
      <c r="F698" s="283">
        <v>35.284845357004023</v>
      </c>
      <c r="G698" s="283">
        <v>38.506062135085628</v>
      </c>
      <c r="H698" s="283">
        <v>45.328827476480583</v>
      </c>
      <c r="I698" s="283">
        <v>51.5994022219148</v>
      </c>
      <c r="J698" s="283">
        <v>57.444331982694045</v>
      </c>
      <c r="K698" s="283">
        <v>63.005210100720078</v>
      </c>
      <c r="L698" s="283">
        <v>68.368861304969954</v>
      </c>
      <c r="M698" s="283">
        <v>73.604297339531215</v>
      </c>
      <c r="N698" s="283">
        <v>78.773126479794286</v>
      </c>
      <c r="O698" s="283">
        <v>83.919009874560643</v>
      </c>
    </row>
    <row r="699" outlineLevel="2" collapsed="1" hidden="1">
      <c r="B699" s="296" t="s">
        <v>30</v>
      </c>
      <c r="C699" s="283" t="s">
        <v>6</v>
      </c>
      <c r="D699" s="283">
        <v>4.3940677083339006</v>
      </c>
      <c r="E699" s="283">
        <v>4.3940677083334858</v>
      </c>
      <c r="F699" s="283">
        <v>4.3940677082215354</v>
      </c>
      <c r="G699" s="283">
        <v>4.3940677090759346</v>
      </c>
      <c r="H699" s="283">
        <v>4.3940677084884872</v>
      </c>
      <c r="I699" s="283">
        <v>4.394067708126963</v>
      </c>
      <c r="J699" s="283">
        <v>4.3940677085434228</v>
      </c>
      <c r="K699" s="283">
        <v>4.394067710869737</v>
      </c>
      <c r="L699" s="283">
        <v>4.3940677067699188</v>
      </c>
      <c r="M699" s="283">
        <v>4.3940677105800185</v>
      </c>
      <c r="N699" s="283">
        <v>4.3940677088733553</v>
      </c>
      <c r="O699" s="283">
        <v>4.3940677072600716</v>
      </c>
    </row>
    <row r="700" outlineLevel="2" collapsed="1" hidden="1">
      <c r="B700" s="296" t="s">
        <v>31</v>
      </c>
      <c r="C700" s="297" t="s">
        <v>6</v>
      </c>
      <c r="D700" s="297">
        <v>1.488998370740322</v>
      </c>
      <c r="E700" s="297">
        <v>1.5648655321856346</v>
      </c>
      <c r="F700" s="297">
        <v>1.6863230193103653</v>
      </c>
      <c r="G700" s="297">
        <v>1.8402704703508315</v>
      </c>
      <c r="H700" s="297">
        <v>2.1663420779812</v>
      </c>
      <c r="I700" s="297">
        <v>2.466023553995746</v>
      </c>
      <c r="J700" s="297">
        <v>2.7453627292742273</v>
      </c>
      <c r="K700" s="297">
        <v>3.0111265914402034</v>
      </c>
      <c r="L700" s="297">
        <v>3.2674646425713507</v>
      </c>
      <c r="M700" s="297">
        <v>3.5176750717763396</v>
      </c>
      <c r="N700" s="297">
        <v>3.7647022437511111</v>
      </c>
      <c r="O700" s="297">
        <v>4.0106327993616926</v>
      </c>
    </row>
    <row r="701" outlineLevel="2" collapsed="1" hidden="1">
      <c r="B701" s="296" t="s">
        <v>45</v>
      </c>
      <c r="C701" s="283" t="s">
        <v>6</v>
      </c>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t="s">
        <v>6</v>
      </c>
      <c r="D702" s="283">
        <v>1509.9791978240492</v>
      </c>
      <c r="E702" s="283">
        <v>1502.4197871980607</v>
      </c>
      <c r="F702" s="283">
        <v>1496.0128795246303</v>
      </c>
      <c r="G702" s="283">
        <v>2975.9199555497139</v>
      </c>
      <c r="H702" s="283">
        <v>2969.6851122209005</v>
      </c>
      <c r="I702" s="283">
        <v>2964.3093630549106</v>
      </c>
      <c r="J702" s="283">
        <v>2959.0144801464426</v>
      </c>
      <c r="K702" s="283">
        <v>2957.5895069038233</v>
      </c>
      <c r="L702" s="283">
        <v>2956.14874682564</v>
      </c>
      <c r="M702" s="283">
        <v>2954.0111729449663</v>
      </c>
      <c r="N702" s="283">
        <v>2955.1081101297373</v>
      </c>
      <c r="O702" s="283">
        <v>2955.0369479254955</v>
      </c>
    </row>
    <row r="703" outlineLevel="2" collapsed="1" hidden="1">
      <c r="B703" s="296" t="s">
        <v>36</v>
      </c>
      <c r="C703" s="283" t="s">
        <v>6</v>
      </c>
      <c r="D703" s="283">
        <v>23630.135133883705</v>
      </c>
      <c r="E703" s="283">
        <v>23639.281998509072</v>
      </c>
      <c r="F703" s="283">
        <v>23648.230299182229</v>
      </c>
      <c r="G703" s="283">
        <v>22171.544441297981</v>
      </c>
      <c r="H703" s="283">
        <v>22184.60204791115</v>
      </c>
      <c r="I703" s="283">
        <v>22196.248372739174</v>
      </c>
      <c r="J703" s="283">
        <v>22207.388185290289</v>
      </c>
      <c r="K703" s="283">
        <v>22214.374036670848</v>
      </c>
      <c r="L703" s="283">
        <v>22221.178447513048</v>
      </c>
      <c r="M703" s="283">
        <v>22228.55145785811</v>
      </c>
      <c r="N703" s="283">
        <v>22232.623350510741</v>
      </c>
      <c r="O703" s="283">
        <v>22237.840396839652</v>
      </c>
    </row>
    <row r="704" outlineLevel="2" collapsed="1" hidden="1">
      <c r="B704" s="296" t="s">
        <v>47</v>
      </c>
      <c r="C704" s="283" t="s">
        <v>6</v>
      </c>
      <c r="D704" s="283">
        <v>1478.8231994496307</v>
      </c>
      <c r="E704" s="283">
        <v>1469.6763348242632</v>
      </c>
      <c r="F704" s="283">
        <v>1460.7280341511</v>
      </c>
      <c r="G704" s="283">
        <v>2937.4138920353516</v>
      </c>
      <c r="H704" s="283">
        <v>2924.3562854221864</v>
      </c>
      <c r="I704" s="283">
        <v>2912.7099605941589</v>
      </c>
      <c r="J704" s="283">
        <v>2901.5701480430462</v>
      </c>
      <c r="K704" s="283">
        <v>2894.5842966624859</v>
      </c>
      <c r="L704" s="283">
        <v>2887.7798858202859</v>
      </c>
      <c r="M704" s="283">
        <v>2880.4068754752288</v>
      </c>
      <c r="N704" s="283">
        <v>2876.334982822591</v>
      </c>
      <c r="O704" s="283">
        <v>2871.11793649368</v>
      </c>
    </row>
    <row r="705" outlineLevel="2" collapsed="1" hidden="1">
      <c r="B705" s="296" t="s">
        <v>48</v>
      </c>
      <c r="C705" s="297" t="s">
        <v>6</v>
      </c>
      <c r="D705" s="297">
        <v>2.5710598809061884</v>
      </c>
      <c r="E705" s="297">
        <v>3.1897028826756135</v>
      </c>
      <c r="F705" s="297">
        <v>3.6362374577880483</v>
      </c>
      <c r="G705" s="297">
        <v>4.1401247067020615</v>
      </c>
      <c r="H705" s="297">
        <v>4.2725496646986931</v>
      </c>
      <c r="I705" s="297">
        <v>4.3540836724473415</v>
      </c>
      <c r="J705" s="297">
        <v>4.408644917017579</v>
      </c>
      <c r="K705" s="297">
        <v>4.43989175648074</v>
      </c>
      <c r="L705" s="297">
        <v>4.4545695915059431</v>
      </c>
      <c r="M705" s="297">
        <v>4.4702885393359626</v>
      </c>
      <c r="N705" s="297">
        <v>4.4825441167547782</v>
      </c>
      <c r="O705" s="297">
        <v>4.493539082930277</v>
      </c>
    </row>
    <row r="706" outlineLevel="2" collapsed="1" hidden="1">
      <c r="B706" s="294" t="s">
        <v>49</v>
      </c>
    </row>
    <row r="707" outlineLevel="2" collapsed="1" hidden="1">
      <c r="B707" s="298" t="s">
        <v>22</v>
      </c>
      <c r="C707" s="299">
        <v>9918</v>
      </c>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t="s">
        <v>6</v>
      </c>
      <c r="D708" s="299">
        <v>23.5548511544329</v>
      </c>
      <c r="E708" s="299">
        <v>23.127696858533277</v>
      </c>
      <c r="F708" s="299">
        <v>22.743207117007824</v>
      </c>
      <c r="G708" s="299">
        <v>22.372218856435751</v>
      </c>
      <c r="H708" s="299">
        <v>21.959927548016932</v>
      </c>
      <c r="I708" s="299">
        <v>21.61828081843651</v>
      </c>
      <c r="J708" s="299">
        <v>21.273244316147583</v>
      </c>
      <c r="K708" s="299">
        <v>20.883242242319444</v>
      </c>
      <c r="L708" s="299">
        <v>20.561033288566893</v>
      </c>
      <c r="M708" s="299">
        <v>20.215568533664413</v>
      </c>
      <c r="N708" s="299">
        <v>19.955392042867569</v>
      </c>
      <c r="O708" s="299">
        <v>20.572588835648883</v>
      </c>
    </row>
    <row r="709" outlineLevel="2" collapsed="1" hidden="1">
      <c r="B709" s="300" t="s">
        <v>30</v>
      </c>
      <c r="C709" s="299" t="s">
        <v>6</v>
      </c>
      <c r="D709" s="299">
        <v>14.877</v>
      </c>
      <c r="E709" s="299">
        <v>14.87700000000002</v>
      </c>
      <c r="F709" s="299">
        <v>14.877000000000017</v>
      </c>
      <c r="G709" s="299">
        <v>14.877000000000018</v>
      </c>
      <c r="H709" s="299">
        <v>14.877000000000043</v>
      </c>
      <c r="I709" s="299">
        <v>14.876999999999958</v>
      </c>
      <c r="J709" s="299">
        <v>14.876999999999951</v>
      </c>
      <c r="K709" s="299">
        <v>14.877000000000034</v>
      </c>
      <c r="L709" s="299">
        <v>14.877000000000056</v>
      </c>
      <c r="M709" s="299">
        <v>14.877000000000029</v>
      </c>
      <c r="N709" s="299">
        <v>14.876999999999937</v>
      </c>
      <c r="O709" s="299">
        <v>14.877000000000058</v>
      </c>
    </row>
    <row r="710" outlineLevel="2" collapsed="1" hidden="1">
      <c r="B710" s="300" t="s">
        <v>31</v>
      </c>
      <c r="C710" s="301" t="s">
        <v>6</v>
      </c>
      <c r="D710" s="301">
        <v>2.8499517428230976</v>
      </c>
      <c r="E710" s="301">
        <v>2.7982694323694224</v>
      </c>
      <c r="F710" s="301">
        <v>2.7517491974601116</v>
      </c>
      <c r="G710" s="301">
        <v>2.7068625355639142</v>
      </c>
      <c r="H710" s="301">
        <v>2.6569785297056177</v>
      </c>
      <c r="I710" s="301">
        <v>2.6156419623032678</v>
      </c>
      <c r="J710" s="301">
        <v>2.5738952590620183</v>
      </c>
      <c r="K710" s="301">
        <v>2.5267080752957587</v>
      </c>
      <c r="L710" s="301">
        <v>2.4877233259004106</v>
      </c>
      <c r="M710" s="301">
        <v>2.445924807460909</v>
      </c>
      <c r="N710" s="301">
        <v>2.4144454982295911</v>
      </c>
      <c r="O710" s="301">
        <v>2.4891214562188608</v>
      </c>
    </row>
    <row r="711" outlineLevel="2" collapsed="1" hidden="1">
      <c r="B711" s="300" t="s">
        <v>46</v>
      </c>
      <c r="C711" s="299" t="s">
        <v>6</v>
      </c>
      <c r="D711" s="299">
        <v>290.45389027688196</v>
      </c>
      <c r="E711" s="299">
        <v>290.45389027688179</v>
      </c>
      <c r="F711" s="299">
        <v>290.4538902768814</v>
      </c>
      <c r="G711" s="299">
        <v>290.45389027688134</v>
      </c>
      <c r="H711" s="299">
        <v>290.45389027688128</v>
      </c>
      <c r="I711" s="299">
        <v>290.4538902768814</v>
      </c>
      <c r="J711" s="299">
        <v>290.45389027688134</v>
      </c>
      <c r="K711" s="299">
        <v>290.45389027688105</v>
      </c>
      <c r="L711" s="299">
        <v>290.45389027688151</v>
      </c>
      <c r="M711" s="299">
        <v>290.45389027688134</v>
      </c>
      <c r="N711" s="299">
        <v>290.45389027688122</v>
      </c>
      <c r="O711" s="299">
        <v>290.45389027688191</v>
      </c>
    </row>
    <row r="712" outlineLevel="2" collapsed="1" hidden="1">
      <c r="B712" s="300" t="s">
        <v>47</v>
      </c>
      <c r="C712" s="299" t="s">
        <v>6</v>
      </c>
      <c r="D712" s="299">
        <v>290.45389027687906</v>
      </c>
      <c r="E712" s="299">
        <v>290.45389027688839</v>
      </c>
      <c r="F712" s="299">
        <v>290.45389027687719</v>
      </c>
      <c r="G712" s="299">
        <v>290.45389027688464</v>
      </c>
      <c r="H712" s="299">
        <v>290.45389027688282</v>
      </c>
      <c r="I712" s="299">
        <v>290.45389027687537</v>
      </c>
      <c r="J712" s="299">
        <v>290.45389027687906</v>
      </c>
      <c r="K712" s="299">
        <v>290.45389027689396</v>
      </c>
      <c r="L712" s="299">
        <v>290.45389027687349</v>
      </c>
      <c r="M712" s="299">
        <v>290.45389027687719</v>
      </c>
      <c r="N712" s="299">
        <v>290.45389027688839</v>
      </c>
      <c r="O712" s="299">
        <v>290.45389027688282</v>
      </c>
    </row>
    <row r="713" outlineLevel="2" collapsed="1" hidden="1">
      <c r="B713" s="300" t="s">
        <v>50</v>
      </c>
      <c r="C713" s="301" t="s">
        <v>6</v>
      </c>
      <c r="D713" s="301">
        <v>2.7982694323694219</v>
      </c>
      <c r="E713" s="301">
        <v>2.751749197460112</v>
      </c>
      <c r="F713" s="301">
        <v>2.7068625355639138</v>
      </c>
      <c r="G713" s="301">
        <v>2.6569785297056181</v>
      </c>
      <c r="H713" s="301">
        <v>2.6156419623032674</v>
      </c>
      <c r="I713" s="301">
        <v>2.5738952590620179</v>
      </c>
      <c r="J713" s="301">
        <v>2.5267080752957587</v>
      </c>
      <c r="K713" s="301">
        <v>2.4877233259004097</v>
      </c>
      <c r="L713" s="301">
        <v>2.4459248074609081</v>
      </c>
      <c r="M713" s="301">
        <v>2.4144454982295915</v>
      </c>
      <c r="N713" s="301">
        <v>2.4891214562188608</v>
      </c>
      <c r="O713" s="301">
        <v>2.466110389799606</v>
      </c>
    </row>
    <row r="714" outlineLevel="2" collapsed="1" hidden="1">
      <c r="B714" s="294" t="s">
        <v>51</v>
      </c>
    </row>
    <row r="715" outlineLevel="2" collapsed="1" hidden="1">
      <c r="B715" s="295" t="s">
        <v>22</v>
      </c>
      <c r="C715" s="283">
        <v>2187</v>
      </c>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t="s">
        <v>6</v>
      </c>
      <c r="D716" s="283">
        <v>4.7021811550785</v>
      </c>
      <c r="E716" s="283">
        <v>4.6347401137169362</v>
      </c>
      <c r="F716" s="283">
        <v>4.5740428822605992</v>
      </c>
      <c r="G716" s="283">
        <v>4.5154840051618113</v>
      </c>
      <c r="H716" s="283">
        <v>4.4504136341104514</v>
      </c>
      <c r="I716" s="283">
        <v>4.3964992204605622</v>
      </c>
      <c r="J716" s="283">
        <v>4.3420557561360926</v>
      </c>
      <c r="K716" s="283">
        <v>4.280524271133789</v>
      </c>
      <c r="L716" s="283">
        <v>4.2296943543707473</v>
      </c>
      <c r="M716" s="283">
        <v>4.1752014591221283</v>
      </c>
      <c r="N716" s="283">
        <v>4.134165672711136</v>
      </c>
      <c r="O716" s="283">
        <v>4.2315172049232972</v>
      </c>
    </row>
    <row r="717" outlineLevel="2" collapsed="1" hidden="1">
      <c r="B717" s="296" t="s">
        <v>30</v>
      </c>
      <c r="C717" s="283" t="s">
        <v>6</v>
      </c>
      <c r="D717" s="283">
        <v>1.5309000000000002</v>
      </c>
      <c r="E717" s="283">
        <v>1.5309000000000443</v>
      </c>
      <c r="F717" s="283">
        <v>1.530900000000019</v>
      </c>
      <c r="G717" s="283">
        <v>1.5309000000000164</v>
      </c>
      <c r="H717" s="283">
        <v>1.5309000000000446</v>
      </c>
      <c r="I717" s="283">
        <v>1.5308999999999642</v>
      </c>
      <c r="J717" s="283">
        <v>1.5308999999999693</v>
      </c>
      <c r="K717" s="283">
        <v>1.5309000000000348</v>
      </c>
      <c r="L717" s="283">
        <v>1.5308999999999668</v>
      </c>
      <c r="M717" s="283">
        <v>1.5309000000000455</v>
      </c>
      <c r="N717" s="283">
        <v>1.5308999999999826</v>
      </c>
      <c r="O717" s="283">
        <v>1.5309000000000053</v>
      </c>
    </row>
    <row r="718" outlineLevel="2" collapsed="1" hidden="1">
      <c r="B718" s="296" t="s">
        <v>31</v>
      </c>
      <c r="C718" s="297" t="s">
        <v>6</v>
      </c>
      <c r="D718" s="297">
        <v>2.5800719643777774</v>
      </c>
      <c r="E718" s="297">
        <v>2.5430672777596359</v>
      </c>
      <c r="F718" s="297">
        <v>2.5097628983597251</v>
      </c>
      <c r="G718" s="297">
        <v>2.477631827249279</v>
      </c>
      <c r="H718" s="297">
        <v>2.441927919950865</v>
      </c>
      <c r="I718" s="297">
        <v>2.4123452512815158</v>
      </c>
      <c r="J718" s="297">
        <v>2.3824722941761824</v>
      </c>
      <c r="K718" s="297">
        <v>2.3487101624876754</v>
      </c>
      <c r="L718" s="297">
        <v>2.3208199475285309</v>
      </c>
      <c r="M718" s="297">
        <v>2.290919867831072</v>
      </c>
      <c r="N718" s="297">
        <v>2.2684036612955478</v>
      </c>
      <c r="O718" s="297">
        <v>2.3218201398756086</v>
      </c>
    </row>
    <row r="719" outlineLevel="2" collapsed="1" hidden="1">
      <c r="B719" s="296" t="s">
        <v>46</v>
      </c>
      <c r="C719" s="283" t="s">
        <v>6</v>
      </c>
      <c r="D719" s="283">
        <v>19.117903157921702</v>
      </c>
      <c r="E719" s="283">
        <v>19.117903157921706</v>
      </c>
      <c r="F719" s="283">
        <v>19.117903157921717</v>
      </c>
      <c r="G719" s="283">
        <v>19.117903157921788</v>
      </c>
      <c r="H719" s="283">
        <v>19.11790315792177</v>
      </c>
      <c r="I719" s="283">
        <v>19.117903157921742</v>
      </c>
      <c r="J719" s="283">
        <v>19.117903157921742</v>
      </c>
      <c r="K719" s="283">
        <v>19.117903157921667</v>
      </c>
      <c r="L719" s="283">
        <v>19.117903157921702</v>
      </c>
      <c r="M719" s="283">
        <v>19.117903157921695</v>
      </c>
      <c r="N719" s="283">
        <v>19.117903157921752</v>
      </c>
      <c r="O719" s="283">
        <v>19.117903157921791</v>
      </c>
    </row>
    <row r="720" outlineLevel="2" collapsed="1" hidden="1">
      <c r="B720" s="296" t="s">
        <v>36</v>
      </c>
      <c r="C720" s="283" t="s">
        <v>6</v>
      </c>
      <c r="D720" s="283">
        <v>2167.88209684208</v>
      </c>
      <c r="E720" s="283">
        <v>2167.8820968420741</v>
      </c>
      <c r="F720" s="283">
        <v>2167.8820968420764</v>
      </c>
      <c r="G720" s="283">
        <v>2167.8820968420805</v>
      </c>
      <c r="H720" s="283">
        <v>2167.8820968420805</v>
      </c>
      <c r="I720" s="283">
        <v>2167.8820968420746</v>
      </c>
      <c r="J720" s="283">
        <v>2167.882096842086</v>
      </c>
      <c r="K720" s="283">
        <v>2167.8820968420782</v>
      </c>
      <c r="L720" s="283">
        <v>2167.88209684208</v>
      </c>
      <c r="M720" s="283">
        <v>2167.8820968420728</v>
      </c>
      <c r="N720" s="283">
        <v>2167.8820968420764</v>
      </c>
      <c r="O720" s="283">
        <v>2167.8820968420805</v>
      </c>
    </row>
    <row r="721" outlineLevel="2" collapsed="1" hidden="1">
      <c r="B721" s="296" t="s">
        <v>47</v>
      </c>
      <c r="C721" s="283" t="s">
        <v>6</v>
      </c>
      <c r="D721" s="283">
        <v>19.117903157920111</v>
      </c>
      <c r="E721" s="283">
        <v>19.1179031579257</v>
      </c>
      <c r="F721" s="283">
        <v>19.117903157923372</v>
      </c>
      <c r="G721" s="283">
        <v>19.117903157919645</v>
      </c>
      <c r="H721" s="283">
        <v>19.117903157919645</v>
      </c>
      <c r="I721" s="283">
        <v>19.117903157925234</v>
      </c>
      <c r="J721" s="283">
        <v>19.117903157914057</v>
      </c>
      <c r="K721" s="283">
        <v>19.117903157921972</v>
      </c>
      <c r="L721" s="283">
        <v>19.117903157920111</v>
      </c>
      <c r="M721" s="283">
        <v>19.117903157927095</v>
      </c>
      <c r="N721" s="283">
        <v>19.117903157923372</v>
      </c>
      <c r="O721" s="283">
        <v>19.117903157919645</v>
      </c>
    </row>
    <row r="722" outlineLevel="2" collapsed="1" hidden="1">
      <c r="B722" s="296" t="s">
        <v>50</v>
      </c>
      <c r="C722" s="297" t="s">
        <v>6</v>
      </c>
      <c r="D722" s="297">
        <v>2.5430672777596359</v>
      </c>
      <c r="E722" s="297">
        <v>2.5097628983597255</v>
      </c>
      <c r="F722" s="297">
        <v>2.4776318272492786</v>
      </c>
      <c r="G722" s="297">
        <v>2.4419279199508654</v>
      </c>
      <c r="H722" s="297">
        <v>2.4123452512815162</v>
      </c>
      <c r="I722" s="297">
        <v>2.3824722941761833</v>
      </c>
      <c r="J722" s="297">
        <v>2.3487101624876763</v>
      </c>
      <c r="K722" s="297">
        <v>2.3208199475285318</v>
      </c>
      <c r="L722" s="297">
        <v>2.2909198678310716</v>
      </c>
      <c r="M722" s="297">
        <v>2.2684036612955478</v>
      </c>
      <c r="N722" s="297">
        <v>2.3218201398756082</v>
      </c>
      <c r="O722" s="297">
        <v>2.3053589810976987</v>
      </c>
    </row>
    <row r="723" outlineLevel="2" collapsed="1" hidden="1">
      <c r="B723" s="294" t="s">
        <v>52</v>
      </c>
    </row>
    <row r="724" outlineLevel="2" collapsed="1" hidden="1">
      <c r="B724" s="298" t="s">
        <v>22</v>
      </c>
      <c r="C724" s="299">
        <v>27178</v>
      </c>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t="s">
        <v>6</v>
      </c>
      <c r="D725" s="299">
        <v>66.7163169371714</v>
      </c>
      <c r="E725" s="299">
        <v>65.713928205348424</v>
      </c>
      <c r="F725" s="299">
        <v>64.811717194485141</v>
      </c>
      <c r="G725" s="299">
        <v>63.941239935230946</v>
      </c>
      <c r="H725" s="299">
        <v>62.973910582330689</v>
      </c>
      <c r="I725" s="299">
        <v>62.172377629460961</v>
      </c>
      <c r="J725" s="299">
        <v>61.362936254160218</v>
      </c>
      <c r="K725" s="299">
        <v>60.448061099269673</v>
      </c>
      <c r="L725" s="299">
        <v>59.6922594031969</v>
      </c>
      <c r="M725" s="299">
        <v>58.881950003654985</v>
      </c>
      <c r="N725" s="299">
        <v>58.271719101610316</v>
      </c>
      <c r="O725" s="299">
        <v>59.719364440529809</v>
      </c>
    </row>
    <row r="726" outlineLevel="2" collapsed="1" hidden="1">
      <c r="B726" s="300" t="s">
        <v>30</v>
      </c>
      <c r="C726" s="299" t="s">
        <v>6</v>
      </c>
      <c r="D726" s="299">
        <v>32.6136</v>
      </c>
      <c r="E726" s="299">
        <v>32.613600000000041</v>
      </c>
      <c r="F726" s="299">
        <v>32.613600000000055</v>
      </c>
      <c r="G726" s="299">
        <v>32.613600000000048</v>
      </c>
      <c r="H726" s="299">
        <v>32.61359999999997</v>
      </c>
      <c r="I726" s="299">
        <v>32.6136</v>
      </c>
      <c r="J726" s="299">
        <v>32.613600000000069</v>
      </c>
      <c r="K726" s="299">
        <v>32.613599999999948</v>
      </c>
      <c r="L726" s="299">
        <v>32.61359999999997</v>
      </c>
      <c r="M726" s="299">
        <v>32.613599999999977</v>
      </c>
      <c r="N726" s="299">
        <v>32.613600000000019</v>
      </c>
      <c r="O726" s="299">
        <v>32.613600000000055</v>
      </c>
    </row>
    <row r="727" outlineLevel="2" collapsed="1" hidden="1">
      <c r="B727" s="300" t="s">
        <v>31</v>
      </c>
      <c r="C727" s="301" t="s">
        <v>6</v>
      </c>
      <c r="D727" s="301">
        <v>2.9457495152184</v>
      </c>
      <c r="E727" s="301">
        <v>2.90149068534911</v>
      </c>
      <c r="F727" s="301">
        <v>2.8616550383906896</v>
      </c>
      <c r="G727" s="301">
        <v>2.8232205431701058</v>
      </c>
      <c r="H727" s="301">
        <v>2.7805097026564436</v>
      </c>
      <c r="I727" s="301">
        <v>2.7451193301697385</v>
      </c>
      <c r="J727" s="301">
        <v>2.7093797742656656</v>
      </c>
      <c r="K727" s="301">
        <v>2.668984962805343</v>
      </c>
      <c r="L727" s="301">
        <v>2.6356137789328233</v>
      </c>
      <c r="M727" s="301">
        <v>2.599835896842519</v>
      </c>
      <c r="N727" s="301">
        <v>2.5728921525473685</v>
      </c>
      <c r="O727" s="301">
        <v>2.6368105573859655</v>
      </c>
    </row>
    <row r="728" outlineLevel="2" collapsed="1" hidden="1">
      <c r="B728" s="300" t="s">
        <v>46</v>
      </c>
      <c r="C728" s="299" t="s">
        <v>6</v>
      </c>
      <c r="D728" s="299">
        <v>500.713071091178</v>
      </c>
      <c r="E728" s="299">
        <v>500.71307109117782</v>
      </c>
      <c r="F728" s="299">
        <v>500.71307109117822</v>
      </c>
      <c r="G728" s="299">
        <v>500.713071091178</v>
      </c>
      <c r="H728" s="299">
        <v>500.71307109117765</v>
      </c>
      <c r="I728" s="299">
        <v>500.71307109117691</v>
      </c>
      <c r="J728" s="299">
        <v>500.71307109117765</v>
      </c>
      <c r="K728" s="299">
        <v>500.71307109117708</v>
      </c>
      <c r="L728" s="299">
        <v>500.71307109117726</v>
      </c>
      <c r="M728" s="299">
        <v>500.71307109117834</v>
      </c>
      <c r="N728" s="299">
        <v>500.71307109117794</v>
      </c>
      <c r="O728" s="299">
        <v>500.71307109117816</v>
      </c>
    </row>
    <row r="729" outlineLevel="2" collapsed="1" hidden="1">
      <c r="B729" s="300" t="s">
        <v>36</v>
      </c>
      <c r="C729" s="299" t="s">
        <v>6</v>
      </c>
      <c r="D729" s="299">
        <v>26677.286928908798</v>
      </c>
      <c r="E729" s="299">
        <v>26677.286928908834</v>
      </c>
      <c r="F729" s="299">
        <v>26677.286928908827</v>
      </c>
      <c r="G729" s="299">
        <v>26677.286928908816</v>
      </c>
      <c r="H729" s="299">
        <v>26677.286928908878</v>
      </c>
      <c r="I729" s="299">
        <v>26677.286928908776</v>
      </c>
      <c r="J729" s="299">
        <v>26677.286928908848</v>
      </c>
      <c r="K729" s="299">
        <v>26677.286928908798</v>
      </c>
      <c r="L729" s="299">
        <v>26677.286928908808</v>
      </c>
      <c r="M729" s="299">
        <v>26677.286928908834</v>
      </c>
      <c r="N729" s="299">
        <v>26677.286928908794</v>
      </c>
      <c r="O729" s="299">
        <v>26677.286928908867</v>
      </c>
    </row>
    <row r="730" outlineLevel="2" collapsed="1" hidden="1">
      <c r="B730" s="300" t="s">
        <v>47</v>
      </c>
      <c r="C730" s="299" t="s">
        <v>6</v>
      </c>
      <c r="D730" s="299">
        <v>500.71307109120113</v>
      </c>
      <c r="E730" s="299">
        <v>500.71307109116765</v>
      </c>
      <c r="F730" s="299">
        <v>500.7130710911751</v>
      </c>
      <c r="G730" s="299">
        <v>500.71307109118254</v>
      </c>
      <c r="H730" s="299">
        <v>500.71307109112291</v>
      </c>
      <c r="I730" s="299">
        <v>500.71307109122353</v>
      </c>
      <c r="J730" s="299">
        <v>500.71307109115276</v>
      </c>
      <c r="K730" s="299">
        <v>500.71307109120113</v>
      </c>
      <c r="L730" s="299">
        <v>500.71307109119</v>
      </c>
      <c r="M730" s="299">
        <v>500.71307109116765</v>
      </c>
      <c r="N730" s="299">
        <v>500.71307109120488</v>
      </c>
      <c r="O730" s="299">
        <v>500.71307109113411</v>
      </c>
    </row>
    <row r="731" outlineLevel="2" collapsed="1" hidden="1">
      <c r="B731" s="300" t="s">
        <v>53</v>
      </c>
      <c r="C731" s="301" t="s">
        <v>6</v>
      </c>
      <c r="D731" s="301">
        <v>2.9014906853491094</v>
      </c>
      <c r="E731" s="301">
        <v>2.86165503839069</v>
      </c>
      <c r="F731" s="301">
        <v>2.8232205431701054</v>
      </c>
      <c r="G731" s="301">
        <v>2.7805097026564436</v>
      </c>
      <c r="H731" s="301">
        <v>2.7451193301697394</v>
      </c>
      <c r="I731" s="301">
        <v>2.7093797742656656</v>
      </c>
      <c r="J731" s="301">
        <v>2.668984962805343</v>
      </c>
      <c r="K731" s="301">
        <v>2.6356137789328238</v>
      </c>
      <c r="L731" s="301">
        <v>2.5998358968425195</v>
      </c>
      <c r="M731" s="301">
        <v>2.5728921525473689</v>
      </c>
      <c r="N731" s="301">
        <v>2.6368105573859664</v>
      </c>
      <c r="O731" s="301">
        <v>2.6171137124354256</v>
      </c>
    </row>
    <row r="732" outlineLevel="2" collapsed="1" hidden="1">
      <c r="B732" s="294" t="s">
        <v>54</v>
      </c>
    </row>
    <row r="733" outlineLevel="2" collapsed="1" hidden="1">
      <c r="B733" s="295" t="s">
        <v>22</v>
      </c>
      <c r="C733" s="283">
        <v>19378</v>
      </c>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t="s">
        <v>6</v>
      </c>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t="s">
        <v>6</v>
      </c>
      <c r="D735" s="283">
        <v>40.6938</v>
      </c>
      <c r="E735" s="283">
        <v>40.693799999999911</v>
      </c>
      <c r="F735" s="283">
        <v>40.693800000000095</v>
      </c>
      <c r="G735" s="283">
        <v>40.69379999999996</v>
      </c>
      <c r="H735" s="283">
        <v>40.69379999999996</v>
      </c>
      <c r="I735" s="283">
        <v>40.693800000000067</v>
      </c>
      <c r="J735" s="283">
        <v>40.693799999999939</v>
      </c>
      <c r="K735" s="283">
        <v>40.693799999999918</v>
      </c>
      <c r="L735" s="283">
        <v>40.693800000000053</v>
      </c>
      <c r="M735" s="283">
        <v>40.6938000000001</v>
      </c>
      <c r="N735" s="283">
        <v>40.693800000000053</v>
      </c>
      <c r="O735" s="283">
        <v>40.6938</v>
      </c>
    </row>
    <row r="736" outlineLevel="2" collapsed="1" hidden="1">
      <c r="B736" s="296" t="s">
        <v>46</v>
      </c>
      <c r="C736" s="283" t="s">
        <v>6</v>
      </c>
      <c r="D736" s="283">
        <v>807.587284263126</v>
      </c>
      <c r="E736" s="283">
        <v>807.58728426312507</v>
      </c>
      <c r="F736" s="283">
        <v>807.58728426312791</v>
      </c>
      <c r="G736" s="283">
        <v>807.58728426312518</v>
      </c>
      <c r="H736" s="283">
        <v>807.58728426312609</v>
      </c>
      <c r="I736" s="283">
        <v>807.58728426312848</v>
      </c>
      <c r="J736" s="283">
        <v>807.58728426312348</v>
      </c>
      <c r="K736" s="283">
        <v>807.5872842631245</v>
      </c>
      <c r="L736" s="283">
        <v>807.5872842631253</v>
      </c>
      <c r="M736" s="283">
        <v>807.58728426312825</v>
      </c>
      <c r="N736" s="283">
        <v>807.5872842631278</v>
      </c>
      <c r="O736" s="283">
        <v>807.58728426312678</v>
      </c>
    </row>
    <row r="737" outlineLevel="2" collapsed="1" hidden="1">
      <c r="B737" s="296" t="s">
        <v>47</v>
      </c>
      <c r="C737" s="283" t="s">
        <v>6</v>
      </c>
      <c r="D737" s="283">
        <v>807.58728426310051</v>
      </c>
      <c r="E737" s="283">
        <v>807.58728426318987</v>
      </c>
      <c r="F737" s="283">
        <v>807.58728426306322</v>
      </c>
      <c r="G737" s="283">
        <v>807.587284263149</v>
      </c>
      <c r="H737" s="283">
        <v>807.58728426318612</v>
      </c>
      <c r="I737" s="283">
        <v>807.58728426302969</v>
      </c>
      <c r="J737" s="283">
        <v>807.5872842631303</v>
      </c>
      <c r="K737" s="283">
        <v>807.58728426315258</v>
      </c>
      <c r="L737" s="283">
        <v>807.58728426317123</v>
      </c>
      <c r="M737" s="283">
        <v>807.58728426313769</v>
      </c>
      <c r="N737" s="283">
        <v>807.58728426308926</v>
      </c>
      <c r="O737" s="283">
        <v>807.5872842631228</v>
      </c>
    </row>
    <row r="738" outlineLevel="2" collapsed="1" hidden="1">
      <c r="B738" s="294" t="s">
        <v>55</v>
      </c>
    </row>
    <row r="739" outlineLevel="2" collapsed="1" hidden="1">
      <c r="B739" s="298" t="s">
        <v>22</v>
      </c>
      <c r="C739" s="299">
        <v>447</v>
      </c>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t="s">
        <v>6</v>
      </c>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t="s">
        <v>6</v>
      </c>
      <c r="D743" s="283">
        <v>25.370189347807592</v>
      </c>
      <c r="E743" s="283">
        <v>33.439060161048424</v>
      </c>
      <c r="F743" s="283">
        <v>33.008184561354305</v>
      </c>
      <c r="G743" s="283">
        <v>32.598542354241125</v>
      </c>
      <c r="H743" s="283">
        <v>32.127160379421461</v>
      </c>
      <c r="I743" s="283">
        <v>31.745982829731847</v>
      </c>
      <c r="J743" s="283">
        <v>31.317203997041236</v>
      </c>
      <c r="K743" s="283">
        <v>31.643765599082027</v>
      </c>
      <c r="L743" s="283">
        <v>29.352750851641108</v>
      </c>
      <c r="M743" s="283">
        <v>29.627593672484274</v>
      </c>
      <c r="N743" s="283">
        <v>29.023685165812935</v>
      </c>
      <c r="O743" s="283">
        <v>28.416124096247724</v>
      </c>
    </row>
    <row r="744">
      <c r="B744" s="268" t="s">
        <v>7</v>
      </c>
      <c r="C744" s="283" t="s">
        <v>6</v>
      </c>
      <c r="D744" s="283">
        <v>107.053029040219</v>
      </c>
      <c r="E744" s="283">
        <v>106.40965662176816</v>
      </c>
      <c r="F744" s="283">
        <v>106.73355245228707</v>
      </c>
      <c r="G744" s="283">
        <v>107.68878110910778</v>
      </c>
      <c r="H744" s="283">
        <v>111.509731826831</v>
      </c>
      <c r="I744" s="283">
        <v>115.11186878894901</v>
      </c>
      <c r="J744" s="283">
        <v>118.2409284324749</v>
      </c>
      <c r="K744" s="283">
        <v>120.90338888210152</v>
      </c>
      <c r="L744" s="283">
        <v>123.59389208562804</v>
      </c>
      <c r="M744" s="283">
        <v>126.02636414617727</v>
      </c>
      <c r="N744" s="283">
        <v>128.08221013707785</v>
      </c>
      <c r="O744" s="283">
        <v>129.42470520580758</v>
      </c>
    </row>
    <row r="745">
      <c r="B745" s="284" t="s">
        <v>8</v>
      </c>
      <c r="C745" s="285" t="s">
        <v>6</v>
      </c>
      <c r="D745" s="285">
        <v>-81.6828396924114</v>
      </c>
      <c r="E745" s="285">
        <v>-72.970596460719733</v>
      </c>
      <c r="F745" s="285">
        <v>-73.725367890932773</v>
      </c>
      <c r="G745" s="285">
        <v>-75.090238754866647</v>
      </c>
      <c r="H745" s="285">
        <v>-79.382571447409546</v>
      </c>
      <c r="I745" s="285">
        <v>-83.365885959217167</v>
      </c>
      <c r="J745" s="285">
        <v>-86.923724435433655</v>
      </c>
      <c r="K745" s="285">
        <v>-89.2596232830195</v>
      </c>
      <c r="L745" s="285">
        <v>-94.241141233986937</v>
      </c>
      <c r="M745" s="285">
        <v>-96.398770473693</v>
      </c>
      <c r="N745" s="285">
        <v>-99.05852497126493</v>
      </c>
      <c r="O745" s="285">
        <v>-101.00858110955986</v>
      </c>
    </row>
    <row r="746" outlineLevel="1">
      <c r="B746" s="286" t="s">
        <v>9</v>
      </c>
      <c r="C746" s="283" t="s">
        <v>6</v>
      </c>
      <c r="D746" s="283">
        <v>288.5</v>
      </c>
      <c r="E746" s="283">
        <v>288.49999999999858</v>
      </c>
      <c r="F746" s="283">
        <v>288.50000000053717</v>
      </c>
      <c r="G746" s="283">
        <v>288.50000000003479</v>
      </c>
      <c r="H746" s="283">
        <v>288.50000000137794</v>
      </c>
      <c r="I746" s="283">
        <v>288.50000002594561</v>
      </c>
      <c r="J746" s="283">
        <v>288.50000004777996</v>
      </c>
      <c r="K746" s="283">
        <v>288.50000093250094</v>
      </c>
      <c r="L746" s="283">
        <v>288.50000174683726</v>
      </c>
      <c r="M746" s="283">
        <v>288.50000249776343</v>
      </c>
      <c r="N746" s="283">
        <v>288.50000319330093</v>
      </c>
      <c r="O746" s="283">
        <v>288.50000381719804</v>
      </c>
    </row>
    <row r="747" outlineLevel="1">
      <c r="B747" s="286" t="s">
        <v>10</v>
      </c>
      <c r="C747" s="283" t="s">
        <v>6</v>
      </c>
      <c r="D747" s="283">
        <v>3.5000260965727</v>
      </c>
      <c r="E747" s="283">
        <v>3.4999549026179109</v>
      </c>
      <c r="F747" s="283">
        <v>3.4998791407336367</v>
      </c>
      <c r="G747" s="283">
        <v>3.4997025872037275</v>
      </c>
      <c r="H747" s="283">
        <v>3.4994106327540253</v>
      </c>
      <c r="I747" s="283">
        <v>3.498762121498582</v>
      </c>
      <c r="J747" s="283">
        <v>3.4978004798972777</v>
      </c>
      <c r="K747" s="283">
        <v>3.4977211895219242</v>
      </c>
      <c r="L747" s="283">
        <v>3.4977663766984213</v>
      </c>
      <c r="M747" s="283">
        <v>3.49774588178325</v>
      </c>
      <c r="N747" s="283">
        <v>3.4976070588082737</v>
      </c>
      <c r="O747" s="283">
        <v>3.4974493421453414</v>
      </c>
    </row>
    <row r="748" outlineLevel="1">
      <c r="B748" s="286" t="s">
        <v>11</v>
      </c>
      <c r="C748" s="283" t="s">
        <v>6</v>
      </c>
      <c r="D748" s="283">
        <v>-373.68286578898409</v>
      </c>
      <c r="E748" s="283">
        <v>-364.97055136333626</v>
      </c>
      <c r="F748" s="283">
        <v>-365.72524703220358</v>
      </c>
      <c r="G748" s="283">
        <v>-367.08994134210513</v>
      </c>
      <c r="H748" s="283">
        <v>-371.38198208154154</v>
      </c>
      <c r="I748" s="283">
        <v>-375.36464810666138</v>
      </c>
      <c r="J748" s="283">
        <v>-378.92152496311093</v>
      </c>
      <c r="K748" s="283">
        <v>-381.25734540504237</v>
      </c>
      <c r="L748" s="283">
        <v>-386.23890935752269</v>
      </c>
      <c r="M748" s="283">
        <v>-388.39651885323974</v>
      </c>
      <c r="N748" s="283">
        <v>-391.05613522337404</v>
      </c>
      <c r="O748" s="283">
        <v>-393.00603426890325</v>
      </c>
    </row>
    <row r="749" outlineLevel="1">
      <c r="B749" s="287" t="s">
        <v>12</v>
      </c>
      <c r="C749" s="288" t="s">
        <v>6</v>
      </c>
      <c r="D749" s="288">
        <v>-73.389968236034576</v>
      </c>
      <c r="E749" s="288">
        <v>-71.678901078565</v>
      </c>
      <c r="F749" s="288">
        <v>-71.827120588306514</v>
      </c>
      <c r="G749" s="288">
        <v>-72.09514163295384</v>
      </c>
      <c r="H749" s="288">
        <v>-72.938082967365673</v>
      </c>
      <c r="I749" s="288">
        <v>-73.720264222749563</v>
      </c>
      <c r="J749" s="288">
        <v>-74.418822019781985</v>
      </c>
      <c r="K749" s="288">
        <v>-74.877568737206374</v>
      </c>
      <c r="L749" s="288">
        <v>-75.855929945891688</v>
      </c>
      <c r="M749" s="288">
        <v>-76.279676675681159</v>
      </c>
      <c r="N749" s="288">
        <v>-76.802015746572408</v>
      </c>
      <c r="O749" s="288">
        <v>-77.18496889245111</v>
      </c>
    </row>
    <row r="750" outlineLevel="1">
      <c r="B750" s="286" t="s">
        <v>13</v>
      </c>
      <c r="C750" s="283" t="s">
        <v>6</v>
      </c>
      <c r="D750" s="283">
        <v>-300.29289755294957</v>
      </c>
      <c r="E750" s="283">
        <v>-293.29165028477126</v>
      </c>
      <c r="F750" s="283">
        <v>-293.89812644389707</v>
      </c>
      <c r="G750" s="283">
        <v>-294.99479970915132</v>
      </c>
      <c r="H750" s="283">
        <v>-298.44389911417585</v>
      </c>
      <c r="I750" s="283">
        <v>-301.64438388391181</v>
      </c>
      <c r="J750" s="283">
        <v>-304.50270294332893</v>
      </c>
      <c r="K750" s="283">
        <v>-306.379776667836</v>
      </c>
      <c r="L750" s="283">
        <v>-310.382979411631</v>
      </c>
      <c r="M750" s="283">
        <v>-312.11684217755857</v>
      </c>
      <c r="N750" s="283">
        <v>-314.25411947680163</v>
      </c>
      <c r="O750" s="283">
        <v>-315.82106537645217</v>
      </c>
    </row>
    <row r="751" outlineLevel="1">
      <c r="B751" s="286" t="s">
        <v>14</v>
      </c>
      <c r="C751" s="283" t="s">
        <v>6</v>
      </c>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t="s">
        <v>6</v>
      </c>
      <c r="D752" s="283">
        <v>-300.29289755294957</v>
      </c>
      <c r="E752" s="283">
        <v>-293.29165028477126</v>
      </c>
      <c r="F752" s="283">
        <v>-293.89812644389707</v>
      </c>
      <c r="G752" s="283">
        <v>-294.99479970915132</v>
      </c>
      <c r="H752" s="283">
        <v>-298.44389911417585</v>
      </c>
      <c r="I752" s="283">
        <v>-301.64438388391181</v>
      </c>
      <c r="J752" s="283">
        <v>-304.50270294332893</v>
      </c>
      <c r="K752" s="283">
        <v>-306.379776667836</v>
      </c>
      <c r="L752" s="283">
        <v>-310.382979411631</v>
      </c>
      <c r="M752" s="283">
        <v>-312.11684217755857</v>
      </c>
      <c r="N752" s="283">
        <v>-314.25411947680163</v>
      </c>
      <c r="O752" s="283">
        <v>-315.82106537645217</v>
      </c>
    </row>
    <row r="753" outlineLevel="1">
      <c r="B753" s="289" t="s">
        <v>16</v>
      </c>
      <c r="C753" s="290">
        <v>0</v>
      </c>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v>-68626.89463030186</v>
      </c>
      <c r="D754" s="283">
        <v>-68927.187527854781</v>
      </c>
      <c r="E754" s="283">
        <v>-69220.479178326859</v>
      </c>
      <c r="F754" s="283">
        <v>-69514.377304803609</v>
      </c>
      <c r="G754" s="283">
        <v>-69809.372104318434</v>
      </c>
      <c r="H754" s="283">
        <v>-70107.816004302862</v>
      </c>
      <c r="I754" s="283">
        <v>-70409.460388538</v>
      </c>
      <c r="J754" s="283">
        <v>-70713.96308950278</v>
      </c>
      <c r="K754" s="283">
        <v>-71020.34286816747</v>
      </c>
      <c r="L754" s="283">
        <v>-71330.725846108777</v>
      </c>
      <c r="M754" s="283">
        <v>-71642.842689167475</v>
      </c>
      <c r="N754" s="283">
        <v>-71957.096808126647</v>
      </c>
      <c r="O754" s="283">
        <v>-72272.917872341452</v>
      </c>
    </row>
    <row r="755" outlineLevel="1"/>
    <row r="756" outlineLevel="1">
      <c r="B756" s="292" t="s">
        <v>18</v>
      </c>
    </row>
    <row r="757" outlineLevel="1">
      <c r="B757" s="293" t="s">
        <v>19</v>
      </c>
      <c r="C757" s="283">
        <v>15590.063703031461</v>
      </c>
      <c r="D757" s="283">
        <v>15289.770805478542</v>
      </c>
      <c r="E757" s="283">
        <v>14996.479155006471</v>
      </c>
      <c r="F757" s="283">
        <v>14702.58102852973</v>
      </c>
      <c r="G757" s="283">
        <v>14407.586229014891</v>
      </c>
      <c r="H757" s="283">
        <v>14109.142329030461</v>
      </c>
      <c r="I757" s="283">
        <v>13807.49794479533</v>
      </c>
      <c r="J757" s="283">
        <v>13502.99524383055</v>
      </c>
      <c r="K757" s="283">
        <v>13196.615465165851</v>
      </c>
      <c r="L757" s="283">
        <v>12886.23248722455</v>
      </c>
      <c r="M757" s="283">
        <v>12574.115644165851</v>
      </c>
      <c r="N757" s="283">
        <v>12259.86152520669</v>
      </c>
      <c r="O757" s="283">
        <v>11944.040460991871</v>
      </c>
    </row>
    <row r="758" outlineLevel="1">
      <c r="B758" s="293" t="s">
        <v>20</v>
      </c>
      <c r="C758" s="282"/>
      <c r="D758" s="282">
        <v>25.3701893478076</v>
      </c>
      <c r="E758" s="282">
        <v>33.4390601610484</v>
      </c>
      <c r="F758" s="282">
        <v>33.0081845613543</v>
      </c>
      <c r="G758" s="282">
        <v>32.5985423542411</v>
      </c>
      <c r="H758" s="282">
        <v>32.1271603794215</v>
      </c>
      <c r="I758" s="282">
        <v>31.7459828297318</v>
      </c>
      <c r="J758" s="282">
        <v>31.3172039970412</v>
      </c>
      <c r="K758" s="282">
        <v>31.643765599082</v>
      </c>
      <c r="L758" s="282">
        <v>29.3527508516411</v>
      </c>
      <c r="M758" s="282">
        <v>29.6275936724843</v>
      </c>
      <c r="N758" s="282">
        <v>29.0236851658129</v>
      </c>
      <c r="O758" s="282">
        <v>28.4161240962477</v>
      </c>
    </row>
    <row r="759" outlineLevel="2" collapsed="1" hidden="1">
      <c r="B759" s="294" t="s">
        <v>21</v>
      </c>
    </row>
    <row r="760" outlineLevel="2" collapsed="1" hidden="1">
      <c r="B760" s="295" t="s">
        <v>22</v>
      </c>
      <c r="C760" s="283">
        <v>8689</v>
      </c>
      <c r="D760" s="283">
        <v>8388.707102447077</v>
      </c>
      <c r="E760" s="283">
        <v>8095.41545197501</v>
      </c>
      <c r="F760" s="283">
        <v>7801.5173254982665</v>
      </c>
      <c r="G760" s="283">
        <v>7506.5225259834342</v>
      </c>
      <c r="H760" s="283">
        <v>7208.0786259990036</v>
      </c>
      <c r="I760" s="283">
        <v>6906.4342417638727</v>
      </c>
      <c r="J760" s="283">
        <v>6601.93154079909</v>
      </c>
      <c r="K760" s="283">
        <v>6295.5517621343888</v>
      </c>
      <c r="L760" s="283">
        <v>5985.16878419309</v>
      </c>
      <c r="M760" s="283">
        <v>5673.0519411343948</v>
      </c>
      <c r="N760" s="283">
        <v>5358.7978221752273</v>
      </c>
      <c r="O760" s="283">
        <v>5042.97675796041</v>
      </c>
    </row>
    <row r="761" outlineLevel="2" collapsed="1" hidden="1">
      <c r="B761" s="295" t="s">
        <v>23</v>
      </c>
      <c r="C761" s="283" t="s">
        <v>6</v>
      </c>
      <c r="D761" s="283">
        <v>7.984</v>
      </c>
      <c r="E761" s="283">
        <v>16.235272273133866</v>
      </c>
      <c r="F761" s="283">
        <v>15.667643705024512</v>
      </c>
      <c r="G761" s="283">
        <v>15.098841379988993</v>
      </c>
      <c r="H761" s="283">
        <v>14.527916584213878</v>
      </c>
      <c r="I761" s="283">
        <v>13.950316494554089</v>
      </c>
      <c r="J761" s="283">
        <v>13.3665222759801</v>
      </c>
      <c r="K761" s="283">
        <v>13.629009227551663</v>
      </c>
      <c r="L761" s="283">
        <v>11.371954700349946</v>
      </c>
      <c r="M761" s="283">
        <v>11.583530528046524</v>
      </c>
      <c r="N761" s="283">
        <v>10.979468201611176</v>
      </c>
      <c r="O761" s="283">
        <v>10.371269450367663</v>
      </c>
    </row>
    <row r="762" outlineLevel="2" collapsed="1" hidden="1">
      <c r="B762" s="296" t="s">
        <v>24</v>
      </c>
      <c r="C762" s="297" t="s">
        <v>6</v>
      </c>
      <c r="D762" s="297">
        <v>2.3224468907821842</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v>1741.01506172795</v>
      </c>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t="s">
        <v>6</v>
      </c>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t="s">
        <v>6</v>
      </c>
      <c r="D766" s="299">
        <v>0.6382525907229</v>
      </c>
      <c r="E766" s="299">
        <v>0.64934793817523606</v>
      </c>
      <c r="F766" s="299">
        <v>0.66130578831849862</v>
      </c>
      <c r="G766" s="299">
        <v>0.67472912276592723</v>
      </c>
      <c r="H766" s="299">
        <v>0.69047310973915554</v>
      </c>
      <c r="I766" s="299">
        <v>0.71136817282966558</v>
      </c>
      <c r="J766" s="299">
        <v>0.73945553914970164</v>
      </c>
      <c r="K766" s="299">
        <v>0.749158865608423</v>
      </c>
      <c r="L766" s="299">
        <v>0.758250607942295</v>
      </c>
      <c r="M766" s="299">
        <v>0.766912294457581</v>
      </c>
      <c r="N766" s="299">
        <v>0.7784800991911156</v>
      </c>
      <c r="O766" s="299">
        <v>0.79149719336379087</v>
      </c>
    </row>
    <row r="767" outlineLevel="2" collapsed="1" hidden="1">
      <c r="B767" s="298" t="s">
        <v>22</v>
      </c>
      <c r="C767" s="299">
        <v>1741.01506172795</v>
      </c>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t="s">
        <v>6</v>
      </c>
      <c r="D768" s="299">
        <v>0.6382525907229</v>
      </c>
      <c r="E768" s="299">
        <v>0.64934793817523606</v>
      </c>
      <c r="F768" s="299">
        <v>0.66130578831849862</v>
      </c>
      <c r="G768" s="299">
        <v>0.67472912276592723</v>
      </c>
      <c r="H768" s="299">
        <v>0.69047310973915554</v>
      </c>
      <c r="I768" s="299">
        <v>0.71136817282966558</v>
      </c>
      <c r="J768" s="299">
        <v>0.73945553914970164</v>
      </c>
      <c r="K768" s="299">
        <v>0.749158865608423</v>
      </c>
      <c r="L768" s="299">
        <v>0.758250607942295</v>
      </c>
      <c r="M768" s="299">
        <v>0.766912294457581</v>
      </c>
      <c r="N768" s="299">
        <v>0.7784800991911156</v>
      </c>
      <c r="O768" s="299">
        <v>0.79149719336379087</v>
      </c>
    </row>
    <row r="769" outlineLevel="2" collapsed="1" hidden="1">
      <c r="B769" s="298" t="s">
        <v>23</v>
      </c>
      <c r="C769" s="299" t="s">
        <v>6</v>
      </c>
      <c r="D769" s="299">
        <v>10.3835458848039</v>
      </c>
      <c r="E769" s="299">
        <v>10.317050484467504</v>
      </c>
      <c r="F769" s="299">
        <v>10.43858909912144</v>
      </c>
      <c r="G769" s="299">
        <v>10.579816187326594</v>
      </c>
      <c r="H769" s="299">
        <v>10.671344242338765</v>
      </c>
      <c r="I769" s="299">
        <v>10.740146845041899</v>
      </c>
      <c r="J769" s="299">
        <v>10.785540420965644</v>
      </c>
      <c r="K769" s="299">
        <v>10.821673160917486</v>
      </c>
      <c r="L769" s="299">
        <v>10.843805831250565</v>
      </c>
      <c r="M769" s="299">
        <v>10.878753289921578</v>
      </c>
      <c r="N769" s="299">
        <v>10.878410869218087</v>
      </c>
      <c r="O769" s="299">
        <v>10.878272693385522</v>
      </c>
    </row>
    <row r="770" outlineLevel="2" collapsed="1" hidden="1">
      <c r="B770" s="300" t="s">
        <v>30</v>
      </c>
      <c r="C770" s="299" t="s">
        <v>6</v>
      </c>
      <c r="D770" s="299">
        <v>0.2901691769544</v>
      </c>
      <c r="E770" s="299">
        <v>0.29002841725730871</v>
      </c>
      <c r="F770" s="299">
        <v>0.28988948022799521</v>
      </c>
      <c r="G770" s="299">
        <v>0.28975234379149356</v>
      </c>
      <c r="H770" s="299">
        <v>0.28961698613837195</v>
      </c>
      <c r="I770" s="299">
        <v>0.2894834213865814</v>
      </c>
      <c r="J770" s="299">
        <v>0.2893515907789832</v>
      </c>
      <c r="K770" s="299">
        <v>0.289222389110792</v>
      </c>
      <c r="L770" s="299">
        <v>0.28909481257786745</v>
      </c>
      <c r="M770" s="299">
        <v>0.28896884217444263</v>
      </c>
      <c r="N770" s="299">
        <v>0.28884445900210648</v>
      </c>
      <c r="O770" s="299">
        <v>0.28872164450204096</v>
      </c>
    </row>
    <row r="771" outlineLevel="2" collapsed="1" hidden="1">
      <c r="B771" s="300" t="s">
        <v>31</v>
      </c>
      <c r="C771" s="301" t="s">
        <v>6</v>
      </c>
      <c r="D771" s="301">
        <v>6.7169734541472623</v>
      </c>
      <c r="E771" s="301">
        <v>6.66349379197015</v>
      </c>
      <c r="F771" s="301">
        <v>6.7390226718192974</v>
      </c>
      <c r="G771" s="301">
        <v>6.8271118032005385</v>
      </c>
      <c r="H771" s="301">
        <v>6.8793462057889174</v>
      </c>
      <c r="I771" s="301">
        <v>6.9123666251976346</v>
      </c>
      <c r="J771" s="301">
        <v>6.9242949835335112</v>
      </c>
      <c r="K771" s="301">
        <v>6.9425115382830533</v>
      </c>
      <c r="L771" s="301">
        <v>6.9515000381203365</v>
      </c>
      <c r="M771" s="301">
        <v>6.9696175876351383</v>
      </c>
      <c r="N771" s="301">
        <v>6.9614084280255444</v>
      </c>
      <c r="O771" s="301">
        <v>6.9523411176080119</v>
      </c>
    </row>
    <row r="772" outlineLevel="2" collapsed="1" hidden="1">
      <c r="B772" s="300" t="s">
        <v>32</v>
      </c>
      <c r="C772" s="299" t="s">
        <v>6</v>
      </c>
      <c r="D772" s="299">
        <v>43.990901490692096</v>
      </c>
      <c r="E772" s="299">
        <v>43.55241384971216</v>
      </c>
      <c r="F772" s="299">
        <v>43.450508998549005</v>
      </c>
      <c r="G772" s="299">
        <v>44.88697173576049</v>
      </c>
      <c r="H772" s="299">
        <v>45.457826737567636</v>
      </c>
      <c r="I772" s="299">
        <v>45.365566495231569</v>
      </c>
      <c r="J772" s="299">
        <v>45.241550877627006</v>
      </c>
      <c r="K772" s="299">
        <v>48.855937746897759</v>
      </c>
      <c r="L772" s="299">
        <v>59.946135790660776</v>
      </c>
      <c r="M772" s="299">
        <v>47.639904518609249</v>
      </c>
      <c r="N772" s="299">
        <v>54.31419914754342</v>
      </c>
      <c r="O772" s="299">
        <v>48.911984765080227</v>
      </c>
    </row>
    <row r="773" outlineLevel="2" collapsed="1" hidden="1">
      <c r="B773" s="300" t="s">
        <v>33</v>
      </c>
      <c r="C773" s="299" t="s">
        <v>6</v>
      </c>
      <c r="D773" s="299">
        <v>15.790021683650096</v>
      </c>
      <c r="E773" s="299">
        <v>15.916857017316486</v>
      </c>
      <c r="F773" s="299">
        <v>16.109753812229766</v>
      </c>
      <c r="G773" s="299">
        <v>16.296053322602912</v>
      </c>
      <c r="H773" s="299">
        <v>16.50270686150515</v>
      </c>
      <c r="I773" s="299">
        <v>16.717174737881045</v>
      </c>
      <c r="J773" s="299">
        <v>16.936033932818507</v>
      </c>
      <c r="K773" s="299">
        <v>19.699184553943006</v>
      </c>
      <c r="L773" s="299">
        <v>29.724982112691322</v>
      </c>
      <c r="M773" s="299">
        <v>17.02009289656278</v>
      </c>
      <c r="N773" s="299">
        <v>23.009467259554739</v>
      </c>
      <c r="O773" s="299">
        <v>17.502138569143398</v>
      </c>
    </row>
    <row r="774" outlineLevel="2" collapsed="1" hidden="1">
      <c r="B774" s="300" t="s">
        <v>34</v>
      </c>
      <c r="C774" s="299" t="s">
        <v>6</v>
      </c>
      <c r="D774" s="299">
        <v>16.7061086563825</v>
      </c>
      <c r="E774" s="299">
        <v>16.184970620203277</v>
      </c>
      <c r="F774" s="299">
        <v>15.744229318043232</v>
      </c>
      <c r="G774" s="299">
        <v>16.824725619613407</v>
      </c>
      <c r="H774" s="299">
        <v>17.061227382748886</v>
      </c>
      <c r="I774" s="299">
        <v>16.636274481179509</v>
      </c>
      <c r="J774" s="299">
        <v>16.181150320805429</v>
      </c>
      <c r="K774" s="299">
        <v>16.975528182365814</v>
      </c>
      <c r="L774" s="299">
        <v>17.999526216116504</v>
      </c>
      <c r="M774" s="299">
        <v>18.346525340952581</v>
      </c>
      <c r="N774" s="299">
        <v>19.0086925909808</v>
      </c>
      <c r="O774" s="299">
        <v>19.087644256948089</v>
      </c>
    </row>
    <row r="775" outlineLevel="2" collapsed="1" hidden="1">
      <c r="B775" s="300" t="s">
        <v>35</v>
      </c>
      <c r="C775" s="299" t="s">
        <v>6</v>
      </c>
      <c r="D775" s="299">
        <v>1.4013944428099998</v>
      </c>
      <c r="E775" s="299">
        <v>1.4235641449821945</v>
      </c>
      <c r="F775" s="299">
        <v>1.4478262493825511</v>
      </c>
      <c r="G775" s="299">
        <v>1.4761289500090593</v>
      </c>
      <c r="H775" s="299">
        <v>1.5121652371132084</v>
      </c>
      <c r="I775" s="299">
        <v>1.5614538525156996</v>
      </c>
      <c r="J775" s="299">
        <v>1.6281777938164146</v>
      </c>
      <c r="K775" s="299">
        <v>1.6487742387822519</v>
      </c>
      <c r="L775" s="299">
        <v>1.6669164431802381</v>
      </c>
      <c r="M775" s="299">
        <v>1.6835018333467617</v>
      </c>
      <c r="N775" s="299">
        <v>1.7064728867918859</v>
      </c>
      <c r="O775" s="299">
        <v>1.7326508901052575</v>
      </c>
    </row>
    <row r="776" outlineLevel="2" collapsed="1" hidden="1">
      <c r="B776" s="300" t="s">
        <v>36</v>
      </c>
      <c r="C776" s="299" t="s">
        <v>6</v>
      </c>
      <c r="D776" s="299">
        <v>1706.4792843543844</v>
      </c>
      <c r="E776" s="299">
        <v>1706.8403220078844</v>
      </c>
      <c r="F776" s="299">
        <v>1707.051946558742</v>
      </c>
      <c r="G776" s="299">
        <v>1705.7434247126814</v>
      </c>
      <c r="H776" s="299">
        <v>1705.2484891378254</v>
      </c>
      <c r="I776" s="299">
        <v>1705.3887904844478</v>
      </c>
      <c r="J776" s="299">
        <v>1705.5302441399836</v>
      </c>
      <c r="K776" s="299">
        <v>1701.9424158878364</v>
      </c>
      <c r="L776" s="299">
        <v>1690.865386349511</v>
      </c>
      <c r="M776" s="299">
        <v>1703.1980293580166</v>
      </c>
      <c r="N776" s="299">
        <v>1696.5119488941596</v>
      </c>
      <c r="O776" s="299">
        <v>1701.9011308172342</v>
      </c>
    </row>
    <row r="777" outlineLevel="2" collapsed="1" hidden="1">
      <c r="B777" s="300" t="s">
        <v>37</v>
      </c>
      <c r="C777" s="299" t="s">
        <v>6</v>
      </c>
      <c r="D777" s="299">
        <v>34.535777373565416</v>
      </c>
      <c r="E777" s="299">
        <v>34.174739720065567</v>
      </c>
      <c r="F777" s="299">
        <v>33.9631151692077</v>
      </c>
      <c r="G777" s="299">
        <v>35.271637015268134</v>
      </c>
      <c r="H777" s="299">
        <v>35.7665725901246</v>
      </c>
      <c r="I777" s="299">
        <v>35.626271243502067</v>
      </c>
      <c r="J777" s="299">
        <v>35.484817587966234</v>
      </c>
      <c r="K777" s="299">
        <v>39.072645840114042</v>
      </c>
      <c r="L777" s="299">
        <v>50.149675378438857</v>
      </c>
      <c r="M777" s="299">
        <v>37.817032369933315</v>
      </c>
      <c r="N777" s="299">
        <v>44.503112833790567</v>
      </c>
      <c r="O777" s="299">
        <v>39.113930910716057</v>
      </c>
    </row>
    <row r="778" outlineLevel="2" collapsed="1" hidden="1">
      <c r="B778" s="300" t="s">
        <v>38</v>
      </c>
      <c r="C778" s="301" t="s">
        <v>6</v>
      </c>
      <c r="D778" s="301">
        <v>7.074994637497082</v>
      </c>
      <c r="E778" s="301">
        <v>7.04237967426275</v>
      </c>
      <c r="F778" s="301">
        <v>7.0224232407457343</v>
      </c>
      <c r="G778" s="301">
        <v>6.9348086261313977</v>
      </c>
      <c r="H778" s="301">
        <v>6.8699639989409311</v>
      </c>
      <c r="I778" s="301">
        <v>6.8115503413296858</v>
      </c>
      <c r="J778" s="301">
        <v>6.7758263977890074</v>
      </c>
      <c r="K778" s="301">
        <v>6.8320545346292842</v>
      </c>
      <c r="L778" s="301">
        <v>6.620091726335902</v>
      </c>
      <c r="M778" s="301">
        <v>6.5657568437197336</v>
      </c>
      <c r="N778" s="301">
        <v>6.62947806780671</v>
      </c>
      <c r="O778" s="301">
        <v>6.4588933969682625</v>
      </c>
    </row>
    <row r="779" outlineLevel="2" collapsed="1" hidden="1">
      <c r="B779" s="294" t="s">
        <v>39</v>
      </c>
    </row>
    <row r="780" outlineLevel="2" collapsed="1" hidden="1">
      <c r="B780" s="295" t="s">
        <v>26</v>
      </c>
      <c r="C780" s="283">
        <v>3172.0486413035142</v>
      </c>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t="s">
        <v>6</v>
      </c>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t="s">
        <v>6</v>
      </c>
      <c r="D782" s="283">
        <v>0</v>
      </c>
      <c r="E782" s="283">
        <v>4.1019133652777215E-05</v>
      </c>
      <c r="F782" s="283">
        <v>0.00016529686521691775</v>
      </c>
      <c r="G782" s="283">
        <v>0.00089040889514120907</v>
      </c>
      <c r="H782" s="283">
        <v>0.0017070141851948106</v>
      </c>
      <c r="I782" s="283">
        <v>0.0033496079972424788</v>
      </c>
      <c r="J782" s="283">
        <v>0.0065377391795285325</v>
      </c>
      <c r="K782" s="283">
        <v>0.0081019906550257766</v>
      </c>
      <c r="L782" s="283">
        <v>0.0085979226913728019</v>
      </c>
      <c r="M782" s="283">
        <v>0.0089630211478363</v>
      </c>
      <c r="N782" s="283">
        <v>0.0096762922747772769</v>
      </c>
      <c r="O782" s="283">
        <v>0.011925801884634346</v>
      </c>
    </row>
    <row r="783" outlineLevel="2" collapsed="1" hidden="1">
      <c r="B783" s="295" t="s">
        <v>22</v>
      </c>
      <c r="C783" s="283">
        <v>3172.0486413035142</v>
      </c>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t="s">
        <v>6</v>
      </c>
      <c r="D784" s="283">
        <v>0</v>
      </c>
      <c r="E784" s="283">
        <v>4.1019133652777215E-05</v>
      </c>
      <c r="F784" s="283">
        <v>0.00016529686521691775</v>
      </c>
      <c r="G784" s="283">
        <v>0.00089040889514120907</v>
      </c>
      <c r="H784" s="283">
        <v>0.0017070141851948106</v>
      </c>
      <c r="I784" s="283">
        <v>0.0033496079972424788</v>
      </c>
      <c r="J784" s="283">
        <v>0.0065377391795285325</v>
      </c>
      <c r="K784" s="283">
        <v>0.0081019906550257766</v>
      </c>
      <c r="L784" s="283">
        <v>0.0085979226913728019</v>
      </c>
      <c r="M784" s="283">
        <v>0.0089630211478363</v>
      </c>
      <c r="N784" s="283">
        <v>0.0096762922747772769</v>
      </c>
      <c r="O784" s="283">
        <v>0.011925801884634346</v>
      </c>
    </row>
    <row r="785" outlineLevel="2" collapsed="1" hidden="1">
      <c r="B785" s="295" t="s">
        <v>23</v>
      </c>
      <c r="C785" s="283" t="s">
        <v>6</v>
      </c>
      <c r="D785" s="283">
        <v>7.0026434630037</v>
      </c>
      <c r="E785" s="283">
        <v>6.8867374034470412</v>
      </c>
      <c r="F785" s="283">
        <v>6.9019517572083595</v>
      </c>
      <c r="G785" s="283">
        <v>6.9198847869255369</v>
      </c>
      <c r="H785" s="283">
        <v>6.9278995528688156</v>
      </c>
      <c r="I785" s="283">
        <v>7.0555194901358691</v>
      </c>
      <c r="J785" s="283">
        <v>7.1651413000954953</v>
      </c>
      <c r="K785" s="283">
        <v>7.1930832106128726</v>
      </c>
      <c r="L785" s="283">
        <v>7.1369903200405895</v>
      </c>
      <c r="M785" s="283">
        <v>7.165309854516166</v>
      </c>
      <c r="N785" s="283">
        <v>7.1658060949836768</v>
      </c>
      <c r="O785" s="283">
        <v>7.1665819524945347</v>
      </c>
    </row>
    <row r="786" outlineLevel="2" collapsed="1" hidden="1">
      <c r="B786" s="296" t="s">
        <v>31</v>
      </c>
      <c r="C786" s="297" t="s">
        <v>6</v>
      </c>
      <c r="D786" s="297">
        <v>2.6491309263628633</v>
      </c>
      <c r="E786" s="297">
        <v>2.6052676347926567</v>
      </c>
      <c r="F786" s="297">
        <v>2.6109762771507583</v>
      </c>
      <c r="G786" s="297">
        <v>2.6174861083544245</v>
      </c>
      <c r="H786" s="297">
        <v>2.6202092042967111</v>
      </c>
      <c r="I786" s="297">
        <v>2.6678669892933136</v>
      </c>
      <c r="J786" s="297">
        <v>2.7081313196915775</v>
      </c>
      <c r="K786" s="297">
        <v>2.7181101045179186</v>
      </c>
      <c r="L786" s="297">
        <v>2.6967023031853228</v>
      </c>
      <c r="M786" s="297">
        <v>2.7072775897008379</v>
      </c>
      <c r="N786" s="297">
        <v>2.7071954860445682</v>
      </c>
      <c r="O786" s="297">
        <v>2.7066379969519443</v>
      </c>
    </row>
    <row r="787" outlineLevel="2" collapsed="1" hidden="1">
      <c r="B787" s="296" t="s">
        <v>32</v>
      </c>
      <c r="C787" s="283" t="s">
        <v>6</v>
      </c>
      <c r="D787" s="283">
        <v>128.39013952498081</v>
      </c>
      <c r="E787" s="283">
        <v>15.444293319815717</v>
      </c>
      <c r="F787" s="283">
        <v>14.566033630203583</v>
      </c>
      <c r="G787" s="283">
        <v>21.071110140246773</v>
      </c>
      <c r="H787" s="283">
        <v>11.368631665941528</v>
      </c>
      <c r="I787" s="283">
        <v>12.95220889892606</v>
      </c>
      <c r="J787" s="283">
        <v>13.915817523322074</v>
      </c>
      <c r="K787" s="283">
        <v>13.796704549373061</v>
      </c>
      <c r="L787" s="283">
        <v>14.276970068811973</v>
      </c>
      <c r="M787" s="283">
        <v>13.948214164883902</v>
      </c>
      <c r="N787" s="283">
        <v>13.863215339015737</v>
      </c>
      <c r="O787" s="283">
        <v>13.843903443397114</v>
      </c>
    </row>
    <row r="788" outlineLevel="2" collapsed="1" hidden="1">
      <c r="B788" s="296" t="s">
        <v>33</v>
      </c>
      <c r="C788" s="283" t="s">
        <v>6</v>
      </c>
      <c r="D788" s="283">
        <v>118.74365993891919</v>
      </c>
      <c r="E788" s="283">
        <v>5.9950817671111647</v>
      </c>
      <c r="F788" s="283">
        <v>5.2061683614011418</v>
      </c>
      <c r="G788" s="283">
        <v>11.46729224709317</v>
      </c>
      <c r="H788" s="283">
        <v>1.5947948566376768</v>
      </c>
      <c r="I788" s="283">
        <v>1.5598923388803956</v>
      </c>
      <c r="J788" s="283">
        <v>1.52797550437147</v>
      </c>
      <c r="K788" s="283">
        <v>1.5286220239186554</v>
      </c>
      <c r="L788" s="283">
        <v>1.5290658179487626</v>
      </c>
      <c r="M788" s="283">
        <v>1.5290475351389727</v>
      </c>
      <c r="N788" s="283">
        <v>1.5292422675359858</v>
      </c>
      <c r="O788" s="283">
        <v>1.5292508283282102</v>
      </c>
    </row>
    <row r="789" outlineLevel="2" collapsed="1" hidden="1">
      <c r="B789" s="296" t="s">
        <v>34</v>
      </c>
      <c r="C789" s="283" t="s">
        <v>6</v>
      </c>
      <c r="D789" s="283">
        <v>2.3825276151812</v>
      </c>
      <c r="E789" s="283">
        <v>2.3013640441350289</v>
      </c>
      <c r="F789" s="283">
        <v>2.2050521589404863</v>
      </c>
      <c r="G789" s="283">
        <v>2.4310646061826153</v>
      </c>
      <c r="H789" s="283">
        <v>2.5925038350847891</v>
      </c>
      <c r="I789" s="283">
        <v>4.0506707191976572</v>
      </c>
      <c r="J789" s="283">
        <v>4.95679343986311</v>
      </c>
      <c r="K789" s="283">
        <v>4.8020943523054767</v>
      </c>
      <c r="L789" s="283">
        <v>5.3507826831340264</v>
      </c>
      <c r="M789" s="283">
        <v>5.0007639966678727</v>
      </c>
      <c r="N789" s="283">
        <v>4.9248901006374286</v>
      </c>
      <c r="O789" s="283">
        <v>4.8964224558200948</v>
      </c>
    </row>
    <row r="790" outlineLevel="2" collapsed="1" hidden="1">
      <c r="B790" s="296" t="s">
        <v>35</v>
      </c>
      <c r="C790" s="283" t="s">
        <v>6</v>
      </c>
      <c r="D790" s="283">
        <v>0.2613085078767</v>
      </c>
      <c r="E790" s="283">
        <v>0.26111010512248156</v>
      </c>
      <c r="F790" s="283">
        <v>0.25286135265359805</v>
      </c>
      <c r="G790" s="283">
        <v>0.25286850004544725</v>
      </c>
      <c r="H790" s="283">
        <v>0.25343342135024655</v>
      </c>
      <c r="I790" s="283">
        <v>0.28612635071213804</v>
      </c>
      <c r="J790" s="283">
        <v>0.26590727899199668</v>
      </c>
      <c r="K790" s="283">
        <v>0.2729049625360559</v>
      </c>
      <c r="L790" s="283">
        <v>0.26013124768859353</v>
      </c>
      <c r="M790" s="283">
        <v>0.25309277856089035</v>
      </c>
      <c r="N790" s="283">
        <v>0.24327687585864305</v>
      </c>
      <c r="O790" s="283">
        <v>0.25164820675427324</v>
      </c>
    </row>
    <row r="791" outlineLevel="2" collapsed="1" hidden="1">
      <c r="B791" s="296" t="s">
        <v>36</v>
      </c>
      <c r="C791" s="283" t="s">
        <v>6</v>
      </c>
      <c r="D791" s="283">
        <v>3050.6611452415364</v>
      </c>
      <c r="E791" s="283">
        <v>3163.4910443681924</v>
      </c>
      <c r="F791" s="283">
        <v>3164.3843941331329</v>
      </c>
      <c r="G791" s="283">
        <v>3157.8965255418061</v>
      </c>
      <c r="H791" s="283">
        <v>3167.6062021753719</v>
      </c>
      <c r="I791" s="283">
        <v>3166.1486022868703</v>
      </c>
      <c r="J791" s="283">
        <v>3165.29142734203</v>
      </c>
      <c r="K791" s="283">
        <v>3165.4369179740438</v>
      </c>
      <c r="L791" s="283">
        <v>3164.900063631429</v>
      </c>
      <c r="M791" s="283">
        <v>3165.25677397227</v>
      </c>
      <c r="N791" s="283">
        <v>3165.3415557667231</v>
      </c>
      <c r="O791" s="283">
        <v>3165.3593940111782</v>
      </c>
    </row>
    <row r="792" outlineLevel="2" collapsed="1" hidden="1">
      <c r="B792" s="296" t="s">
        <v>40</v>
      </c>
      <c r="C792" s="283" t="s">
        <v>6</v>
      </c>
      <c r="D792" s="283">
        <v>121.38749606197771</v>
      </c>
      <c r="E792" s="283">
        <v>8.55759693532183</v>
      </c>
      <c r="F792" s="283">
        <v>7.6642471703814516</v>
      </c>
      <c r="G792" s="283">
        <v>14.152115761708227</v>
      </c>
      <c r="H792" s="283">
        <v>4.4424391281417517</v>
      </c>
      <c r="I792" s="283">
        <v>5.9000390166444561</v>
      </c>
      <c r="J792" s="283">
        <v>6.7572139614838012</v>
      </c>
      <c r="K792" s="283">
        <v>6.6117233294706423</v>
      </c>
      <c r="L792" s="283">
        <v>7.1485776720851932</v>
      </c>
      <c r="M792" s="283">
        <v>6.7918673312440623</v>
      </c>
      <c r="N792" s="283">
        <v>6.70708553679067</v>
      </c>
      <c r="O792" s="283">
        <v>6.6892472923360327</v>
      </c>
    </row>
    <row r="793" outlineLevel="2" collapsed="1" hidden="1">
      <c r="B793" s="296" t="s">
        <v>41</v>
      </c>
      <c r="C793" s="297" t="s">
        <v>6</v>
      </c>
      <c r="D793" s="297">
        <v>4.1250906491441581</v>
      </c>
      <c r="E793" s="297">
        <v>4.2382882739286565</v>
      </c>
      <c r="F793" s="297">
        <v>4.1975377411882242</v>
      </c>
      <c r="G793" s="297">
        <v>3.7858432774751427</v>
      </c>
      <c r="H793" s="297">
        <v>4.5817436387925268</v>
      </c>
      <c r="I793" s="297">
        <v>4.5116171869096293</v>
      </c>
      <c r="J793" s="297">
        <v>4.4735381283356039</v>
      </c>
      <c r="K793" s="297">
        <v>4.4700972495138895</v>
      </c>
      <c r="L793" s="297">
        <v>4.4574085661130489</v>
      </c>
      <c r="M793" s="297">
        <v>4.4521465000636828</v>
      </c>
      <c r="N793" s="297">
        <v>4.445497813291313</v>
      </c>
      <c r="O793" s="297">
        <v>4.4324205553622544</v>
      </c>
    </row>
    <row r="794" outlineLevel="2" collapsed="1" hidden="1">
      <c r="B794" s="294" t="s">
        <v>42</v>
      </c>
    </row>
    <row r="795" outlineLevel="2" collapsed="1" hidden="1">
      <c r="B795" s="298" t="s">
        <v>22</v>
      </c>
      <c r="C795" s="299">
        <v>1988</v>
      </c>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t="s">
        <v>6</v>
      </c>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v>84216.9583333333</v>
      </c>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107.053029040219</v>
      </c>
      <c r="E800" s="282">
        <v>106.409656621768</v>
      </c>
      <c r="F800" s="282">
        <v>106.733552452287</v>
      </c>
      <c r="G800" s="282">
        <v>107.688781109108</v>
      </c>
      <c r="H800" s="282">
        <v>111.509731826831</v>
      </c>
      <c r="I800" s="282">
        <v>115.111868788949</v>
      </c>
      <c r="J800" s="282">
        <v>118.240928432475</v>
      </c>
      <c r="K800" s="282">
        <v>120.903388882102</v>
      </c>
      <c r="L800" s="282">
        <v>123.593892085628</v>
      </c>
      <c r="M800" s="282">
        <v>126.026364146177</v>
      </c>
      <c r="N800" s="282">
        <v>128.082210137078</v>
      </c>
      <c r="O800" s="282">
        <v>129.424705205808</v>
      </c>
    </row>
    <row r="801" outlineLevel="2" collapsed="1" hidden="1">
      <c r="B801" s="294" t="s">
        <v>44</v>
      </c>
    </row>
    <row r="802" outlineLevel="2" collapsed="1" hidden="1">
      <c r="B802" s="295" t="s">
        <v>22</v>
      </c>
      <c r="C802" s="283">
        <v>25108.958333333332</v>
      </c>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t="s">
        <v>6</v>
      </c>
      <c r="D803" s="283">
        <v>31.155998374433302</v>
      </c>
      <c r="E803" s="283">
        <v>32.02375274350846</v>
      </c>
      <c r="F803" s="283">
        <v>33.707783138013589</v>
      </c>
      <c r="G803" s="283">
        <v>35.972393122520643</v>
      </c>
      <c r="H803" s="283">
        <v>41.252902820057656</v>
      </c>
      <c r="I803" s="283">
        <v>46.01299113235924</v>
      </c>
      <c r="J803" s="283">
        <v>50.355005243230366</v>
      </c>
      <c r="K803" s="283">
        <v>54.402464820952019</v>
      </c>
      <c r="L803" s="283">
        <v>58.229730386670951</v>
      </c>
      <c r="M803" s="283">
        <v>61.881230323628209</v>
      </c>
      <c r="N803" s="283">
        <v>65.364208653596535</v>
      </c>
      <c r="O803" s="283">
        <v>68.694889696330478</v>
      </c>
    </row>
    <row r="804" outlineLevel="2" collapsed="1" hidden="1">
      <c r="B804" s="296" t="s">
        <v>30</v>
      </c>
      <c r="C804" s="283" t="s">
        <v>6</v>
      </c>
      <c r="D804" s="283">
        <v>4.3940677083339006</v>
      </c>
      <c r="E804" s="283">
        <v>4.3940677083331776</v>
      </c>
      <c r="F804" s="283">
        <v>4.3940677083707671</v>
      </c>
      <c r="G804" s="283">
        <v>4.3940677079257622</v>
      </c>
      <c r="H804" s="283">
        <v>4.3940677093430773</v>
      </c>
      <c r="I804" s="283">
        <v>4.3940677096933873</v>
      </c>
      <c r="J804" s="283">
        <v>4.3940677069172489</v>
      </c>
      <c r="K804" s="283">
        <v>4.394067710230865</v>
      </c>
      <c r="L804" s="283">
        <v>4.3940677076469656</v>
      </c>
      <c r="M804" s="283">
        <v>4.3940677081106676</v>
      </c>
      <c r="N804" s="283">
        <v>4.3940677089816322</v>
      </c>
      <c r="O804" s="283">
        <v>4.3940677041007685</v>
      </c>
    </row>
    <row r="805" outlineLevel="2" collapsed="1" hidden="1">
      <c r="B805" s="296" t="s">
        <v>31</v>
      </c>
      <c r="C805" s="297" t="s">
        <v>6</v>
      </c>
      <c r="D805" s="297">
        <v>1.488998370740322</v>
      </c>
      <c r="E805" s="297">
        <v>1.5304698339952436</v>
      </c>
      <c r="F805" s="297">
        <v>1.6109525225472172</v>
      </c>
      <c r="G805" s="297">
        <v>1.7191821012231596</v>
      </c>
      <c r="H805" s="297">
        <v>1.9715466777588686</v>
      </c>
      <c r="I805" s="297">
        <v>2.1990394275149905</v>
      </c>
      <c r="J805" s="297">
        <v>2.4065516971947836</v>
      </c>
      <c r="K805" s="297">
        <v>2.5999867026931258</v>
      </c>
      <c r="L805" s="297">
        <v>2.7828982603090258</v>
      </c>
      <c r="M805" s="297">
        <v>2.9574096783526671</v>
      </c>
      <c r="N805" s="297">
        <v>3.12386716099596</v>
      </c>
      <c r="O805" s="297">
        <v>3.2830460961879764</v>
      </c>
    </row>
    <row r="806" outlineLevel="2" collapsed="1" hidden="1">
      <c r="B806" s="296" t="s">
        <v>45</v>
      </c>
      <c r="C806" s="283" t="s">
        <v>6</v>
      </c>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t="s">
        <v>6</v>
      </c>
      <c r="D807" s="283">
        <v>1509.6526943074139</v>
      </c>
      <c r="E807" s="283">
        <v>1502.7963212090187</v>
      </c>
      <c r="F807" s="283">
        <v>1496.2240487547538</v>
      </c>
      <c r="G807" s="283">
        <v>2973.1383619483213</v>
      </c>
      <c r="H807" s="283">
        <v>2967.7199496822491</v>
      </c>
      <c r="I807" s="283">
        <v>2962.6818029762758</v>
      </c>
      <c r="J807" s="283">
        <v>2955.2337507347097</v>
      </c>
      <c r="K807" s="283">
        <v>2954.9262428782608</v>
      </c>
      <c r="L807" s="283">
        <v>2953.5779414491194</v>
      </c>
      <c r="M807" s="283">
        <v>2948.5599928910692</v>
      </c>
      <c r="N807" s="283">
        <v>2949.9149607783615</v>
      </c>
      <c r="O807" s="283">
        <v>2949.9462214168661</v>
      </c>
    </row>
    <row r="808" outlineLevel="2" collapsed="1" hidden="1">
      <c r="B808" s="296" t="s">
        <v>36</v>
      </c>
      <c r="C808" s="283" t="s">
        <v>6</v>
      </c>
      <c r="D808" s="283">
        <v>23630.461637400316</v>
      </c>
      <c r="E808" s="283">
        <v>23638.185765055972</v>
      </c>
      <c r="F808" s="283">
        <v>23646.442067747612</v>
      </c>
      <c r="G808" s="283">
        <v>22171.792364313475</v>
      </c>
      <c r="H808" s="283">
        <v>22182.491287341498</v>
      </c>
      <c r="I808" s="283">
        <v>22192.289521841631</v>
      </c>
      <c r="J808" s="283">
        <v>22204.079585862826</v>
      </c>
      <c r="K808" s="283">
        <v>22208.434557273486</v>
      </c>
      <c r="L808" s="283">
        <v>22213.610120801466</v>
      </c>
      <c r="M808" s="283">
        <v>22222.279571642684</v>
      </c>
      <c r="N808" s="283">
        <v>22224.407580693172</v>
      </c>
      <c r="O808" s="283">
        <v>22227.707000450402</v>
      </c>
    </row>
    <row r="809" outlineLevel="2" collapsed="1" hidden="1">
      <c r="B809" s="296" t="s">
        <v>47</v>
      </c>
      <c r="C809" s="283" t="s">
        <v>6</v>
      </c>
      <c r="D809" s="283">
        <v>1478.4966959330131</v>
      </c>
      <c r="E809" s="283">
        <v>1470.7725682773573</v>
      </c>
      <c r="F809" s="283">
        <v>1462.5162655857189</v>
      </c>
      <c r="G809" s="283">
        <v>2937.165969019858</v>
      </c>
      <c r="H809" s="283">
        <v>2926.4670459918343</v>
      </c>
      <c r="I809" s="283">
        <v>2916.6688114917065</v>
      </c>
      <c r="J809" s="283">
        <v>2904.8787474705064</v>
      </c>
      <c r="K809" s="283">
        <v>2900.5237760598493</v>
      </c>
      <c r="L809" s="283">
        <v>2895.3482125318633</v>
      </c>
      <c r="M809" s="283">
        <v>2886.6787616906463</v>
      </c>
      <c r="N809" s="283">
        <v>2884.5507526401561</v>
      </c>
      <c r="O809" s="283">
        <v>2881.2513328829282</v>
      </c>
    </row>
    <row r="810" outlineLevel="2" collapsed="1" hidden="1">
      <c r="B810" s="296" t="s">
        <v>48</v>
      </c>
      <c r="C810" s="297" t="s">
        <v>6</v>
      </c>
      <c r="D810" s="297">
        <v>2.152454856979042</v>
      </c>
      <c r="E810" s="297">
        <v>2.6817383043483742</v>
      </c>
      <c r="F810" s="297">
        <v>3.0642032949678981</v>
      </c>
      <c r="G810" s="297">
        <v>3.4532312250553483</v>
      </c>
      <c r="H810" s="297">
        <v>3.5522545034498627</v>
      </c>
      <c r="I810" s="297">
        <v>3.6055254063130637</v>
      </c>
      <c r="J810" s="297">
        <v>3.6352481086288813</v>
      </c>
      <c r="K810" s="297">
        <v>3.6438972601516433</v>
      </c>
      <c r="L810" s="297">
        <v>3.6372028367206024</v>
      </c>
      <c r="M810" s="297">
        <v>3.6152980405370503</v>
      </c>
      <c r="N810" s="297">
        <v>3.5839222812776388</v>
      </c>
      <c r="O810" s="297">
        <v>3.5451308112930739</v>
      </c>
    </row>
    <row r="811" outlineLevel="2" collapsed="1" hidden="1">
      <c r="B811" s="294" t="s">
        <v>49</v>
      </c>
    </row>
    <row r="812" outlineLevel="2" collapsed="1" hidden="1">
      <c r="B812" s="298" t="s">
        <v>22</v>
      </c>
      <c r="C812" s="299">
        <v>9918</v>
      </c>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t="s">
        <v>6</v>
      </c>
      <c r="D813" s="299">
        <v>18.1099019423742</v>
      </c>
      <c r="E813" s="299">
        <v>17.678427892237902</v>
      </c>
      <c r="F813" s="299">
        <v>17.290047534565367</v>
      </c>
      <c r="G813" s="299">
        <v>16.916142237006511</v>
      </c>
      <c r="H813" s="299">
        <v>16.4993323837705</v>
      </c>
      <c r="I813" s="299">
        <v>16.168638348019449</v>
      </c>
      <c r="J813" s="299">
        <v>15.822221968960951</v>
      </c>
      <c r="K813" s="299">
        <v>15.426652276265243</v>
      </c>
      <c r="L813" s="299">
        <v>15.101967280563988</v>
      </c>
      <c r="M813" s="299">
        <v>14.753771142456074</v>
      </c>
      <c r="N813" s="299">
        <v>14.346114484733775</v>
      </c>
      <c r="O813" s="299">
        <v>13.778160569689302</v>
      </c>
    </row>
    <row r="814" outlineLevel="2" collapsed="1" hidden="1">
      <c r="B814" s="300" t="s">
        <v>30</v>
      </c>
      <c r="C814" s="299" t="s">
        <v>6</v>
      </c>
      <c r="D814" s="299">
        <v>14.877</v>
      </c>
      <c r="E814" s="299">
        <v>14.87700000000002</v>
      </c>
      <c r="F814" s="299">
        <v>14.877000000000017</v>
      </c>
      <c r="G814" s="299">
        <v>14.877000000000018</v>
      </c>
      <c r="H814" s="299">
        <v>14.877000000000043</v>
      </c>
      <c r="I814" s="299">
        <v>14.876999999999958</v>
      </c>
      <c r="J814" s="299">
        <v>14.876999999999951</v>
      </c>
      <c r="K814" s="299">
        <v>14.877000000000034</v>
      </c>
      <c r="L814" s="299">
        <v>14.877000000000056</v>
      </c>
      <c r="M814" s="299">
        <v>14.877000000000029</v>
      </c>
      <c r="N814" s="299">
        <v>14.876999999999937</v>
      </c>
      <c r="O814" s="299">
        <v>14.877000000000058</v>
      </c>
    </row>
    <row r="815" outlineLevel="2" collapsed="1" hidden="1">
      <c r="B815" s="300" t="s">
        <v>31</v>
      </c>
      <c r="C815" s="301" t="s">
        <v>6</v>
      </c>
      <c r="D815" s="301">
        <v>2.1911557099061341</v>
      </c>
      <c r="E815" s="301">
        <v>2.1389507431624804</v>
      </c>
      <c r="F815" s="301">
        <v>2.0919597742970804</v>
      </c>
      <c r="G815" s="301">
        <v>2.0467201738664866</v>
      </c>
      <c r="H815" s="301">
        <v>1.996289459621355</v>
      </c>
      <c r="I815" s="301">
        <v>1.956278082035021</v>
      </c>
      <c r="J815" s="301">
        <v>1.9143644245566791</v>
      </c>
      <c r="K815" s="301">
        <v>1.8665036026939192</v>
      </c>
      <c r="L815" s="301">
        <v>1.8272192716955822</v>
      </c>
      <c r="M815" s="301">
        <v>1.7850902773691562</v>
      </c>
      <c r="N815" s="301">
        <v>1.73576702779598</v>
      </c>
      <c r="O815" s="301">
        <v>1.6670490707428072</v>
      </c>
    </row>
    <row r="816" outlineLevel="2" collapsed="1" hidden="1">
      <c r="B816" s="300" t="s">
        <v>46</v>
      </c>
      <c r="C816" s="299" t="s">
        <v>6</v>
      </c>
      <c r="D816" s="299">
        <v>290.45389027688196</v>
      </c>
      <c r="E816" s="299">
        <v>290.45389027688179</v>
      </c>
      <c r="F816" s="299">
        <v>290.4538902768814</v>
      </c>
      <c r="G816" s="299">
        <v>290.45389027688134</v>
      </c>
      <c r="H816" s="299">
        <v>290.45389027688128</v>
      </c>
      <c r="I816" s="299">
        <v>290.4538902768814</v>
      </c>
      <c r="J816" s="299">
        <v>290.45389027688134</v>
      </c>
      <c r="K816" s="299">
        <v>290.45389027688105</v>
      </c>
      <c r="L816" s="299">
        <v>290.45389027688151</v>
      </c>
      <c r="M816" s="299">
        <v>290.45389027688134</v>
      </c>
      <c r="N816" s="299">
        <v>290.45389027688122</v>
      </c>
      <c r="O816" s="299">
        <v>290.45389027688191</v>
      </c>
    </row>
    <row r="817" outlineLevel="2" collapsed="1" hidden="1">
      <c r="B817" s="300" t="s">
        <v>47</v>
      </c>
      <c r="C817" s="299" t="s">
        <v>6</v>
      </c>
      <c r="D817" s="299">
        <v>290.45389027687906</v>
      </c>
      <c r="E817" s="299">
        <v>290.45389027688839</v>
      </c>
      <c r="F817" s="299">
        <v>290.45389027687719</v>
      </c>
      <c r="G817" s="299">
        <v>290.45389027688464</v>
      </c>
      <c r="H817" s="299">
        <v>290.45389027688282</v>
      </c>
      <c r="I817" s="299">
        <v>290.45389027687537</v>
      </c>
      <c r="J817" s="299">
        <v>290.45389027687906</v>
      </c>
      <c r="K817" s="299">
        <v>290.45389027689396</v>
      </c>
      <c r="L817" s="299">
        <v>290.45389027687349</v>
      </c>
      <c r="M817" s="299">
        <v>290.45389027687719</v>
      </c>
      <c r="N817" s="299">
        <v>290.45389027688839</v>
      </c>
      <c r="O817" s="299">
        <v>290.45389027688282</v>
      </c>
    </row>
    <row r="818" outlineLevel="2" collapsed="1" hidden="1">
      <c r="B818" s="300" t="s">
        <v>50</v>
      </c>
      <c r="C818" s="301" t="s">
        <v>6</v>
      </c>
      <c r="D818" s="301">
        <v>2.1389507431624804</v>
      </c>
      <c r="E818" s="301">
        <v>2.09195977429708</v>
      </c>
      <c r="F818" s="301">
        <v>2.0467201738664866</v>
      </c>
      <c r="G818" s="301">
        <v>1.9962894596213547</v>
      </c>
      <c r="H818" s="301">
        <v>1.9562780820350207</v>
      </c>
      <c r="I818" s="301">
        <v>1.9143644245566791</v>
      </c>
      <c r="J818" s="301">
        <v>1.866503602693919</v>
      </c>
      <c r="K818" s="301">
        <v>1.827219271695582</v>
      </c>
      <c r="L818" s="301">
        <v>1.7850902773691559</v>
      </c>
      <c r="M818" s="301">
        <v>1.7357670277959802</v>
      </c>
      <c r="N818" s="301">
        <v>1.6670490707428072</v>
      </c>
      <c r="O818" s="301">
        <v>1.6184866758880676</v>
      </c>
    </row>
    <row r="819" outlineLevel="2" collapsed="1" hidden="1">
      <c r="B819" s="294" t="s">
        <v>51</v>
      </c>
    </row>
    <row r="820" outlineLevel="2" collapsed="1" hidden="1">
      <c r="B820" s="295" t="s">
        <v>22</v>
      </c>
      <c r="C820" s="283">
        <v>2187</v>
      </c>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t="s">
        <v>6</v>
      </c>
      <c r="D821" s="283">
        <v>3.8431862434872</v>
      </c>
      <c r="E821" s="283">
        <v>3.7751799285370482</v>
      </c>
      <c r="F821" s="283">
        <v>3.7139737027785786</v>
      </c>
      <c r="G821" s="283">
        <v>3.6550557470417813</v>
      </c>
      <c r="H821" s="283">
        <v>3.5893853311438009</v>
      </c>
      <c r="I821" s="283">
        <v>3.5372890362829166</v>
      </c>
      <c r="J821" s="283">
        <v>3.4827217452786647</v>
      </c>
      <c r="K821" s="283">
        <v>3.4204191677554756</v>
      </c>
      <c r="L821" s="283">
        <v>3.3692868206890605</v>
      </c>
      <c r="M821" s="283">
        <v>3.3144577099152377</v>
      </c>
      <c r="N821" s="283">
        <v>3.2502732613676772</v>
      </c>
      <c r="O821" s="283">
        <v>3.1608642579442594</v>
      </c>
    </row>
    <row r="822" outlineLevel="2" collapsed="1" hidden="1">
      <c r="B822" s="296" t="s">
        <v>30</v>
      </c>
      <c r="C822" s="283" t="s">
        <v>6</v>
      </c>
      <c r="D822" s="283">
        <v>1.5309000000000002</v>
      </c>
      <c r="E822" s="283">
        <v>1.5309000000000443</v>
      </c>
      <c r="F822" s="283">
        <v>1.530900000000019</v>
      </c>
      <c r="G822" s="283">
        <v>1.5309000000000164</v>
      </c>
      <c r="H822" s="283">
        <v>1.5309000000000446</v>
      </c>
      <c r="I822" s="283">
        <v>1.5308999999999642</v>
      </c>
      <c r="J822" s="283">
        <v>1.5308999999999693</v>
      </c>
      <c r="K822" s="283">
        <v>1.5309000000000348</v>
      </c>
      <c r="L822" s="283">
        <v>1.5308999999999668</v>
      </c>
      <c r="M822" s="283">
        <v>1.5309000000000455</v>
      </c>
      <c r="N822" s="283">
        <v>1.5308999999999826</v>
      </c>
      <c r="O822" s="283">
        <v>1.5309000000000053</v>
      </c>
    </row>
    <row r="823" outlineLevel="2" collapsed="1" hidden="1">
      <c r="B823" s="296" t="s">
        <v>31</v>
      </c>
      <c r="C823" s="297" t="s">
        <v>6</v>
      </c>
      <c r="D823" s="297">
        <v>2.1087441665224693</v>
      </c>
      <c r="E823" s="297">
        <v>2.071429316069711</v>
      </c>
      <c r="F823" s="297">
        <v>2.0378456531021008</v>
      </c>
      <c r="G823" s="297">
        <v>2.0055175566758745</v>
      </c>
      <c r="H823" s="297">
        <v>1.9694844066632653</v>
      </c>
      <c r="I823" s="297">
        <v>1.9408993340372656</v>
      </c>
      <c r="J823" s="297">
        <v>1.91095843362341</v>
      </c>
      <c r="K823" s="297">
        <v>1.8767732059014954</v>
      </c>
      <c r="L823" s="297">
        <v>1.8487170483890592</v>
      </c>
      <c r="M823" s="297">
        <v>1.8186324882936831</v>
      </c>
      <c r="N823" s="297">
        <v>1.7834146838780121</v>
      </c>
      <c r="O823" s="297">
        <v>1.7343562457856019</v>
      </c>
    </row>
    <row r="824" outlineLevel="2" collapsed="1" hidden="1">
      <c r="B824" s="296" t="s">
        <v>46</v>
      </c>
      <c r="C824" s="283" t="s">
        <v>6</v>
      </c>
      <c r="D824" s="283">
        <v>19.117903157921702</v>
      </c>
      <c r="E824" s="283">
        <v>19.117903157921706</v>
      </c>
      <c r="F824" s="283">
        <v>19.117903157921717</v>
      </c>
      <c r="G824" s="283">
        <v>19.117903157921788</v>
      </c>
      <c r="H824" s="283">
        <v>19.11790315792177</v>
      </c>
      <c r="I824" s="283">
        <v>19.117903157921742</v>
      </c>
      <c r="J824" s="283">
        <v>19.117903157921742</v>
      </c>
      <c r="K824" s="283">
        <v>19.117903157921667</v>
      </c>
      <c r="L824" s="283">
        <v>19.117903157921702</v>
      </c>
      <c r="M824" s="283">
        <v>19.117903157921695</v>
      </c>
      <c r="N824" s="283">
        <v>19.117903157921752</v>
      </c>
      <c r="O824" s="283">
        <v>19.117903157921791</v>
      </c>
    </row>
    <row r="825" outlineLevel="2" collapsed="1" hidden="1">
      <c r="B825" s="296" t="s">
        <v>36</v>
      </c>
      <c r="C825" s="283" t="s">
        <v>6</v>
      </c>
      <c r="D825" s="283">
        <v>2167.88209684208</v>
      </c>
      <c r="E825" s="283">
        <v>2167.8820968420741</v>
      </c>
      <c r="F825" s="283">
        <v>2167.8820968420764</v>
      </c>
      <c r="G825" s="283">
        <v>2167.8820968420805</v>
      </c>
      <c r="H825" s="283">
        <v>2167.8820968420805</v>
      </c>
      <c r="I825" s="283">
        <v>2167.8820968420746</v>
      </c>
      <c r="J825" s="283">
        <v>2167.882096842086</v>
      </c>
      <c r="K825" s="283">
        <v>2167.8820968420782</v>
      </c>
      <c r="L825" s="283">
        <v>2167.88209684208</v>
      </c>
      <c r="M825" s="283">
        <v>2167.8820968420728</v>
      </c>
      <c r="N825" s="283">
        <v>2167.8820968420764</v>
      </c>
      <c r="O825" s="283">
        <v>2167.8820968420805</v>
      </c>
    </row>
    <row r="826" outlineLevel="2" collapsed="1" hidden="1">
      <c r="B826" s="296" t="s">
        <v>47</v>
      </c>
      <c r="C826" s="283" t="s">
        <v>6</v>
      </c>
      <c r="D826" s="283">
        <v>19.117903157920111</v>
      </c>
      <c r="E826" s="283">
        <v>19.1179031579257</v>
      </c>
      <c r="F826" s="283">
        <v>19.117903157923372</v>
      </c>
      <c r="G826" s="283">
        <v>19.117903157919645</v>
      </c>
      <c r="H826" s="283">
        <v>19.117903157919645</v>
      </c>
      <c r="I826" s="283">
        <v>19.117903157925234</v>
      </c>
      <c r="J826" s="283">
        <v>19.117903157914057</v>
      </c>
      <c r="K826" s="283">
        <v>19.117903157921972</v>
      </c>
      <c r="L826" s="283">
        <v>19.117903157920111</v>
      </c>
      <c r="M826" s="283">
        <v>19.117903157927095</v>
      </c>
      <c r="N826" s="283">
        <v>19.117903157923372</v>
      </c>
      <c r="O826" s="283">
        <v>19.117903157919645</v>
      </c>
    </row>
    <row r="827" outlineLevel="2" collapsed="1" hidden="1">
      <c r="B827" s="296" t="s">
        <v>50</v>
      </c>
      <c r="C827" s="297" t="s">
        <v>6</v>
      </c>
      <c r="D827" s="297">
        <v>2.071429316069711</v>
      </c>
      <c r="E827" s="297">
        <v>2.0378456531021008</v>
      </c>
      <c r="F827" s="297">
        <v>2.0055175566758741</v>
      </c>
      <c r="G827" s="297">
        <v>1.9694844066632657</v>
      </c>
      <c r="H827" s="297">
        <v>1.9408993340372658</v>
      </c>
      <c r="I827" s="297">
        <v>1.9109584336234107</v>
      </c>
      <c r="J827" s="297">
        <v>1.8767732059014959</v>
      </c>
      <c r="K827" s="297">
        <v>1.84871704838906</v>
      </c>
      <c r="L827" s="297">
        <v>1.8186324882936835</v>
      </c>
      <c r="M827" s="297">
        <v>1.7834146838780123</v>
      </c>
      <c r="N827" s="297">
        <v>1.7343562457856019</v>
      </c>
      <c r="O827" s="297">
        <v>1.6996923909209571</v>
      </c>
    </row>
    <row r="828" outlineLevel="2" collapsed="1" hidden="1">
      <c r="B828" s="294" t="s">
        <v>52</v>
      </c>
    </row>
    <row r="829" outlineLevel="2" collapsed="1" hidden="1">
      <c r="B829" s="298" t="s">
        <v>22</v>
      </c>
      <c r="C829" s="299">
        <v>27178</v>
      </c>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t="s">
        <v>6</v>
      </c>
      <c r="D830" s="299">
        <v>53.943942479924296</v>
      </c>
      <c r="E830" s="299">
        <v>52.932296057484756</v>
      </c>
      <c r="F830" s="299">
        <v>52.021748076929526</v>
      </c>
      <c r="G830" s="299">
        <v>51.145190002538847</v>
      </c>
      <c r="H830" s="299">
        <v>50.168111291859056</v>
      </c>
      <c r="I830" s="299">
        <v>49.3929502722874</v>
      </c>
      <c r="J830" s="299">
        <v>48.580979475004916</v>
      </c>
      <c r="K830" s="299">
        <v>47.6538526171288</v>
      </c>
      <c r="L830" s="299">
        <v>46.892907597704045</v>
      </c>
      <c r="M830" s="299">
        <v>46.076904970177772</v>
      </c>
      <c r="N830" s="299">
        <v>45.121613737379874</v>
      </c>
      <c r="O830" s="299">
        <v>43.790790681843554</v>
      </c>
    </row>
    <row r="831" outlineLevel="2" collapsed="1" hidden="1">
      <c r="B831" s="300" t="s">
        <v>30</v>
      </c>
      <c r="C831" s="299" t="s">
        <v>6</v>
      </c>
      <c r="D831" s="299">
        <v>32.6136</v>
      </c>
      <c r="E831" s="299">
        <v>32.613600000000041</v>
      </c>
      <c r="F831" s="299">
        <v>32.613600000000055</v>
      </c>
      <c r="G831" s="299">
        <v>32.613600000000048</v>
      </c>
      <c r="H831" s="299">
        <v>32.61359999999997</v>
      </c>
      <c r="I831" s="299">
        <v>32.6136</v>
      </c>
      <c r="J831" s="299">
        <v>32.613600000000069</v>
      </c>
      <c r="K831" s="299">
        <v>32.613599999999948</v>
      </c>
      <c r="L831" s="299">
        <v>32.61359999999997</v>
      </c>
      <c r="M831" s="299">
        <v>32.613599999999977</v>
      </c>
      <c r="N831" s="299">
        <v>32.613600000000019</v>
      </c>
      <c r="O831" s="299">
        <v>32.613600000000055</v>
      </c>
    </row>
    <row r="832" outlineLevel="2" collapsed="1" hidden="1">
      <c r="B832" s="300" t="s">
        <v>31</v>
      </c>
      <c r="C832" s="301" t="s">
        <v>6</v>
      </c>
      <c r="D832" s="301">
        <v>2.3818062762495091</v>
      </c>
      <c r="E832" s="301">
        <v>2.3371386882398153</v>
      </c>
      <c r="F832" s="301">
        <v>2.296934936062824</v>
      </c>
      <c r="G832" s="301">
        <v>2.2582319524264705</v>
      </c>
      <c r="H832" s="301">
        <v>2.2150906450154859</v>
      </c>
      <c r="I832" s="301">
        <v>2.1808646819760424</v>
      </c>
      <c r="J832" s="301">
        <v>2.1450134435943005</v>
      </c>
      <c r="K832" s="301">
        <v>2.1040776782895927</v>
      </c>
      <c r="L832" s="301">
        <v>2.0704793994129389</v>
      </c>
      <c r="M832" s="301">
        <v>2.0344501421816661</v>
      </c>
      <c r="N832" s="301">
        <v>1.9922708251105987</v>
      </c>
      <c r="O832" s="301">
        <v>1.9335105165285254</v>
      </c>
    </row>
    <row r="833" outlineLevel="2" collapsed="1" hidden="1">
      <c r="B833" s="300" t="s">
        <v>46</v>
      </c>
      <c r="C833" s="299" t="s">
        <v>6</v>
      </c>
      <c r="D833" s="299">
        <v>500.713071091178</v>
      </c>
      <c r="E833" s="299">
        <v>500.71307109117782</v>
      </c>
      <c r="F833" s="299">
        <v>500.71307109117822</v>
      </c>
      <c r="G833" s="299">
        <v>500.713071091178</v>
      </c>
      <c r="H833" s="299">
        <v>500.71307109117765</v>
      </c>
      <c r="I833" s="299">
        <v>500.71307109117691</v>
      </c>
      <c r="J833" s="299">
        <v>500.71307109117765</v>
      </c>
      <c r="K833" s="299">
        <v>500.71307109117708</v>
      </c>
      <c r="L833" s="299">
        <v>500.71307109117726</v>
      </c>
      <c r="M833" s="299">
        <v>500.71307109117834</v>
      </c>
      <c r="N833" s="299">
        <v>500.71307109117794</v>
      </c>
      <c r="O833" s="299">
        <v>500.71307109117816</v>
      </c>
    </row>
    <row r="834" outlineLevel="2" collapsed="1" hidden="1">
      <c r="B834" s="300" t="s">
        <v>36</v>
      </c>
      <c r="C834" s="299" t="s">
        <v>6</v>
      </c>
      <c r="D834" s="299">
        <v>26677.286928908798</v>
      </c>
      <c r="E834" s="299">
        <v>26677.286928908834</v>
      </c>
      <c r="F834" s="299">
        <v>26677.286928908827</v>
      </c>
      <c r="G834" s="299">
        <v>26677.286928908816</v>
      </c>
      <c r="H834" s="299">
        <v>26677.286928908878</v>
      </c>
      <c r="I834" s="299">
        <v>26677.286928908776</v>
      </c>
      <c r="J834" s="299">
        <v>26677.286928908848</v>
      </c>
      <c r="K834" s="299">
        <v>26677.286928908798</v>
      </c>
      <c r="L834" s="299">
        <v>26677.286928908808</v>
      </c>
      <c r="M834" s="299">
        <v>26677.286928908834</v>
      </c>
      <c r="N834" s="299">
        <v>26677.286928908794</v>
      </c>
      <c r="O834" s="299">
        <v>26677.286928908867</v>
      </c>
    </row>
    <row r="835" outlineLevel="2" collapsed="1" hidden="1">
      <c r="B835" s="300" t="s">
        <v>47</v>
      </c>
      <c r="C835" s="299" t="s">
        <v>6</v>
      </c>
      <c r="D835" s="299">
        <v>500.71307109120113</v>
      </c>
      <c r="E835" s="299">
        <v>500.71307109116765</v>
      </c>
      <c r="F835" s="299">
        <v>500.7130710911751</v>
      </c>
      <c r="G835" s="299">
        <v>500.71307109118254</v>
      </c>
      <c r="H835" s="299">
        <v>500.71307109112291</v>
      </c>
      <c r="I835" s="299">
        <v>500.71307109122353</v>
      </c>
      <c r="J835" s="299">
        <v>500.71307109115276</v>
      </c>
      <c r="K835" s="299">
        <v>500.71307109120113</v>
      </c>
      <c r="L835" s="299">
        <v>500.71307109119</v>
      </c>
      <c r="M835" s="299">
        <v>500.71307109116765</v>
      </c>
      <c r="N835" s="299">
        <v>500.71307109120488</v>
      </c>
      <c r="O835" s="299">
        <v>500.71307109113411</v>
      </c>
    </row>
    <row r="836" outlineLevel="2" collapsed="1" hidden="1">
      <c r="B836" s="300" t="s">
        <v>53</v>
      </c>
      <c r="C836" s="301" t="s">
        <v>6</v>
      </c>
      <c r="D836" s="301">
        <v>2.3371386882398157</v>
      </c>
      <c r="E836" s="301">
        <v>2.2969349360628244</v>
      </c>
      <c r="F836" s="301">
        <v>2.25823195242647</v>
      </c>
      <c r="G836" s="301">
        <v>2.2150906450154855</v>
      </c>
      <c r="H836" s="301">
        <v>2.1808646819760424</v>
      </c>
      <c r="I836" s="301">
        <v>2.1450134435943005</v>
      </c>
      <c r="J836" s="301">
        <v>2.1040776782895931</v>
      </c>
      <c r="K836" s="301">
        <v>2.0704793994129393</v>
      </c>
      <c r="L836" s="301">
        <v>2.0344501421816661</v>
      </c>
      <c r="M836" s="301">
        <v>1.9922708251105994</v>
      </c>
      <c r="N836" s="301">
        <v>1.9335105165285249</v>
      </c>
      <c r="O836" s="301">
        <v>1.891988341806794</v>
      </c>
    </row>
    <row r="837" outlineLevel="2" collapsed="1" hidden="1">
      <c r="B837" s="294" t="s">
        <v>54</v>
      </c>
    </row>
    <row r="838" outlineLevel="2" collapsed="1" hidden="1">
      <c r="B838" s="295" t="s">
        <v>22</v>
      </c>
      <c r="C838" s="283">
        <v>19378</v>
      </c>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t="s">
        <v>6</v>
      </c>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t="s">
        <v>6</v>
      </c>
      <c r="D840" s="283">
        <v>40.6938</v>
      </c>
      <c r="E840" s="283">
        <v>40.693799999999911</v>
      </c>
      <c r="F840" s="283">
        <v>40.693800000000095</v>
      </c>
      <c r="G840" s="283">
        <v>40.69379999999996</v>
      </c>
      <c r="H840" s="283">
        <v>40.69379999999996</v>
      </c>
      <c r="I840" s="283">
        <v>40.693800000000067</v>
      </c>
      <c r="J840" s="283">
        <v>40.693799999999939</v>
      </c>
      <c r="K840" s="283">
        <v>40.693799999999918</v>
      </c>
      <c r="L840" s="283">
        <v>40.693800000000053</v>
      </c>
      <c r="M840" s="283">
        <v>40.6938000000001</v>
      </c>
      <c r="N840" s="283">
        <v>40.693800000000053</v>
      </c>
      <c r="O840" s="283">
        <v>40.6938</v>
      </c>
    </row>
    <row r="841" outlineLevel="2" collapsed="1" hidden="1">
      <c r="B841" s="296" t="s">
        <v>46</v>
      </c>
      <c r="C841" s="283" t="s">
        <v>6</v>
      </c>
      <c r="D841" s="283">
        <v>807.587284263126</v>
      </c>
      <c r="E841" s="283">
        <v>807.58728426312507</v>
      </c>
      <c r="F841" s="283">
        <v>807.58728426312791</v>
      </c>
      <c r="G841" s="283">
        <v>807.58728426312518</v>
      </c>
      <c r="H841" s="283">
        <v>807.58728426312609</v>
      </c>
      <c r="I841" s="283">
        <v>807.58728426312848</v>
      </c>
      <c r="J841" s="283">
        <v>807.58728426312348</v>
      </c>
      <c r="K841" s="283">
        <v>807.5872842631245</v>
      </c>
      <c r="L841" s="283">
        <v>807.5872842631253</v>
      </c>
      <c r="M841" s="283">
        <v>807.58728426312825</v>
      </c>
      <c r="N841" s="283">
        <v>807.5872842631278</v>
      </c>
      <c r="O841" s="283">
        <v>807.58728426312678</v>
      </c>
    </row>
    <row r="842" outlineLevel="2" collapsed="1" hidden="1">
      <c r="B842" s="296" t="s">
        <v>47</v>
      </c>
      <c r="C842" s="283" t="s">
        <v>6</v>
      </c>
      <c r="D842" s="283">
        <v>807.58728426310051</v>
      </c>
      <c r="E842" s="283">
        <v>807.58728426318987</v>
      </c>
      <c r="F842" s="283">
        <v>807.58728426306322</v>
      </c>
      <c r="G842" s="283">
        <v>807.587284263149</v>
      </c>
      <c r="H842" s="283">
        <v>807.58728426318612</v>
      </c>
      <c r="I842" s="283">
        <v>807.58728426302969</v>
      </c>
      <c r="J842" s="283">
        <v>807.5872842631303</v>
      </c>
      <c r="K842" s="283">
        <v>807.58728426315258</v>
      </c>
      <c r="L842" s="283">
        <v>807.58728426317123</v>
      </c>
      <c r="M842" s="283">
        <v>807.58728426313769</v>
      </c>
      <c r="N842" s="283">
        <v>807.58728426308926</v>
      </c>
      <c r="O842" s="283">
        <v>807.5872842631228</v>
      </c>
    </row>
    <row r="843" outlineLevel="2" collapsed="1" hidden="1">
      <c r="B843" s="294" t="s">
        <v>55</v>
      </c>
    </row>
    <row r="844" outlineLevel="2" collapsed="1" hidden="1">
      <c r="B844" s="298" t="s">
        <v>22</v>
      </c>
      <c r="C844" s="299">
        <v>447</v>
      </c>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t="s">
        <v>6</v>
      </c>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honeticPr fontId="8" type="noConversion"/>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codeName="Sheet6">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63</v>
      </c>
      <c r="L5" s="262" t="s">
        <v>1</v>
      </c>
      <c r="M5" s="263"/>
      <c r="N5" s="263"/>
      <c r="O5" s="264"/>
      <c r="P5" s="164" t="s">
        <v>2</v>
      </c>
    </row>
    <row r="6" s="181" customFormat="1">
      <c r="B6" s="180" t="s">
        <v>3</v>
      </c>
      <c r="C6" s="180"/>
      <c r="D6" s="180">
        <v>44043</v>
      </c>
      <c r="E6" s="180">
        <v>44074</v>
      </c>
      <c r="F6" s="180">
        <v>44104</v>
      </c>
      <c r="G6" s="180">
        <v>44135</v>
      </c>
      <c r="H6" s="180">
        <v>44165</v>
      </c>
      <c r="I6" s="180">
        <v>44196</v>
      </c>
      <c r="J6" s="180">
        <v>44227</v>
      </c>
      <c r="K6" s="180">
        <v>44255</v>
      </c>
      <c r="L6" s="180">
        <v>44286</v>
      </c>
      <c r="M6" s="180">
        <v>44316</v>
      </c>
      <c r="N6" s="180">
        <v>44347</v>
      </c>
      <c r="O6" s="180">
        <v>44377</v>
      </c>
    </row>
    <row r="7">
      <c r="B7" s="281" t="s">
        <v>4</v>
      </c>
      <c r="C7" s="281"/>
    </row>
    <row r="8">
      <c r="B8" s="268" t="s">
        <v>5</v>
      </c>
      <c r="C8" s="283"/>
      <c r="D8" s="283">
        <v>20.964296467706113</v>
      </c>
      <c r="E8" s="283">
        <v>19.058382551682243</v>
      </c>
      <c r="F8" s="283">
        <v>18.877613081683446</v>
      </c>
      <c r="G8" s="283">
        <v>18.620985723378219</v>
      </c>
      <c r="H8" s="283">
        <v>18.363658099805011</v>
      </c>
      <c r="I8" s="283">
        <v>18.105901829941846</v>
      </c>
      <c r="J8" s="283">
        <v>17.858707019004211</v>
      </c>
      <c r="K8" s="283">
        <v>17.933861176235105</v>
      </c>
      <c r="L8" s="283">
        <v>17.065383993142628</v>
      </c>
      <c r="M8" s="283">
        <v>17.13003054172831</v>
      </c>
      <c r="N8" s="283">
        <v>16.941093639005636</v>
      </c>
      <c r="O8" s="283">
        <v>16.697046268168688</v>
      </c>
    </row>
    <row r="9">
      <c r="B9" s="268" t="s">
        <v>7</v>
      </c>
      <c r="C9" s="283"/>
      <c r="D9" s="283">
        <v>39.249433853861646</v>
      </c>
      <c r="E9" s="283">
        <v>38.54288418505989</v>
      </c>
      <c r="F9" s="283">
        <v>37.87180714751495</v>
      </c>
      <c r="G9" s="283">
        <v>37.290090529561773</v>
      </c>
      <c r="H9" s="283">
        <v>36.570797987627785</v>
      </c>
      <c r="I9" s="283">
        <v>35.963300186495125</v>
      </c>
      <c r="J9" s="283">
        <v>35.230435532569444</v>
      </c>
      <c r="K9" s="283">
        <v>34.502602322096777</v>
      </c>
      <c r="L9" s="283">
        <v>33.876156405604483</v>
      </c>
      <c r="M9" s="283">
        <v>33.238135334856786</v>
      </c>
      <c r="N9" s="283">
        <v>33.201025766371082</v>
      </c>
      <c r="O9" s="283">
        <v>38.071031767101559</v>
      </c>
    </row>
    <row r="10">
      <c r="B10" s="284" t="s">
        <v>8</v>
      </c>
      <c r="C10" s="285"/>
      <c r="D10" s="285">
        <v>-18.28513738615553</v>
      </c>
      <c r="E10" s="285">
        <v>-19.484501633377647</v>
      </c>
      <c r="F10" s="285">
        <v>-18.994194065831504</v>
      </c>
      <c r="G10" s="285">
        <v>-18.669104806183551</v>
      </c>
      <c r="H10" s="285">
        <v>-18.20713988782277</v>
      </c>
      <c r="I10" s="285">
        <v>-17.857398356553276</v>
      </c>
      <c r="J10" s="285">
        <v>-17.37172851356523</v>
      </c>
      <c r="K10" s="285">
        <v>-16.568741145861669</v>
      </c>
      <c r="L10" s="285">
        <v>-16.810772412461851</v>
      </c>
      <c r="M10" s="285">
        <v>-16.108104793128476</v>
      </c>
      <c r="N10" s="285">
        <v>-16.259932127365442</v>
      </c>
      <c r="O10" s="285">
        <v>-21.373985498932871</v>
      </c>
    </row>
    <row r="11" outlineLevel="1">
      <c r="B11" s="286" t="s">
        <v>9</v>
      </c>
      <c r="C11" s="283"/>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c r="D13" s="283">
        <v>-310.28513738615555</v>
      </c>
      <c r="E13" s="283">
        <v>-311.48450163337765</v>
      </c>
      <c r="F13" s="283">
        <v>-310.99419406583149</v>
      </c>
      <c r="G13" s="283">
        <v>-310.66910480618355</v>
      </c>
      <c r="H13" s="283">
        <v>-310.20713988782273</v>
      </c>
      <c r="I13" s="283">
        <v>-309.85739835655329</v>
      </c>
      <c r="J13" s="283">
        <v>-309.37172851356524</v>
      </c>
      <c r="K13" s="283">
        <v>-308.56874114586168</v>
      </c>
      <c r="L13" s="283">
        <v>-308.8107724124618</v>
      </c>
      <c r="M13" s="283">
        <v>-308.10810479312846</v>
      </c>
      <c r="N13" s="283">
        <v>-308.25993212736546</v>
      </c>
      <c r="O13" s="283">
        <v>-313.37398549893288</v>
      </c>
    </row>
    <row r="14" outlineLevel="1">
      <c r="B14" s="287" t="s">
        <v>12</v>
      </c>
      <c r="C14" s="288"/>
      <c r="D14" s="288">
        <v>-60.9388828380016</v>
      </c>
      <c r="E14" s="288">
        <v>-61.174433654122687</v>
      </c>
      <c r="F14" s="288">
        <v>-61.078139014730745</v>
      </c>
      <c r="G14" s="288">
        <v>-61.014292655628722</v>
      </c>
      <c r="H14" s="288">
        <v>-60.9235644104011</v>
      </c>
      <c r="I14" s="288">
        <v>-60.854876433989624</v>
      </c>
      <c r="J14" s="288">
        <v>-60.759492626988376</v>
      </c>
      <c r="K14" s="288">
        <v>-60.601788801619556</v>
      </c>
      <c r="L14" s="288">
        <v>-60.649322870195078</v>
      </c>
      <c r="M14" s="288">
        <v>-60.511321481893575</v>
      </c>
      <c r="N14" s="288">
        <v>-60.541139823212184</v>
      </c>
      <c r="O14" s="288">
        <v>-61.545521476366879</v>
      </c>
    </row>
    <row r="15" outlineLevel="1">
      <c r="B15" s="286" t="s">
        <v>13</v>
      </c>
      <c r="C15" s="283"/>
      <c r="D15" s="283">
        <v>-249.34625454815395</v>
      </c>
      <c r="E15" s="283">
        <v>-250.31006797925494</v>
      </c>
      <c r="F15" s="283">
        <v>-249.91605505110073</v>
      </c>
      <c r="G15" s="283">
        <v>-249.65481215055482</v>
      </c>
      <c r="H15" s="283">
        <v>-249.28357547742164</v>
      </c>
      <c r="I15" s="283">
        <v>-249.00252192256366</v>
      </c>
      <c r="J15" s="283">
        <v>-248.61223588657688</v>
      </c>
      <c r="K15" s="283">
        <v>-247.96695234424215</v>
      </c>
      <c r="L15" s="283">
        <v>-248.16144954226672</v>
      </c>
      <c r="M15" s="283">
        <v>-247.59678331123487</v>
      </c>
      <c r="N15" s="283">
        <v>-247.71879230415325</v>
      </c>
      <c r="O15" s="283">
        <v>-251.828464022566</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-249.34625454815395</v>
      </c>
      <c r="E17" s="283">
        <v>-250.31006797925494</v>
      </c>
      <c r="F17" s="283">
        <v>-249.91605505110073</v>
      </c>
      <c r="G17" s="283">
        <v>-249.65481215055482</v>
      </c>
      <c r="H17" s="283">
        <v>-249.28357547742164</v>
      </c>
      <c r="I17" s="283">
        <v>-249.00252192256366</v>
      </c>
      <c r="J17" s="283">
        <v>-248.61223588657688</v>
      </c>
      <c r="K17" s="283">
        <v>-247.96695234424215</v>
      </c>
      <c r="L17" s="283">
        <v>-248.16144954226672</v>
      </c>
      <c r="M17" s="283">
        <v>-247.59678331123487</v>
      </c>
      <c r="N17" s="283">
        <v>-247.71879230415325</v>
      </c>
      <c r="O17" s="283">
        <v>-251.828464022566</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-71871.913813187784</v>
      </c>
      <c r="E19" s="283">
        <v>-72122.223880577483</v>
      </c>
      <c r="F19" s="283">
        <v>-72372.1399347985</v>
      </c>
      <c r="G19" s="283">
        <v>-72621.794747610518</v>
      </c>
      <c r="H19" s="283">
        <v>-72871.078322731846</v>
      </c>
      <c r="I19" s="283">
        <v>-73120.080845602512</v>
      </c>
      <c r="J19" s="283">
        <v>-73368.693079577948</v>
      </c>
      <c r="K19" s="283">
        <v>-73616.660033055538</v>
      </c>
      <c r="L19" s="283">
        <v>-73864.821480011175</v>
      </c>
      <c r="M19" s="283">
        <v>-74112.418268081979</v>
      </c>
      <c r="N19" s="283">
        <v>-74360.137056432664</v>
      </c>
      <c r="O19" s="283">
        <v>-74611.965522870276</v>
      </c>
    </row>
    <row r="20" outlineLevel="1"/>
    <row r="21" outlineLevel="1">
      <c r="B21" s="292" t="s">
        <v>18</v>
      </c>
    </row>
    <row r="22" outlineLevel="1">
      <c r="B22" s="293" t="s">
        <v>19</v>
      </c>
      <c r="C22" s="283"/>
      <c r="D22" s="283">
        <v>12345.044520145551</v>
      </c>
      <c r="E22" s="283">
        <v>12094.73445275584</v>
      </c>
      <c r="F22" s="283">
        <v>11844.818398534831</v>
      </c>
      <c r="G22" s="283">
        <v>11595.16358572281</v>
      </c>
      <c r="H22" s="283">
        <v>11345.880010601481</v>
      </c>
      <c r="I22" s="283">
        <v>11096.877487730812</v>
      </c>
      <c r="J22" s="283">
        <v>10848.26525375538</v>
      </c>
      <c r="K22" s="283">
        <v>10600.298300277791</v>
      </c>
      <c r="L22" s="283">
        <v>10352.13685332215</v>
      </c>
      <c r="M22" s="283">
        <v>10104.540065251351</v>
      </c>
      <c r="N22" s="283">
        <v>9856.82127690065</v>
      </c>
      <c r="O22" s="283">
        <v>9604.99281046304</v>
      </c>
    </row>
    <row r="23" outlineLevel="1">
      <c r="B23" s="293" t="s">
        <v>20</v>
      </c>
      <c r="C23" s="282"/>
      <c r="D23" s="282">
        <v>20.9642964677061</v>
      </c>
      <c r="E23" s="282">
        <v>19.0583825516822</v>
      </c>
      <c r="F23" s="282">
        <v>18.8776130816834</v>
      </c>
      <c r="G23" s="282">
        <v>18.6209857233782</v>
      </c>
      <c r="H23" s="282">
        <v>18.363658099805</v>
      </c>
      <c r="I23" s="282">
        <v>18.1059018299418</v>
      </c>
      <c r="J23" s="282">
        <v>17.8587070190042</v>
      </c>
      <c r="K23" s="282">
        <v>17.9338611762351</v>
      </c>
      <c r="L23" s="282">
        <v>17.0653839931426</v>
      </c>
      <c r="M23" s="282">
        <v>17.1300305417283</v>
      </c>
      <c r="N23" s="282">
        <v>16.9410936390056</v>
      </c>
      <c r="O23" s="282">
        <v>16.6970462681687</v>
      </c>
    </row>
    <row r="24" outlineLevel="2" collapsed="1" hidden="1">
      <c r="B24" s="294" t="s">
        <v>21</v>
      </c>
    </row>
    <row r="25" outlineLevel="2" collapsed="1" hidden="1">
      <c r="B25" s="295" t="s">
        <v>22</v>
      </c>
      <c r="C25" s="283"/>
      <c r="D25" s="283">
        <v>5443.9808171140885</v>
      </c>
      <c r="E25" s="283">
        <v>5193.670749724376</v>
      </c>
      <c r="F25" s="283">
        <v>4943.7546955033731</v>
      </c>
      <c r="G25" s="283">
        <v>4694.0998826913456</v>
      </c>
      <c r="H25" s="283">
        <v>4444.8163075700231</v>
      </c>
      <c r="I25" s="283">
        <v>4195.8137846993541</v>
      </c>
      <c r="J25" s="283">
        <v>3947.2015507239225</v>
      </c>
      <c r="K25" s="283">
        <v>3699.2345972463254</v>
      </c>
      <c r="L25" s="283">
        <v>3451.0731502906892</v>
      </c>
      <c r="M25" s="283">
        <v>3203.4763622198866</v>
      </c>
      <c r="N25" s="283">
        <v>2955.7575738691935</v>
      </c>
      <c r="O25" s="283">
        <v>2703.9291074315838</v>
      </c>
    </row>
    <row r="26" outlineLevel="2" collapsed="1" hidden="1">
      <c r="B26" s="295" t="s">
        <v>23</v>
      </c>
      <c r="C26" s="283"/>
      <c r="D26" s="283">
        <v>5.0294465974750864</v>
      </c>
      <c r="E26" s="283">
        <v>4.1975772463835064</v>
      </c>
      <c r="F26" s="283">
        <v>4.0045758603182326</v>
      </c>
      <c r="G26" s="283">
        <v>3.8118782778054174</v>
      </c>
      <c r="H26" s="283">
        <v>3.6193821252812377</v>
      </c>
      <c r="I26" s="283">
        <v>3.4271722152946165</v>
      </c>
      <c r="J26" s="283">
        <v>3.2351790104309579</v>
      </c>
      <c r="K26" s="283">
        <v>3.2463858529936207</v>
      </c>
      <c r="L26" s="283">
        <v>2.66213920747672</v>
      </c>
      <c r="M26" s="283">
        <v>2.6609473137240962</v>
      </c>
      <c r="N26" s="283">
        <v>2.4700379996030022</v>
      </c>
      <c r="O26" s="283">
        <v>2.2790346172593852</v>
      </c>
    </row>
    <row r="27" outlineLevel="2" collapsed="1" hidden="1">
      <c r="B27" s="296" t="s">
        <v>24</v>
      </c>
      <c r="C27" s="297"/>
      <c r="D27" s="297">
        <v>0.92525908243931387</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0.80678894595719575</v>
      </c>
      <c r="E31" s="299">
        <v>0.81918269833283064</v>
      </c>
      <c r="F31" s="299">
        <v>0.83037805815565624</v>
      </c>
      <c r="G31" s="299">
        <v>0.83736032049469167</v>
      </c>
      <c r="H31" s="299">
        <v>0.84428879261547207</v>
      </c>
      <c r="I31" s="299">
        <v>0.85293783809091994</v>
      </c>
      <c r="J31" s="299">
        <v>0.8596873012266375</v>
      </c>
      <c r="K31" s="299">
        <v>0.86510583483017667</v>
      </c>
      <c r="L31" s="299">
        <v>0.86928836235951246</v>
      </c>
      <c r="M31" s="299">
        <v>0.872156552435012</v>
      </c>
      <c r="N31" s="299">
        <v>0.87578196409311149</v>
      </c>
      <c r="O31" s="299">
        <v>0.88080478756756586</v>
      </c>
    </row>
    <row r="32" outlineLevel="2" collapsed="1" hidden="1">
      <c r="B32" s="298" t="s">
        <v>22</v>
      </c>
      <c r="C32" s="299"/>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c r="D33" s="299">
        <v>0.80678894595719575</v>
      </c>
      <c r="E33" s="299">
        <v>0.81918269833283064</v>
      </c>
      <c r="F33" s="299">
        <v>0.83037805815565624</v>
      </c>
      <c r="G33" s="299">
        <v>0.83736032049469167</v>
      </c>
      <c r="H33" s="299">
        <v>0.84428879261547207</v>
      </c>
      <c r="I33" s="299">
        <v>0.85293783809091994</v>
      </c>
      <c r="J33" s="299">
        <v>0.8596873012266375</v>
      </c>
      <c r="K33" s="299">
        <v>0.86510583483017667</v>
      </c>
      <c r="L33" s="299">
        <v>0.86928836235951246</v>
      </c>
      <c r="M33" s="299">
        <v>0.872156552435012</v>
      </c>
      <c r="N33" s="299">
        <v>0.87578196409311149</v>
      </c>
      <c r="O33" s="299">
        <v>0.88080478756756586</v>
      </c>
    </row>
    <row r="34" outlineLevel="2" collapsed="1" hidden="1">
      <c r="B34" s="298" t="s">
        <v>23</v>
      </c>
      <c r="C34" s="299"/>
      <c r="D34" s="299">
        <v>9.0142481877630765</v>
      </c>
      <c r="E34" s="299">
        <v>8.9184962003495052</v>
      </c>
      <c r="F34" s="299">
        <v>8.9272345167423488</v>
      </c>
      <c r="G34" s="299">
        <v>8.8600593048919762</v>
      </c>
      <c r="H34" s="299">
        <v>8.79158173914417</v>
      </c>
      <c r="I34" s="299">
        <v>8.72678704830503</v>
      </c>
      <c r="J34" s="299">
        <v>8.6654647549580073</v>
      </c>
      <c r="K34" s="299">
        <v>8.6098177907916735</v>
      </c>
      <c r="L34" s="299">
        <v>8.55467800341505</v>
      </c>
      <c r="M34" s="299">
        <v>8.5006374139719352</v>
      </c>
      <c r="N34" s="299">
        <v>8.4485053236384928</v>
      </c>
      <c r="O34" s="299">
        <v>8.4000026798927276</v>
      </c>
    </row>
    <row r="35" outlineLevel="2" collapsed="1" hidden="1">
      <c r="B35" s="300" t="s">
        <v>30</v>
      </c>
      <c r="C35" s="299"/>
      <c r="D35" s="299">
        <v>0.2885959805029068</v>
      </c>
      <c r="E35" s="299">
        <v>0.28847574529148079</v>
      </c>
      <c r="F35" s="299">
        <v>0.2883570789649878</v>
      </c>
      <c r="G35" s="299">
        <v>0.28823996201203939</v>
      </c>
      <c r="H35" s="299">
        <v>0.28812437650788536</v>
      </c>
      <c r="I35" s="299">
        <v>0.28801030137081463</v>
      </c>
      <c r="J35" s="299">
        <v>0.28789772074420383</v>
      </c>
      <c r="K35" s="299">
        <v>0.28778663036449303</v>
      </c>
      <c r="L35" s="299">
        <v>0.28767699616042774</v>
      </c>
      <c r="M35" s="299">
        <v>0.28756880065059781</v>
      </c>
      <c r="N35" s="299">
        <v>0.28746202623951617</v>
      </c>
      <c r="O35" s="299">
        <v>0.28735665579839853</v>
      </c>
    </row>
    <row r="36" outlineLevel="2" collapsed="1" hidden="1">
      <c r="B36" s="300" t="s">
        <v>31</v>
      </c>
      <c r="C36" s="301"/>
      <c r="D36" s="301">
        <v>5.65701659145442</v>
      </c>
      <c r="E36" s="301">
        <v>5.5824768068196775</v>
      </c>
      <c r="F36" s="301">
        <v>5.5807832820588663</v>
      </c>
      <c r="G36" s="301">
        <v>5.5296700142971469</v>
      </c>
      <c r="H36" s="301">
        <v>5.4776961701694029</v>
      </c>
      <c r="I36" s="301">
        <v>5.4270748484388269</v>
      </c>
      <c r="J36" s="301">
        <v>5.3801561803727314</v>
      </c>
      <c r="K36" s="301">
        <v>5.338066597729421</v>
      </c>
      <c r="L36" s="301">
        <v>5.2971785092504513</v>
      </c>
      <c r="M36" s="301">
        <v>5.2579539574797387</v>
      </c>
      <c r="N36" s="301">
        <v>5.2195229272947143</v>
      </c>
      <c r="O36" s="301">
        <v>5.1826303339586666</v>
      </c>
    </row>
    <row r="37" outlineLevel="2" collapsed="1" hidden="1">
      <c r="B37" s="300" t="s">
        <v>32</v>
      </c>
      <c r="C37" s="299"/>
      <c r="D37" s="299">
        <v>69.560921813891554</v>
      </c>
      <c r="E37" s="299">
        <v>419.32913246894759</v>
      </c>
      <c r="F37" s="299">
        <v>37.281218425922</v>
      </c>
      <c r="G37" s="299">
        <v>38.837764089878235</v>
      </c>
      <c r="H37" s="299">
        <v>38.4136112564277</v>
      </c>
      <c r="I37" s="299">
        <v>38.216730194128871</v>
      </c>
      <c r="J37" s="299">
        <v>36.55362271711973</v>
      </c>
      <c r="K37" s="299">
        <v>37.563189487791306</v>
      </c>
      <c r="L37" s="299">
        <v>37.505309291113093</v>
      </c>
      <c r="M37" s="299">
        <v>37.801272854102308</v>
      </c>
      <c r="N37" s="299">
        <v>37.64172720478301</v>
      </c>
      <c r="O37" s="299">
        <v>37.263450251089431</v>
      </c>
    </row>
    <row r="38" outlineLevel="2" collapsed="1" hidden="1">
      <c r="B38" s="300" t="s">
        <v>33</v>
      </c>
      <c r="C38" s="299"/>
      <c r="D38" s="299">
        <v>38.157673415182956</v>
      </c>
      <c r="E38" s="299">
        <v>388.037170809539</v>
      </c>
      <c r="F38" s="299">
        <v>7.4585601355731308</v>
      </c>
      <c r="G38" s="299">
        <v>7.6415865360811557</v>
      </c>
      <c r="H38" s="299">
        <v>7.8257234900854069</v>
      </c>
      <c r="I38" s="299">
        <v>8.011131783561046</v>
      </c>
      <c r="J38" s="299">
        <v>8.1977428557441581</v>
      </c>
      <c r="K38" s="299">
        <v>8.3852984000204049</v>
      </c>
      <c r="L38" s="299">
        <v>8.5745255203158273</v>
      </c>
      <c r="M38" s="299">
        <v>8.7655151142650425</v>
      </c>
      <c r="N38" s="299">
        <v>8.957846225331604</v>
      </c>
      <c r="O38" s="299">
        <v>9.151547225592596</v>
      </c>
    </row>
    <row r="39" outlineLevel="2" collapsed="1" hidden="1">
      <c r="B39" s="300" t="s">
        <v>34</v>
      </c>
      <c r="C39" s="299"/>
      <c r="D39" s="299">
        <v>20.912402877240165</v>
      </c>
      <c r="E39" s="299">
        <v>20.871775807166308</v>
      </c>
      <c r="F39" s="299">
        <v>19.371989515026026</v>
      </c>
      <c r="G39" s="299">
        <v>20.808881570772925</v>
      </c>
      <c r="H39" s="299">
        <v>20.265921068308064</v>
      </c>
      <c r="I39" s="299">
        <v>19.941880567628502</v>
      </c>
      <c r="J39" s="299">
        <v>18.151216363773774</v>
      </c>
      <c r="K39" s="299">
        <v>19.029475422079038</v>
      </c>
      <c r="L39" s="299">
        <v>18.841230810609819</v>
      </c>
      <c r="M39" s="299">
        <v>19.007241531753927</v>
      </c>
      <c r="N39" s="299">
        <v>18.712329055356371</v>
      </c>
      <c r="O39" s="299">
        <v>18.190185011503644</v>
      </c>
    </row>
    <row r="40" outlineLevel="2" collapsed="1" hidden="1">
      <c r="B40" s="300" t="s">
        <v>35</v>
      </c>
      <c r="C40" s="299"/>
      <c r="D40" s="299">
        <v>1.7651933142082774</v>
      </c>
      <c r="E40" s="299">
        <v>1.7901653971841995</v>
      </c>
      <c r="F40" s="299">
        <v>1.8117913375454831</v>
      </c>
      <c r="G40" s="299">
        <v>1.8154766401442168</v>
      </c>
      <c r="H40" s="299">
        <v>1.8185093353979411</v>
      </c>
      <c r="I40" s="299">
        <v>1.8249410960051009</v>
      </c>
      <c r="J40" s="299">
        <v>1.8270964633879956</v>
      </c>
      <c r="K40" s="299">
        <v>1.8263845052646734</v>
      </c>
      <c r="L40" s="299">
        <v>1.8225519529328265</v>
      </c>
      <c r="M40" s="299">
        <v>1.8154475947619928</v>
      </c>
      <c r="N40" s="299">
        <v>1.8105086266960635</v>
      </c>
      <c r="O40" s="299">
        <v>1.8090719898988594</v>
      </c>
    </row>
    <row r="41" outlineLevel="2" collapsed="1" hidden="1">
      <c r="B41" s="300" t="s">
        <v>36</v>
      </c>
      <c r="C41" s="299"/>
      <c r="D41" s="299">
        <v>1679.373003174233</v>
      </c>
      <c r="E41" s="299">
        <v>1329.4967670181616</v>
      </c>
      <c r="F41" s="299">
        <v>1711.5423426865596</v>
      </c>
      <c r="G41" s="299">
        <v>1709.9117566388852</v>
      </c>
      <c r="H41" s="299">
        <v>1710.2606190409695</v>
      </c>
      <c r="I41" s="299">
        <v>1710.3841704638444</v>
      </c>
      <c r="J41" s="299">
        <v>1711.97931875423</v>
      </c>
      <c r="K41" s="299">
        <v>1710.9087975316713</v>
      </c>
      <c r="L41" s="299">
        <v>1710.907465085246</v>
      </c>
      <c r="M41" s="299">
        <v>1710.5547009326626</v>
      </c>
      <c r="N41" s="299">
        <v>1710.6585958786789</v>
      </c>
      <c r="O41" s="299">
        <v>1710.9834526937657</v>
      </c>
    </row>
    <row r="42" outlineLevel="2" collapsed="1" hidden="1">
      <c r="B42" s="300" t="s">
        <v>37</v>
      </c>
      <c r="C42" s="299"/>
      <c r="D42" s="299">
        <v>61.642058553716822</v>
      </c>
      <c r="E42" s="299">
        <v>411.51829470978811</v>
      </c>
      <c r="F42" s="299">
        <v>29.4727190413906</v>
      </c>
      <c r="G42" s="299">
        <v>31.103305089065085</v>
      </c>
      <c r="H42" s="299">
        <v>30.754442686980198</v>
      </c>
      <c r="I42" s="299">
        <v>30.630891264105568</v>
      </c>
      <c r="J42" s="299">
        <v>29.035742973720151</v>
      </c>
      <c r="K42" s="299">
        <v>30.10626419627852</v>
      </c>
      <c r="L42" s="299">
        <v>30.107596642703808</v>
      </c>
      <c r="M42" s="299">
        <v>30.460360795287126</v>
      </c>
      <c r="N42" s="299">
        <v>30.356465849271093</v>
      </c>
      <c r="O42" s="299">
        <v>30.031609034184058</v>
      </c>
    </row>
    <row r="43" outlineLevel="2" collapsed="1" hidden="1">
      <c r="B43" s="300" t="s">
        <v>38</v>
      </c>
      <c r="C43" s="301"/>
      <c r="D43" s="301">
        <v>4.1782674552027457</v>
      </c>
      <c r="E43" s="301">
        <v>4.0205769638389732</v>
      </c>
      <c r="F43" s="301">
        <v>4.5957781271334772</v>
      </c>
      <c r="G43" s="301">
        <v>4.6011814598685685</v>
      </c>
      <c r="H43" s="301">
        <v>4.6071524457007671</v>
      </c>
      <c r="I43" s="301">
        <v>4.6151028474268481</v>
      </c>
      <c r="J43" s="301">
        <v>4.622863763643184</v>
      </c>
      <c r="K43" s="301">
        <v>4.63276947788916</v>
      </c>
      <c r="L43" s="301">
        <v>4.6436029353500707</v>
      </c>
      <c r="M43" s="301">
        <v>4.6556440408648907</v>
      </c>
      <c r="N43" s="301">
        <v>4.6747239401054177</v>
      </c>
      <c r="O43" s="301">
        <v>4.7342714126111733</v>
      </c>
    </row>
    <row r="44" outlineLevel="2" collapsed="1" hidden="1">
      <c r="B44" s="294" t="s">
        <v>39</v>
      </c>
    </row>
    <row r="45" outlineLevel="2" collapsed="1" hidden="1">
      <c r="B45" s="295" t="s">
        <v>26</v>
      </c>
      <c r="C45" s="283"/>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0.015416305686421649</v>
      </c>
      <c r="E47" s="283">
        <v>0.017497013645715227</v>
      </c>
      <c r="F47" s="283">
        <v>0.019723818270767204</v>
      </c>
      <c r="G47" s="283">
        <v>0.021798395135416426</v>
      </c>
      <c r="H47" s="283">
        <v>0.022842839727507783</v>
      </c>
      <c r="I47" s="283">
        <v>0.025617178187162755</v>
      </c>
      <c r="J47" s="283">
        <v>0.027495803580824655</v>
      </c>
      <c r="K47" s="283">
        <v>0.028964452093822843</v>
      </c>
      <c r="L47" s="283">
        <v>0.0275149806400667</v>
      </c>
      <c r="M47" s="283">
        <v>0.025902297146732232</v>
      </c>
      <c r="N47" s="283">
        <v>0.024964282727828538</v>
      </c>
      <c r="O47" s="283">
        <v>0.027093767916513592</v>
      </c>
    </row>
    <row r="48" outlineLevel="2" collapsed="1" hidden="1">
      <c r="B48" s="295" t="s">
        <v>22</v>
      </c>
      <c r="C48" s="283"/>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c r="D49" s="283">
        <v>0.015416305686421649</v>
      </c>
      <c r="E49" s="283">
        <v>0.017497013645715227</v>
      </c>
      <c r="F49" s="283">
        <v>0.019723818270767204</v>
      </c>
      <c r="G49" s="283">
        <v>0.021798395135416426</v>
      </c>
      <c r="H49" s="283">
        <v>0.022842839727507783</v>
      </c>
      <c r="I49" s="283">
        <v>0.025617178187162755</v>
      </c>
      <c r="J49" s="283">
        <v>0.027495803580824655</v>
      </c>
      <c r="K49" s="283">
        <v>0.028964452093822843</v>
      </c>
      <c r="L49" s="283">
        <v>0.0275149806400667</v>
      </c>
      <c r="M49" s="283">
        <v>0.025902297146732232</v>
      </c>
      <c r="N49" s="283">
        <v>0.024964282727828538</v>
      </c>
      <c r="O49" s="283">
        <v>0.027093767916513592</v>
      </c>
    </row>
    <row r="50" outlineLevel="2" collapsed="1" hidden="1">
      <c r="B50" s="295" t="s">
        <v>23</v>
      </c>
      <c r="C50" s="283"/>
      <c r="D50" s="283">
        <v>6.9206016824679573</v>
      </c>
      <c r="E50" s="283">
        <v>5.9423091049492323</v>
      </c>
      <c r="F50" s="283">
        <v>5.9458027046228645</v>
      </c>
      <c r="G50" s="283">
        <v>5.9490481406808291</v>
      </c>
      <c r="H50" s="283">
        <v>5.9526942353796048</v>
      </c>
      <c r="I50" s="283">
        <v>5.9519425663422</v>
      </c>
      <c r="J50" s="283">
        <v>5.9580632536152409</v>
      </c>
      <c r="K50" s="283">
        <v>6.0776575324498046</v>
      </c>
      <c r="L50" s="283">
        <v>5.8485667822508658</v>
      </c>
      <c r="M50" s="283">
        <v>5.9684458140322771</v>
      </c>
      <c r="N50" s="283">
        <v>6.0225503157641436</v>
      </c>
      <c r="O50" s="283">
        <v>6.0180089710165747</v>
      </c>
    </row>
    <row r="51" outlineLevel="2" collapsed="1" hidden="1">
      <c r="B51" s="296" t="s">
        <v>31</v>
      </c>
      <c r="C51" s="297"/>
      <c r="D51" s="297">
        <v>2.6122621022396184</v>
      </c>
      <c r="E51" s="297">
        <v>2.2413825617259597</v>
      </c>
      <c r="F51" s="297">
        <v>2.2418617958835014</v>
      </c>
      <c r="G51" s="297">
        <v>2.2423047370836091</v>
      </c>
      <c r="H51" s="297">
        <v>2.24328895280066</v>
      </c>
      <c r="I51" s="297">
        <v>2.2419550486034239</v>
      </c>
      <c r="J51" s="297">
        <v>2.2435598393336069</v>
      </c>
      <c r="K51" s="297">
        <v>2.2882472866003769</v>
      </c>
      <c r="L51" s="297">
        <v>2.2021295862167021</v>
      </c>
      <c r="M51" s="297">
        <v>2.2480904382765821</v>
      </c>
      <c r="N51" s="297">
        <v>2.2689132650519559</v>
      </c>
      <c r="O51" s="297">
        <v>2.2663896606471341</v>
      </c>
    </row>
    <row r="52" outlineLevel="2" collapsed="1" hidden="1">
      <c r="B52" s="296" t="s">
        <v>32</v>
      </c>
      <c r="C52" s="283"/>
      <c r="D52" s="283">
        <v>553.880261328952</v>
      </c>
      <c r="E52" s="283">
        <v>12.72804879956233</v>
      </c>
      <c r="F52" s="283">
        <v>12.011062854003649</v>
      </c>
      <c r="G52" s="283">
        <v>12.551834130692262</v>
      </c>
      <c r="H52" s="283">
        <v>12.222725976877944</v>
      </c>
      <c r="I52" s="283">
        <v>12.254101731952892</v>
      </c>
      <c r="J52" s="283">
        <v>11.355015529643032</v>
      </c>
      <c r="K52" s="283">
        <v>11.909250438100273</v>
      </c>
      <c r="L52" s="283">
        <v>11.651258499055405</v>
      </c>
      <c r="M52" s="283">
        <v>11.948659173565039</v>
      </c>
      <c r="N52" s="283">
        <v>34.455622416992981</v>
      </c>
      <c r="O52" s="283">
        <v>34.298799555425958</v>
      </c>
    </row>
    <row r="53" outlineLevel="2" collapsed="1" hidden="1">
      <c r="B53" s="296" t="s">
        <v>33</v>
      </c>
      <c r="C53" s="283"/>
      <c r="D53" s="283">
        <v>541.98808464618912</v>
      </c>
      <c r="E53" s="283">
        <v>1.5404281245484286</v>
      </c>
      <c r="F53" s="283">
        <v>1.5384277195948579</v>
      </c>
      <c r="G53" s="283">
        <v>1.5373752686291906</v>
      </c>
      <c r="H53" s="283">
        <v>1.5353027825305485</v>
      </c>
      <c r="I53" s="283">
        <v>1.5347458285570401</v>
      </c>
      <c r="J53" s="283">
        <v>1.5321527969745932</v>
      </c>
      <c r="K53" s="283">
        <v>1.5316215134093942</v>
      </c>
      <c r="L53" s="283">
        <v>1.5305971865071502</v>
      </c>
      <c r="M53" s="283">
        <v>1.5295641665909272</v>
      </c>
      <c r="N53" s="283">
        <v>24.11884049873721</v>
      </c>
      <c r="O53" s="283">
        <v>24.038088733636627</v>
      </c>
    </row>
    <row r="54" outlineLevel="2" collapsed="1" hidden="1">
      <c r="B54" s="296" t="s">
        <v>34</v>
      </c>
      <c r="C54" s="283"/>
      <c r="D54" s="283">
        <v>4.7138018370388126</v>
      </c>
      <c r="E54" s="283">
        <v>4.9819542514716453</v>
      </c>
      <c r="F54" s="283">
        <v>4.2643894479125048</v>
      </c>
      <c r="G54" s="283">
        <v>4.7991031104610755</v>
      </c>
      <c r="H54" s="283">
        <v>4.4668718951400548</v>
      </c>
      <c r="I54" s="283">
        <v>4.47093630926871</v>
      </c>
      <c r="J54" s="283">
        <v>3.5854180527764092</v>
      </c>
      <c r="K54" s="283">
        <v>4.0158067400453756</v>
      </c>
      <c r="L54" s="283">
        <v>4.0025512269787349</v>
      </c>
      <c r="M54" s="283">
        <v>4.1923729042780922</v>
      </c>
      <c r="N54" s="283">
        <v>4.06791442755314</v>
      </c>
      <c r="O54" s="283">
        <v>3.9900703971282816</v>
      </c>
    </row>
    <row r="55" outlineLevel="2" collapsed="1" hidden="1">
      <c r="B55" s="296" t="s">
        <v>35</v>
      </c>
      <c r="C55" s="283"/>
      <c r="D55" s="283">
        <v>0.25777316325600919</v>
      </c>
      <c r="E55" s="283">
        <v>0.26335731859302519</v>
      </c>
      <c r="F55" s="283">
        <v>0.26244298187341963</v>
      </c>
      <c r="G55" s="283">
        <v>0.26630761092116922</v>
      </c>
      <c r="H55" s="283">
        <v>0.26785706382773194</v>
      </c>
      <c r="I55" s="283">
        <v>0.296477027784939</v>
      </c>
      <c r="J55" s="283">
        <v>0.27938142627678819</v>
      </c>
      <c r="K55" s="283">
        <v>0.28416465219569736</v>
      </c>
      <c r="L55" s="283">
        <v>0.2695433033186555</v>
      </c>
      <c r="M55" s="283">
        <v>0.25827628866374125</v>
      </c>
      <c r="N55" s="283">
        <v>0.24631717493848454</v>
      </c>
      <c r="O55" s="283">
        <v>0.25263145364447459</v>
      </c>
    </row>
    <row r="56" outlineLevel="2" collapsed="1" hidden="1">
      <c r="B56" s="296" t="s">
        <v>36</v>
      </c>
      <c r="C56" s="283"/>
      <c r="D56" s="283">
        <v>2625.0735653520278</v>
      </c>
      <c r="E56" s="283">
        <v>3165.2454045948434</v>
      </c>
      <c r="F56" s="283">
        <v>3165.9636573350035</v>
      </c>
      <c r="G56" s="283">
        <v>3165.4240569190388</v>
      </c>
      <c r="H56" s="283">
        <v>3165.7557667224</v>
      </c>
      <c r="I56" s="283">
        <v>3165.7208649597219</v>
      </c>
      <c r="J56" s="283">
        <v>3166.6241932235712</v>
      </c>
      <c r="K56" s="283">
        <v>3166.1880839470614</v>
      </c>
      <c r="L56" s="283">
        <v>3166.2184346057074</v>
      </c>
      <c r="M56" s="283">
        <v>3166.0425256467674</v>
      </c>
      <c r="N56" s="283">
        <v>3143.5906049193472</v>
      </c>
      <c r="O56" s="283">
        <v>3143.7407569505945</v>
      </c>
    </row>
    <row r="57" outlineLevel="2" collapsed="1" hidden="1">
      <c r="B57" s="296" t="s">
        <v>40</v>
      </c>
      <c r="C57" s="283"/>
      <c r="D57" s="283">
        <v>546.97507595148613</v>
      </c>
      <c r="E57" s="283">
        <v>6.8032367086703927</v>
      </c>
      <c r="F57" s="283">
        <v>6.0849839685102269</v>
      </c>
      <c r="G57" s="283">
        <v>6.6245843844748959</v>
      </c>
      <c r="H57" s="283">
        <v>6.2928745811140034</v>
      </c>
      <c r="I57" s="283">
        <v>6.3277763437919825</v>
      </c>
      <c r="J57" s="283">
        <v>5.4244480799428461</v>
      </c>
      <c r="K57" s="283">
        <v>5.8605573564519435</v>
      </c>
      <c r="L57" s="283">
        <v>5.8302066978064246</v>
      </c>
      <c r="M57" s="283">
        <v>6.0061156567466316</v>
      </c>
      <c r="N57" s="283">
        <v>28.458036384167151</v>
      </c>
      <c r="O57" s="283">
        <v>28.307884352919835</v>
      </c>
    </row>
    <row r="58" outlineLevel="2" collapsed="1" hidden="1">
      <c r="B58" s="296" t="s">
        <v>41</v>
      </c>
      <c r="C58" s="297"/>
      <c r="D58" s="297">
        <v>3.1708771365188464</v>
      </c>
      <c r="E58" s="297">
        <v>3.6921960622317642</v>
      </c>
      <c r="F58" s="297">
        <v>3.6996534205356157</v>
      </c>
      <c r="G58" s="297">
        <v>3.7151307958699307</v>
      </c>
      <c r="H58" s="297">
        <v>3.7264561479905107</v>
      </c>
      <c r="I58" s="297">
        <v>3.7322804294827843</v>
      </c>
      <c r="J58" s="297">
        <v>3.7401704626930838</v>
      </c>
      <c r="K58" s="297">
        <v>3.752610291385726</v>
      </c>
      <c r="L58" s="297">
        <v>3.7599624814352843</v>
      </c>
      <c r="M58" s="297">
        <v>3.7687091776521542</v>
      </c>
      <c r="N58" s="297">
        <v>2.7998396092867015</v>
      </c>
      <c r="O58" s="297">
        <v>2.8034144232163594</v>
      </c>
    </row>
    <row r="59" outlineLevel="2" collapsed="1" hidden="1">
      <c r="B59" s="294" t="s">
        <v>42</v>
      </c>
    </row>
    <row r="60" outlineLevel="2" collapsed="1" hidden="1">
      <c r="B60" s="298" t="s">
        <v>22</v>
      </c>
      <c r="C60" s="299"/>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39.2494338538616</v>
      </c>
      <c r="E65" s="282">
        <v>38.5428841850599</v>
      </c>
      <c r="F65" s="282">
        <v>37.871807147515</v>
      </c>
      <c r="G65" s="282">
        <v>37.2900905295618</v>
      </c>
      <c r="H65" s="282">
        <v>36.5707979876278</v>
      </c>
      <c r="I65" s="282">
        <v>35.9633001864951</v>
      </c>
      <c r="J65" s="282">
        <v>35.2304355325694</v>
      </c>
      <c r="K65" s="282">
        <v>34.5026023220968</v>
      </c>
      <c r="L65" s="282">
        <v>33.8761564056045</v>
      </c>
      <c r="M65" s="282">
        <v>33.2381353348568</v>
      </c>
      <c r="N65" s="282">
        <v>33.2010257663711</v>
      </c>
      <c r="O65" s="282">
        <v>38.0710317671016</v>
      </c>
    </row>
    <row r="66" outlineLevel="2" collapsed="1" hidden="1">
      <c r="B66" s="294" t="s">
        <v>44</v>
      </c>
    </row>
    <row r="67" outlineLevel="2" collapsed="1" hidden="1">
      <c r="B67" s="295" t="s">
        <v>22</v>
      </c>
      <c r="C67" s="283"/>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c r="D68" s="283">
        <v>30.771239055529676</v>
      </c>
      <c r="E68" s="283">
        <v>30.798940994641413</v>
      </c>
      <c r="F68" s="283">
        <v>30.791898848342385</v>
      </c>
      <c r="G68" s="283">
        <v>30.748200411381017</v>
      </c>
      <c r="H68" s="283">
        <v>30.573575408323634</v>
      </c>
      <c r="I68" s="283">
        <v>30.371984532866996</v>
      </c>
      <c r="J68" s="283">
        <v>30.164304190622126</v>
      </c>
      <c r="K68" s="283">
        <v>29.962297650199403</v>
      </c>
      <c r="L68" s="283">
        <v>29.774883131034244</v>
      </c>
      <c r="M68" s="283">
        <v>29.625408391506131</v>
      </c>
      <c r="N68" s="283">
        <v>29.571635504609208</v>
      </c>
      <c r="O68" s="283">
        <v>29.63511110876566</v>
      </c>
    </row>
    <row r="69" outlineLevel="2" collapsed="1" hidden="1">
      <c r="B69" s="296" t="s">
        <v>30</v>
      </c>
      <c r="C69" s="283"/>
      <c r="D69" s="283">
        <v>4.3940677072392011</v>
      </c>
      <c r="E69" s="283">
        <v>4.3940677075869017</v>
      </c>
      <c r="F69" s="283">
        <v>4.3940677061761724</v>
      </c>
      <c r="G69" s="283">
        <v>4.3940677081806419</v>
      </c>
      <c r="H69" s="283">
        <v>4.3940677091170723</v>
      </c>
      <c r="I69" s="283">
        <v>4.3940677075843135</v>
      </c>
      <c r="J69" s="283">
        <v>4.3940677099238412</v>
      </c>
      <c r="K69" s="283">
        <v>4.3940677054099453</v>
      </c>
      <c r="L69" s="283">
        <v>4.3940677072074221</v>
      </c>
      <c r="M69" s="283">
        <v>4.3940677069976646</v>
      </c>
      <c r="N69" s="283">
        <v>4.3940677114214051</v>
      </c>
      <c r="O69" s="283">
        <v>4.3940677072335532</v>
      </c>
    </row>
    <row r="70" outlineLevel="2" collapsed="1" hidden="1">
      <c r="B70" s="296" t="s">
        <v>31</v>
      </c>
      <c r="C70" s="297"/>
      <c r="D70" s="297">
        <v>1.4706100657953332</v>
      </c>
      <c r="E70" s="297">
        <v>1.4719339887750433</v>
      </c>
      <c r="F70" s="297">
        <v>1.4715974325767873</v>
      </c>
      <c r="G70" s="297">
        <v>1.4695090096459156</v>
      </c>
      <c r="H70" s="297">
        <v>1.461163382524034</v>
      </c>
      <c r="I70" s="297">
        <v>1.4515290103076914</v>
      </c>
      <c r="J70" s="297">
        <v>1.4416036120739066</v>
      </c>
      <c r="K70" s="297">
        <v>1.4319493745189595</v>
      </c>
      <c r="L70" s="297">
        <v>1.4229925145802649</v>
      </c>
      <c r="M70" s="297">
        <v>1.4158488615042384</v>
      </c>
      <c r="N70" s="297">
        <v>1.4132789634057319</v>
      </c>
      <c r="O70" s="297">
        <v>1.4163125709324378</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1501.8811962950042</v>
      </c>
      <c r="E72" s="283">
        <v>1505.3995952996056</v>
      </c>
      <c r="F72" s="283">
        <v>1508.538968341574</v>
      </c>
      <c r="G72" s="283">
        <v>2918.0138169385941</v>
      </c>
      <c r="H72" s="283">
        <v>2923.1366668353085</v>
      </c>
      <c r="I72" s="283">
        <v>2927.6927507113946</v>
      </c>
      <c r="J72" s="283">
        <v>2920.6522967053434</v>
      </c>
      <c r="K72" s="283">
        <v>2925.5754127710024</v>
      </c>
      <c r="L72" s="283">
        <v>2932.5175512756969</v>
      </c>
      <c r="M72" s="283">
        <v>2929.1938751661455</v>
      </c>
      <c r="N72" s="283">
        <v>2937.9178175220845</v>
      </c>
      <c r="O72" s="283">
        <v>2944.0355033553087</v>
      </c>
    </row>
    <row r="73" outlineLevel="2" collapsed="1" hidden="1">
      <c r="B73" s="296" t="s">
        <v>36</v>
      </c>
      <c r="C73" s="283"/>
      <c r="D73" s="283">
        <v>23637.8483770083</v>
      </c>
      <c r="E73" s="283">
        <v>23634.357678440792</v>
      </c>
      <c r="F73" s="283">
        <v>23631.211263014105</v>
      </c>
      <c r="G73" s="283">
        <v>22221.692717446706</v>
      </c>
      <c r="H73" s="283">
        <v>22216.39524154973</v>
      </c>
      <c r="I73" s="283">
        <v>22211.63756812409</v>
      </c>
      <c r="J73" s="283">
        <v>22218.470338917665</v>
      </c>
      <c r="K73" s="283">
        <v>22213.345219313018</v>
      </c>
      <c r="L73" s="283">
        <v>22206.215662605209</v>
      </c>
      <c r="M73" s="283">
        <v>22209.389871316191</v>
      </c>
      <c r="N73" s="283">
        <v>22200.61214738428</v>
      </c>
      <c r="O73" s="283">
        <v>22194.557943481665</v>
      </c>
    </row>
    <row r="74" outlineLevel="2" collapsed="1" hidden="1">
      <c r="B74" s="296" t="s">
        <v>47</v>
      </c>
      <c r="C74" s="283"/>
      <c r="D74" s="283">
        <v>1471.1099563250332</v>
      </c>
      <c r="E74" s="283">
        <v>1474.6006548925395</v>
      </c>
      <c r="F74" s="283">
        <v>1477.7470703192282</v>
      </c>
      <c r="G74" s="283">
        <v>2887.2656158866243</v>
      </c>
      <c r="H74" s="283">
        <v>2892.5630917835988</v>
      </c>
      <c r="I74" s="283">
        <v>2897.3207652092469</v>
      </c>
      <c r="J74" s="283">
        <v>2890.4879944156683</v>
      </c>
      <c r="K74" s="283">
        <v>2895.6131140203147</v>
      </c>
      <c r="L74" s="283">
        <v>2902.7426707281261</v>
      </c>
      <c r="M74" s="283">
        <v>2899.5684620171442</v>
      </c>
      <c r="N74" s="283">
        <v>2908.3461859490531</v>
      </c>
      <c r="O74" s="283">
        <v>2914.4003898516662</v>
      </c>
    </row>
    <row r="75" outlineLevel="2" collapsed="1" hidden="1">
      <c r="B75" s="296" t="s">
        <v>48</v>
      </c>
      <c r="C75" s="297"/>
      <c r="D75" s="297">
        <v>1.5078228900275266</v>
      </c>
      <c r="E75" s="297">
        <v>1.4962063542381372</v>
      </c>
      <c r="F75" s="297">
        <v>1.4819937502122185</v>
      </c>
      <c r="G75" s="297">
        <v>1.4459811088968151</v>
      </c>
      <c r="H75" s="297">
        <v>1.4361360373611305</v>
      </c>
      <c r="I75" s="297">
        <v>1.4264529173292935</v>
      </c>
      <c r="J75" s="297">
        <v>1.4171896198012111</v>
      </c>
      <c r="K75" s="297">
        <v>1.4083507074545918</v>
      </c>
      <c r="L75" s="297">
        <v>1.4000113643483838</v>
      </c>
      <c r="M75" s="297">
        <v>1.4121297168645719</v>
      </c>
      <c r="N75" s="297">
        <v>1.4306397320382156</v>
      </c>
      <c r="O75" s="297">
        <v>1.4548739382984537</v>
      </c>
    </row>
    <row r="76" outlineLevel="2" collapsed="1" hidden="1">
      <c r="B76" s="294" t="s">
        <v>49</v>
      </c>
    </row>
    <row r="77" outlineLevel="2" collapsed="1" hidden="1">
      <c r="B77" s="298" t="s">
        <v>22</v>
      </c>
      <c r="C77" s="299"/>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c r="D78" s="299">
        <v>0.4391425584621434</v>
      </c>
      <c r="E78" s="299">
        <v>0.22935425675274743</v>
      </c>
      <c r="F78" s="299">
        <v>0.039623448495588326</v>
      </c>
      <c r="G78" s="299">
        <v>0</v>
      </c>
      <c r="H78" s="299">
        <v>0</v>
      </c>
      <c r="I78" s="299">
        <v>0</v>
      </c>
      <c r="J78" s="299">
        <v>0</v>
      </c>
      <c r="K78" s="299">
        <v>0</v>
      </c>
      <c r="L78" s="299">
        <v>0</v>
      </c>
      <c r="M78" s="299">
        <v>0</v>
      </c>
      <c r="N78" s="299">
        <v>0.0047569426815505123</v>
      </c>
      <c r="O78" s="299">
        <v>1.3767814610286038</v>
      </c>
    </row>
    <row r="79" outlineLevel="2" collapsed="1" hidden="1">
      <c r="B79" s="300" t="s">
        <v>30</v>
      </c>
      <c r="C79" s="299"/>
      <c r="D79" s="299">
        <v>14.877000000000018</v>
      </c>
      <c r="E79" s="299">
        <v>14.877000000000047</v>
      </c>
      <c r="F79" s="299">
        <v>14.876999999999953</v>
      </c>
      <c r="G79" s="299">
        <v>14.877000000000011</v>
      </c>
      <c r="H79" s="299">
        <v>14.877000000000074</v>
      </c>
      <c r="I79" s="299">
        <v>14.87700000000002</v>
      </c>
      <c r="J79" s="299">
        <v>14.876999999999988</v>
      </c>
      <c r="K79" s="299">
        <v>14.876999999999963</v>
      </c>
      <c r="L79" s="299">
        <v>14.87700000000007</v>
      </c>
      <c r="M79" s="299">
        <v>14.876999999999965</v>
      </c>
      <c r="N79" s="299">
        <v>14.877000000000081</v>
      </c>
      <c r="O79" s="299">
        <v>14.876999999999962</v>
      </c>
    </row>
    <row r="80" outlineLevel="2" collapsed="1" hidden="1">
      <c r="B80" s="300" t="s">
        <v>31</v>
      </c>
      <c r="C80" s="301"/>
      <c r="D80" s="301">
        <v>0.053132795942183106</v>
      </c>
      <c r="E80" s="301">
        <v>0.027750061313097089</v>
      </c>
      <c r="F80" s="301">
        <v>0.0047941256497989505</v>
      </c>
      <c r="G80" s="301">
        <v>0</v>
      </c>
      <c r="H80" s="301">
        <v>0</v>
      </c>
      <c r="I80" s="301">
        <v>0</v>
      </c>
      <c r="J80" s="301">
        <v>0</v>
      </c>
      <c r="K80" s="301">
        <v>0</v>
      </c>
      <c r="L80" s="301">
        <v>0</v>
      </c>
      <c r="M80" s="301">
        <v>0</v>
      </c>
      <c r="N80" s="301">
        <v>0.00057555265354513154</v>
      </c>
      <c r="O80" s="301">
        <v>0.16657972910206945</v>
      </c>
    </row>
    <row r="81" outlineLevel="2" collapsed="1" hidden="1">
      <c r="B81" s="300" t="s">
        <v>46</v>
      </c>
      <c r="C81" s="299"/>
      <c r="D81" s="299">
        <v>290.45389027688174</v>
      </c>
      <c r="E81" s="299">
        <v>290.45389027688128</v>
      </c>
      <c r="F81" s="299">
        <v>290.45389027688185</v>
      </c>
      <c r="G81" s="299">
        <v>290.45389027688208</v>
      </c>
      <c r="H81" s="299">
        <v>290.45389027688111</v>
      </c>
      <c r="I81" s="299">
        <v>290.45389027688168</v>
      </c>
      <c r="J81" s="299">
        <v>290.45389027688191</v>
      </c>
      <c r="K81" s="299">
        <v>290.45389027688196</v>
      </c>
      <c r="L81" s="299">
        <v>290.45389027688117</v>
      </c>
      <c r="M81" s="299">
        <v>290.45389027688077</v>
      </c>
      <c r="N81" s="299">
        <v>290.4538902768814</v>
      </c>
      <c r="O81" s="299">
        <v>290.45389027688248</v>
      </c>
    </row>
    <row r="82" outlineLevel="2" collapsed="1" hidden="1">
      <c r="B82" s="300" t="s">
        <v>47</v>
      </c>
      <c r="C82" s="299"/>
      <c r="D82" s="299">
        <v>290.45389027687537</v>
      </c>
      <c r="E82" s="299">
        <v>290.45389027688651</v>
      </c>
      <c r="F82" s="299">
        <v>290.45389027687537</v>
      </c>
      <c r="G82" s="299">
        <v>290.45389027689026</v>
      </c>
      <c r="H82" s="299">
        <v>290.45389027687349</v>
      </c>
      <c r="I82" s="299">
        <v>290.45389027687719</v>
      </c>
      <c r="J82" s="299">
        <v>290.45389027688839</v>
      </c>
      <c r="K82" s="299">
        <v>290.45389027687906</v>
      </c>
      <c r="L82" s="299">
        <v>290.45389027688464</v>
      </c>
      <c r="M82" s="299">
        <v>290.45389027688839</v>
      </c>
      <c r="N82" s="299">
        <v>290.45389027688282</v>
      </c>
      <c r="O82" s="299">
        <v>290.45389027687906</v>
      </c>
    </row>
    <row r="83" outlineLevel="2" collapsed="1" hidden="1">
      <c r="B83" s="300" t="s">
        <v>50</v>
      </c>
      <c r="C83" s="301"/>
      <c r="D83" s="301">
        <v>0.027750061313097082</v>
      </c>
      <c r="E83" s="301">
        <v>0.0047941256497989488</v>
      </c>
      <c r="F83" s="301">
        <v>0</v>
      </c>
      <c r="G83" s="301">
        <v>0</v>
      </c>
      <c r="H83" s="301">
        <v>0</v>
      </c>
      <c r="I83" s="301">
        <v>0</v>
      </c>
      <c r="J83" s="301">
        <v>0</v>
      </c>
      <c r="K83" s="301">
        <v>0</v>
      </c>
      <c r="L83" s="301">
        <v>0</v>
      </c>
      <c r="M83" s="301">
        <v>0.00057555265354513187</v>
      </c>
      <c r="N83" s="301">
        <v>0.16657972910206945</v>
      </c>
      <c r="O83" s="301">
        <v>0.15951609749151238</v>
      </c>
    </row>
    <row r="84" outlineLevel="2" collapsed="1" hidden="1">
      <c r="B84" s="294" t="s">
        <v>51</v>
      </c>
    </row>
    <row r="85" outlineLevel="2" collapsed="1" hidden="1">
      <c r="B85" s="295" t="s">
        <v>22</v>
      </c>
      <c r="C85" s="283"/>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c r="D86" s="283">
        <v>0.71407219913644426</v>
      </c>
      <c r="E86" s="283">
        <v>0.68113282668042441</v>
      </c>
      <c r="F86" s="283">
        <v>0.65134463204261228</v>
      </c>
      <c r="G86" s="283">
        <v>0.620044353348089</v>
      </c>
      <c r="H86" s="283">
        <v>0.58583910217526514</v>
      </c>
      <c r="I86" s="283">
        <v>0.56034877120451043</v>
      </c>
      <c r="J86" s="283">
        <v>0.52736891718961976</v>
      </c>
      <c r="K86" s="283">
        <v>0.49434975768833994</v>
      </c>
      <c r="L86" s="283">
        <v>0.46678167804466691</v>
      </c>
      <c r="M86" s="283">
        <v>0.43610525620771179</v>
      </c>
      <c r="N86" s="283">
        <v>0.43685286149895164</v>
      </c>
      <c r="O86" s="283">
        <v>0.65252874443636188</v>
      </c>
    </row>
    <row r="87" outlineLevel="2" collapsed="1" hidden="1">
      <c r="B87" s="296" t="s">
        <v>30</v>
      </c>
      <c r="C87" s="283"/>
      <c r="D87" s="283">
        <v>1.5309000000000002</v>
      </c>
      <c r="E87" s="283">
        <v>1.5308999999999902</v>
      </c>
      <c r="F87" s="283">
        <v>1.5309000000000284</v>
      </c>
      <c r="G87" s="283">
        <v>1.5308999999999582</v>
      </c>
      <c r="H87" s="283">
        <v>1.5309000000000206</v>
      </c>
      <c r="I87" s="283">
        <v>1.5308999999999982</v>
      </c>
      <c r="J87" s="283">
        <v>1.5309000000000217</v>
      </c>
      <c r="K87" s="283">
        <v>1.5309000000000104</v>
      </c>
      <c r="L87" s="283">
        <v>1.530900000000021</v>
      </c>
      <c r="M87" s="283">
        <v>1.5308999999999902</v>
      </c>
      <c r="N87" s="283">
        <v>1.530900000000045</v>
      </c>
      <c r="O87" s="283">
        <v>1.5308999999999895</v>
      </c>
    </row>
    <row r="88" outlineLevel="2" collapsed="1" hidden="1">
      <c r="B88" s="296" t="s">
        <v>31</v>
      </c>
      <c r="C88" s="297"/>
      <c r="D88" s="297">
        <v>0.3918091627634811</v>
      </c>
      <c r="E88" s="297">
        <v>0.37373543302080897</v>
      </c>
      <c r="F88" s="297">
        <v>0.35739074460499987</v>
      </c>
      <c r="G88" s="297">
        <v>0.34021638043790897</v>
      </c>
      <c r="H88" s="297">
        <v>0.32144806703718248</v>
      </c>
      <c r="I88" s="297">
        <v>0.30746160285569846</v>
      </c>
      <c r="J88" s="297">
        <v>0.28936566100939354</v>
      </c>
      <c r="K88" s="297">
        <v>0.271248152366716</v>
      </c>
      <c r="L88" s="297">
        <v>0.256121634043713</v>
      </c>
      <c r="M88" s="297">
        <v>0.239289578166097</v>
      </c>
      <c r="N88" s="297">
        <v>0.23969978683070051</v>
      </c>
      <c r="O88" s="297">
        <v>0.35804046333956757</v>
      </c>
    </row>
    <row r="89" outlineLevel="2" collapsed="1" hidden="1">
      <c r="B89" s="296" t="s">
        <v>46</v>
      </c>
      <c r="C89" s="283"/>
      <c r="D89" s="283">
        <v>19.117903157921777</v>
      </c>
      <c r="E89" s="283">
        <v>19.117903157921681</v>
      </c>
      <c r="F89" s="283">
        <v>19.117903157921766</v>
      </c>
      <c r="G89" s="283">
        <v>19.117903157921749</v>
      </c>
      <c r="H89" s="283">
        <v>19.117903157921756</v>
      </c>
      <c r="I89" s="283">
        <v>19.117903157921688</v>
      </c>
      <c r="J89" s="283">
        <v>19.117903157921724</v>
      </c>
      <c r="K89" s="283">
        <v>19.117903157921713</v>
      </c>
      <c r="L89" s="283">
        <v>19.117903157921745</v>
      </c>
      <c r="M89" s="283">
        <v>19.117903157921781</v>
      </c>
      <c r="N89" s="283">
        <v>19.117903157921702</v>
      </c>
      <c r="O89" s="283">
        <v>19.117903157921692</v>
      </c>
    </row>
    <row r="90" outlineLevel="2" collapsed="1" hidden="1">
      <c r="B90" s="296" t="s">
        <v>36</v>
      </c>
      <c r="C90" s="283"/>
      <c r="D90" s="283">
        <v>2167.8820968420778</v>
      </c>
      <c r="E90" s="283">
        <v>2167.8820968420796</v>
      </c>
      <c r="F90" s="283">
        <v>2167.8820968420755</v>
      </c>
      <c r="G90" s="283">
        <v>2167.8820968420791</v>
      </c>
      <c r="H90" s="283">
        <v>2167.8820968420814</v>
      </c>
      <c r="I90" s="283">
        <v>2167.8820968420814</v>
      </c>
      <c r="J90" s="283">
        <v>2167.8820968420791</v>
      </c>
      <c r="K90" s="283">
        <v>2167.8820968420678</v>
      </c>
      <c r="L90" s="283">
        <v>2167.8820968420819</v>
      </c>
      <c r="M90" s="283">
        <v>2167.8820968420778</v>
      </c>
      <c r="N90" s="283">
        <v>2167.8820968420855</v>
      </c>
      <c r="O90" s="283">
        <v>2167.8820968420737</v>
      </c>
    </row>
    <row r="91" outlineLevel="2" collapsed="1" hidden="1">
      <c r="B91" s="296" t="s">
        <v>47</v>
      </c>
      <c r="C91" s="283"/>
      <c r="D91" s="283">
        <v>19.117903157922438</v>
      </c>
      <c r="E91" s="283">
        <v>19.117903157920576</v>
      </c>
      <c r="F91" s="283">
        <v>19.117903157924303</v>
      </c>
      <c r="G91" s="283">
        <v>19.117903157921042</v>
      </c>
      <c r="H91" s="283">
        <v>19.117903157918715</v>
      </c>
      <c r="I91" s="283">
        <v>19.117903157918715</v>
      </c>
      <c r="J91" s="283">
        <v>19.117903157921042</v>
      </c>
      <c r="K91" s="283">
        <v>19.117903157932219</v>
      </c>
      <c r="L91" s="283">
        <v>19.117903157918249</v>
      </c>
      <c r="M91" s="283">
        <v>19.117903157922438</v>
      </c>
      <c r="N91" s="283">
        <v>19.117903157914522</v>
      </c>
      <c r="O91" s="283">
        <v>19.117903157926165</v>
      </c>
    </row>
    <row r="92" outlineLevel="2" collapsed="1" hidden="1">
      <c r="B92" s="296" t="s">
        <v>50</v>
      </c>
      <c r="C92" s="297"/>
      <c r="D92" s="297">
        <v>0.373735433020809</v>
      </c>
      <c r="E92" s="297">
        <v>0.35739074460499987</v>
      </c>
      <c r="F92" s="297">
        <v>0.340216380437909</v>
      </c>
      <c r="G92" s="297">
        <v>0.32144806703718259</v>
      </c>
      <c r="H92" s="297">
        <v>0.30746160285569835</v>
      </c>
      <c r="I92" s="297">
        <v>0.28936566100939354</v>
      </c>
      <c r="J92" s="297">
        <v>0.271248152366716</v>
      </c>
      <c r="K92" s="297">
        <v>0.25612163404371291</v>
      </c>
      <c r="L92" s="297">
        <v>0.23928957816609703</v>
      </c>
      <c r="M92" s="297">
        <v>0.23969978683070048</v>
      </c>
      <c r="N92" s="297">
        <v>0.35804046333956774</v>
      </c>
      <c r="O92" s="297">
        <v>0.35300390434967571</v>
      </c>
    </row>
    <row r="93" outlineLevel="2" collapsed="1" hidden="1">
      <c r="B93" s="294" t="s">
        <v>52</v>
      </c>
    </row>
    <row r="94" outlineLevel="2" collapsed="1" hidden="1">
      <c r="B94" s="298" t="s">
        <v>22</v>
      </c>
      <c r="C94" s="299"/>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c r="D95" s="299">
        <v>7.3249800407333749</v>
      </c>
      <c r="E95" s="299">
        <v>6.8334561069853086</v>
      </c>
      <c r="F95" s="299">
        <v>6.3889402186343647</v>
      </c>
      <c r="G95" s="299">
        <v>5.9218457648326623</v>
      </c>
      <c r="H95" s="299">
        <v>5.411383477128882</v>
      </c>
      <c r="I95" s="299">
        <v>5.0309668824236171</v>
      </c>
      <c r="J95" s="299">
        <v>4.5387624247576968</v>
      </c>
      <c r="K95" s="299">
        <v>4.0459549142090356</v>
      </c>
      <c r="L95" s="299">
        <v>3.6344915965255726</v>
      </c>
      <c r="M95" s="299">
        <v>3.1766216871429438</v>
      </c>
      <c r="N95" s="299">
        <v>3.1877804575813706</v>
      </c>
      <c r="O95" s="299">
        <v>6.4066104528709369</v>
      </c>
    </row>
    <row r="96" outlineLevel="2" collapsed="1" hidden="1">
      <c r="B96" s="300" t="s">
        <v>30</v>
      </c>
      <c r="C96" s="299"/>
      <c r="D96" s="299">
        <v>32.613600000000005</v>
      </c>
      <c r="E96" s="299">
        <v>32.613599999999977</v>
      </c>
      <c r="F96" s="299">
        <v>32.61359999999992</v>
      </c>
      <c r="G96" s="299">
        <v>32.613599999999941</v>
      </c>
      <c r="H96" s="299">
        <v>32.613599999999991</v>
      </c>
      <c r="I96" s="299">
        <v>32.613599999999927</v>
      </c>
      <c r="J96" s="299">
        <v>32.61359999999997</v>
      </c>
      <c r="K96" s="299">
        <v>32.613600000000112</v>
      </c>
      <c r="L96" s="299">
        <v>32.613599999999941</v>
      </c>
      <c r="M96" s="299">
        <v>32.613599999999977</v>
      </c>
      <c r="N96" s="299">
        <v>32.613600000000005</v>
      </c>
      <c r="O96" s="299">
        <v>32.613599999999913</v>
      </c>
    </row>
    <row r="97" outlineLevel="2" collapsed="1" hidden="1">
      <c r="B97" s="300" t="s">
        <v>31</v>
      </c>
      <c r="C97" s="301"/>
      <c r="D97" s="301">
        <v>0.32342247585841671</v>
      </c>
      <c r="E97" s="301">
        <v>0.30172004299000554</v>
      </c>
      <c r="F97" s="301">
        <v>0.282093173241638</v>
      </c>
      <c r="G97" s="301">
        <v>0.2614693839796598</v>
      </c>
      <c r="H97" s="301">
        <v>0.23893075916383319</v>
      </c>
      <c r="I97" s="301">
        <v>0.22213408856090736</v>
      </c>
      <c r="J97" s="301">
        <v>0.20040160827541528</v>
      </c>
      <c r="K97" s="301">
        <v>0.17864250117929367</v>
      </c>
      <c r="L97" s="301">
        <v>0.16047501346054482</v>
      </c>
      <c r="M97" s="301">
        <v>0.14025851882300142</v>
      </c>
      <c r="N97" s="301">
        <v>0.14075121602390334</v>
      </c>
      <c r="O97" s="301">
        <v>0.28287337344341468</v>
      </c>
    </row>
    <row r="98" outlineLevel="2" collapsed="1" hidden="1">
      <c r="B98" s="300" t="s">
        <v>46</v>
      </c>
      <c r="C98" s="299"/>
      <c r="D98" s="299">
        <v>500.71307109117754</v>
      </c>
      <c r="E98" s="299">
        <v>500.71307109117691</v>
      </c>
      <c r="F98" s="299">
        <v>500.71307109117731</v>
      </c>
      <c r="G98" s="299">
        <v>500.71307109117566</v>
      </c>
      <c r="H98" s="299">
        <v>500.7130710911768</v>
      </c>
      <c r="I98" s="299">
        <v>500.71307109117646</v>
      </c>
      <c r="J98" s="299">
        <v>500.71307109117606</v>
      </c>
      <c r="K98" s="299">
        <v>500.71307109117913</v>
      </c>
      <c r="L98" s="299">
        <v>500.71307109117765</v>
      </c>
      <c r="M98" s="299">
        <v>500.71307109117691</v>
      </c>
      <c r="N98" s="299">
        <v>500.71307109117811</v>
      </c>
      <c r="O98" s="299">
        <v>500.713071091176</v>
      </c>
    </row>
    <row r="99" outlineLevel="2" collapsed="1" hidden="1">
      <c r="B99" s="300" t="s">
        <v>36</v>
      </c>
      <c r="C99" s="299"/>
      <c r="D99" s="299">
        <v>26677.286928908878</v>
      </c>
      <c r="E99" s="299">
        <v>26677.286928908808</v>
      </c>
      <c r="F99" s="299">
        <v>26677.286928908852</v>
      </c>
      <c r="G99" s="299">
        <v>26677.286928908765</v>
      </c>
      <c r="H99" s="299">
        <v>26677.286928908859</v>
      </c>
      <c r="I99" s="299">
        <v>26677.286928908816</v>
      </c>
      <c r="J99" s="299">
        <v>26677.286928908714</v>
      </c>
      <c r="K99" s="299">
        <v>26677.286928908907</v>
      </c>
      <c r="L99" s="299">
        <v>26677.286928908805</v>
      </c>
      <c r="M99" s="299">
        <v>26677.286928908772</v>
      </c>
      <c r="N99" s="299">
        <v>26677.286928908918</v>
      </c>
      <c r="O99" s="299">
        <v>26677.286928908772</v>
      </c>
    </row>
    <row r="100" outlineLevel="2" collapsed="1" hidden="1">
      <c r="B100" s="300" t="s">
        <v>47</v>
      </c>
      <c r="C100" s="299"/>
      <c r="D100" s="299">
        <v>500.71307109112291</v>
      </c>
      <c r="E100" s="299">
        <v>500.71307109119</v>
      </c>
      <c r="F100" s="299">
        <v>500.713071091149</v>
      </c>
      <c r="G100" s="299">
        <v>500.71307109123467</v>
      </c>
      <c r="H100" s="299">
        <v>500.71307109114156</v>
      </c>
      <c r="I100" s="299">
        <v>500.71307109118254</v>
      </c>
      <c r="J100" s="299">
        <v>500.71307109128685</v>
      </c>
      <c r="K100" s="299">
        <v>500.71307109109313</v>
      </c>
      <c r="L100" s="299">
        <v>500.71307109119368</v>
      </c>
      <c r="M100" s="299">
        <v>500.71307109122722</v>
      </c>
      <c r="N100" s="299">
        <v>500.71307109108193</v>
      </c>
      <c r="O100" s="299">
        <v>500.71307109122722</v>
      </c>
    </row>
    <row r="101" outlineLevel="2" collapsed="1" hidden="1">
      <c r="B101" s="300" t="s">
        <v>53</v>
      </c>
      <c r="C101" s="301"/>
      <c r="D101" s="301">
        <v>0.30172004299000554</v>
      </c>
      <c r="E101" s="301">
        <v>0.28209317324163818</v>
      </c>
      <c r="F101" s="301">
        <v>0.26146938397965985</v>
      </c>
      <c r="G101" s="301">
        <v>0.23893075916383333</v>
      </c>
      <c r="H101" s="301">
        <v>0.22213408856090752</v>
      </c>
      <c r="I101" s="301">
        <v>0.20040160827541531</v>
      </c>
      <c r="J101" s="301">
        <v>0.1786425011792937</v>
      </c>
      <c r="K101" s="301">
        <v>0.1604750134605448</v>
      </c>
      <c r="L101" s="301">
        <v>0.14025851882300139</v>
      </c>
      <c r="M101" s="301">
        <v>0.14075121602390328</v>
      </c>
      <c r="N101" s="301">
        <v>0.28287337344341462</v>
      </c>
      <c r="O101" s="301">
        <v>0.27682530987371906</v>
      </c>
    </row>
    <row r="102" outlineLevel="2" collapsed="1" hidden="1">
      <c r="B102" s="294" t="s">
        <v>54</v>
      </c>
    </row>
    <row r="103" outlineLevel="2" collapsed="1" hidden="1">
      <c r="B103" s="295" t="s">
        <v>22</v>
      </c>
      <c r="C103" s="283"/>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c r="D105" s="283">
        <v>40.693799999999996</v>
      </c>
      <c r="E105" s="283">
        <v>40.693800000000152</v>
      </c>
      <c r="F105" s="283">
        <v>40.693799999999996</v>
      </c>
      <c r="G105" s="283">
        <v>40.693800000000117</v>
      </c>
      <c r="H105" s="283">
        <v>40.69380000000001</v>
      </c>
      <c r="I105" s="283">
        <v>40.69380000000001</v>
      </c>
      <c r="J105" s="283">
        <v>40.693800000000074</v>
      </c>
      <c r="K105" s="283">
        <v>40.6937999999999</v>
      </c>
      <c r="L105" s="283">
        <v>40.693799999999918</v>
      </c>
      <c r="M105" s="283">
        <v>40.69380000000011</v>
      </c>
      <c r="N105" s="283">
        <v>40.693799999999996</v>
      </c>
      <c r="O105" s="283">
        <v>40.693799999999953</v>
      </c>
    </row>
    <row r="106" outlineLevel="2" collapsed="1" hidden="1">
      <c r="B106" s="296" t="s">
        <v>46</v>
      </c>
      <c r="C106" s="283"/>
      <c r="D106" s="283">
        <v>807.58728426312678</v>
      </c>
      <c r="E106" s="283">
        <v>807.587284263127</v>
      </c>
      <c r="F106" s="283">
        <v>807.58728426312553</v>
      </c>
      <c r="G106" s="283">
        <v>807.58728426312837</v>
      </c>
      <c r="H106" s="283">
        <v>807.58728426312621</v>
      </c>
      <c r="I106" s="283">
        <v>807.58728426312655</v>
      </c>
      <c r="J106" s="283">
        <v>807.58728426312621</v>
      </c>
      <c r="K106" s="283">
        <v>807.58728426312678</v>
      </c>
      <c r="L106" s="283">
        <v>807.5872842631253</v>
      </c>
      <c r="M106" s="283">
        <v>807.58728426312609</v>
      </c>
      <c r="N106" s="283">
        <v>807.58728426312666</v>
      </c>
      <c r="O106" s="283">
        <v>807.58728426312564</v>
      </c>
    </row>
    <row r="107" outlineLevel="2" collapsed="1" hidden="1">
      <c r="B107" s="296" t="s">
        <v>47</v>
      </c>
      <c r="C107" s="283"/>
      <c r="D107" s="283">
        <v>807.58728426316384</v>
      </c>
      <c r="E107" s="283">
        <v>807.58728426305572</v>
      </c>
      <c r="F107" s="283">
        <v>807.58728426320852</v>
      </c>
      <c r="G107" s="283">
        <v>807.58728426307812</v>
      </c>
      <c r="H107" s="283">
        <v>807.587284263119</v>
      </c>
      <c r="I107" s="283">
        <v>807.58728426311541</v>
      </c>
      <c r="J107" s="283">
        <v>807.5872842631303</v>
      </c>
      <c r="K107" s="283">
        <v>807.5872842631303</v>
      </c>
      <c r="L107" s="283">
        <v>807.5872842631228</v>
      </c>
      <c r="M107" s="283">
        <v>807.587284263134</v>
      </c>
      <c r="N107" s="283">
        <v>807.58728426311541</v>
      </c>
      <c r="O107" s="283">
        <v>807.5872842631228</v>
      </c>
    </row>
    <row r="108" outlineLevel="2" collapsed="1" hidden="1">
      <c r="B108" s="294" t="s">
        <v>55</v>
      </c>
    </row>
    <row r="109" outlineLevel="2" collapsed="1" hidden="1">
      <c r="B109" s="298" t="s">
        <v>22</v>
      </c>
      <c r="C109" s="299"/>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c r="D113" s="283">
        <v>14.066714801402945</v>
      </c>
      <c r="E113" s="283">
        <v>12.060010375138164</v>
      </c>
      <c r="F113" s="283">
        <v>11.943215342746871</v>
      </c>
      <c r="G113" s="283">
        <v>11.805989964218689</v>
      </c>
      <c r="H113" s="283">
        <v>11.663937117776468</v>
      </c>
      <c r="I113" s="283">
        <v>11.527258695248397</v>
      </c>
      <c r="J113" s="283">
        <v>11.397471370141131</v>
      </c>
      <c r="K113" s="283">
        <v>11.409689959822062</v>
      </c>
      <c r="L113" s="283">
        <v>11.027118684188215</v>
      </c>
      <c r="M113" s="283">
        <v>11.036325831033306</v>
      </c>
      <c r="N113" s="283">
        <v>10.968301835539243</v>
      </c>
      <c r="O113" s="283">
        <v>10.806902617255348</v>
      </c>
    </row>
    <row r="114">
      <c r="B114" s="268" t="s">
        <v>7</v>
      </c>
      <c r="C114" s="283"/>
      <c r="D114" s="283">
        <v>11.50159876088785</v>
      </c>
      <c r="E114" s="283">
        <v>11.483418652234828</v>
      </c>
      <c r="F114" s="283">
        <v>11.456574492749159</v>
      </c>
      <c r="G114" s="283">
        <v>11.423484111232035</v>
      </c>
      <c r="H114" s="283">
        <v>11.524377058268877</v>
      </c>
      <c r="I114" s="283">
        <v>11.611877948737599</v>
      </c>
      <c r="J114" s="283">
        <v>11.692299930004005</v>
      </c>
      <c r="K114" s="283">
        <v>11.756796242670223</v>
      </c>
      <c r="L114" s="283">
        <v>11.804684803856134</v>
      </c>
      <c r="M114" s="283">
        <v>11.835324745606108</v>
      </c>
      <c r="N114" s="283">
        <v>11.85668139656762</v>
      </c>
      <c r="O114" s="283">
        <v>11.872194104154852</v>
      </c>
    </row>
    <row r="115">
      <c r="B115" s="284" t="s">
        <v>8</v>
      </c>
      <c r="C115" s="285"/>
      <c r="D115" s="285">
        <v>2.565116040515095</v>
      </c>
      <c r="E115" s="285">
        <v>0.5765917229033366</v>
      </c>
      <c r="F115" s="285">
        <v>0.48664084999771329</v>
      </c>
      <c r="G115" s="285">
        <v>0.38250585298665285</v>
      </c>
      <c r="H115" s="285">
        <v>0.13956005950759026</v>
      </c>
      <c r="I115" s="285">
        <v>-0.084619253489199769</v>
      </c>
      <c r="J115" s="285">
        <v>-0.2948285598628736</v>
      </c>
      <c r="K115" s="285">
        <v>-0.34710628284816086</v>
      </c>
      <c r="L115" s="285">
        <v>-0.77756611966791755</v>
      </c>
      <c r="M115" s="285">
        <v>-0.79899891457280314</v>
      </c>
      <c r="N115" s="285">
        <v>-0.888379561028376</v>
      </c>
      <c r="O115" s="285">
        <v>-1.0652914868995049</v>
      </c>
    </row>
    <row r="116" outlineLevel="1">
      <c r="B116" s="286" t="s">
        <v>9</v>
      </c>
      <c r="C116" s="283"/>
      <c r="D116" s="283">
        <v>288.49999588562036</v>
      </c>
      <c r="E116" s="283">
        <v>288.49999539842543</v>
      </c>
      <c r="F116" s="283">
        <v>288.49999496005722</v>
      </c>
      <c r="G116" s="283">
        <v>288.49999457189551</v>
      </c>
      <c r="H116" s="283">
        <v>288.49999424145614</v>
      </c>
      <c r="I116" s="283">
        <v>288.49999396315673</v>
      </c>
      <c r="J116" s="283">
        <v>288.49999372939141</v>
      </c>
      <c r="K116" s="283">
        <v>288.49999353845908</v>
      </c>
      <c r="L116" s="283">
        <v>288.49999338742566</v>
      </c>
      <c r="M116" s="283">
        <v>288.49999328451344</v>
      </c>
      <c r="N116" s="283">
        <v>288.49999322075894</v>
      </c>
      <c r="O116" s="283">
        <v>288.49999320869671</v>
      </c>
    </row>
    <row r="117" outlineLevel="1">
      <c r="B117" s="286" t="s">
        <v>10</v>
      </c>
      <c r="C117" s="283"/>
      <c r="D117" s="283">
        <v>3.5066500430237464</v>
      </c>
      <c r="E117" s="283">
        <v>3.5070286459996347</v>
      </c>
      <c r="F117" s="283">
        <v>3.5072182016208142</v>
      </c>
      <c r="G117" s="283">
        <v>3.5073902562676582</v>
      </c>
      <c r="H117" s="283">
        <v>3.5070074779114053</v>
      </c>
      <c r="I117" s="283">
        <v>3.5069667717510784</v>
      </c>
      <c r="J117" s="283">
        <v>3.5065501502318814</v>
      </c>
      <c r="K117" s="283">
        <v>3.5061930182593803</v>
      </c>
      <c r="L117" s="283">
        <v>3.5055671231448882</v>
      </c>
      <c r="M117" s="283">
        <v>3.5050852895491231</v>
      </c>
      <c r="N117" s="283">
        <v>3.5046213547625822</v>
      </c>
      <c r="O117" s="283">
        <v>3.5046041609292344</v>
      </c>
    </row>
    <row r="118" outlineLevel="1">
      <c r="B118" s="286" t="s">
        <v>11</v>
      </c>
      <c r="C118" s="283"/>
      <c r="D118" s="283">
        <v>-289.44152988812897</v>
      </c>
      <c r="E118" s="283">
        <v>-291.43043232152166</v>
      </c>
      <c r="F118" s="283">
        <v>-291.52057231168033</v>
      </c>
      <c r="G118" s="283">
        <v>-291.62487897517656</v>
      </c>
      <c r="H118" s="283">
        <v>-291.86744165986005</v>
      </c>
      <c r="I118" s="283">
        <v>-292.091579988397</v>
      </c>
      <c r="J118" s="283">
        <v>-292.30137243948616</v>
      </c>
      <c r="K118" s="283">
        <v>-292.35329283956662</v>
      </c>
      <c r="L118" s="283">
        <v>-292.78312663023843</v>
      </c>
      <c r="M118" s="283">
        <v>-292.80407748863536</v>
      </c>
      <c r="N118" s="283">
        <v>-292.89299413654987</v>
      </c>
      <c r="O118" s="283">
        <v>-293.06988885652544</v>
      </c>
    </row>
    <row r="119" outlineLevel="1">
      <c r="B119" s="287" t="s">
        <v>12</v>
      </c>
      <c r="C119" s="288"/>
      <c r="D119" s="288">
        <v>-56.845273437488281</v>
      </c>
      <c r="E119" s="288">
        <v>-57.235886708190627</v>
      </c>
      <c r="F119" s="288">
        <v>-57.253589877428986</v>
      </c>
      <c r="G119" s="288">
        <v>-57.274075330259784</v>
      </c>
      <c r="H119" s="288">
        <v>-57.321713767431852</v>
      </c>
      <c r="I119" s="288">
        <v>-57.365733727450817</v>
      </c>
      <c r="J119" s="288">
        <v>-57.4069362088359</v>
      </c>
      <c r="K119" s="288">
        <v>-57.417133188311162</v>
      </c>
      <c r="L119" s="288">
        <v>-57.501550995848511</v>
      </c>
      <c r="M119" s="288">
        <v>-57.505665668939088</v>
      </c>
      <c r="N119" s="288">
        <v>-57.523128578169143</v>
      </c>
      <c r="O119" s="288">
        <v>-57.557870063713885</v>
      </c>
    </row>
    <row r="120" outlineLevel="1">
      <c r="B120" s="286" t="s">
        <v>13</v>
      </c>
      <c r="C120" s="283"/>
      <c r="D120" s="283">
        <v>-232.59625645064071</v>
      </c>
      <c r="E120" s="283">
        <v>-234.19454561333106</v>
      </c>
      <c r="F120" s="283">
        <v>-234.2669824342513</v>
      </c>
      <c r="G120" s="283">
        <v>-234.35080364491677</v>
      </c>
      <c r="H120" s="283">
        <v>-234.54572789242818</v>
      </c>
      <c r="I120" s="283">
        <v>-234.72584626094613</v>
      </c>
      <c r="J120" s="283">
        <v>-234.89443623065023</v>
      </c>
      <c r="K120" s="283">
        <v>-234.93615965125545</v>
      </c>
      <c r="L120" s="283">
        <v>-235.28157563438992</v>
      </c>
      <c r="M120" s="283">
        <v>-235.29841181969627</v>
      </c>
      <c r="N120" s="283">
        <v>-235.36986555838072</v>
      </c>
      <c r="O120" s="283">
        <v>-235.51201879281155</v>
      </c>
    </row>
    <row r="121" outlineLevel="1">
      <c r="B121" s="286" t="s">
        <v>14</v>
      </c>
      <c r="C121" s="283"/>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c r="D122" s="283">
        <v>-232.59625645064071</v>
      </c>
      <c r="E122" s="283">
        <v>-234.19454561333106</v>
      </c>
      <c r="F122" s="283">
        <v>-234.2669824342513</v>
      </c>
      <c r="G122" s="283">
        <v>-234.35080364491677</v>
      </c>
      <c r="H122" s="283">
        <v>-234.54572789242818</v>
      </c>
      <c r="I122" s="283">
        <v>-234.72584626094613</v>
      </c>
      <c r="J122" s="283">
        <v>-234.89443623065023</v>
      </c>
      <c r="K122" s="283">
        <v>-234.93615965125545</v>
      </c>
      <c r="L122" s="283">
        <v>-235.28157563438992</v>
      </c>
      <c r="M122" s="283">
        <v>-235.29841181969627</v>
      </c>
      <c r="N122" s="283">
        <v>-235.36986555838072</v>
      </c>
      <c r="O122" s="283">
        <v>-235.51201879281155</v>
      </c>
    </row>
    <row r="123" outlineLevel="1">
      <c r="B123" s="289" t="s">
        <v>16</v>
      </c>
      <c r="C123" s="290"/>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c r="D124" s="283">
        <v>-71699.24496490469</v>
      </c>
      <c r="E124" s="283">
        <v>-71933.439508374548</v>
      </c>
      <c r="F124" s="283">
        <v>-72167.706492256315</v>
      </c>
      <c r="G124" s="283">
        <v>-72402.057296070634</v>
      </c>
      <c r="H124" s="283">
        <v>-72636.603023403441</v>
      </c>
      <c r="I124" s="283">
        <v>-72871.328870047859</v>
      </c>
      <c r="J124" s="283">
        <v>-73106.223305820968</v>
      </c>
      <c r="K124" s="283">
        <v>-73341.159466917685</v>
      </c>
      <c r="L124" s="283">
        <v>-73576.441040365011</v>
      </c>
      <c r="M124" s="283">
        <v>-73811.739454347553</v>
      </c>
      <c r="N124" s="283">
        <v>-74047.109317658382</v>
      </c>
      <c r="O124" s="283">
        <v>-74282.621335277625</v>
      </c>
    </row>
    <row r="125" outlineLevel="1"/>
    <row r="126" outlineLevel="1">
      <c r="B126" s="292" t="s">
        <v>18</v>
      </c>
    </row>
    <row r="127" outlineLevel="1">
      <c r="B127" s="293" t="s">
        <v>19</v>
      </c>
      <c r="C127" s="283"/>
      <c r="D127" s="283">
        <v>12517.713368428631</v>
      </c>
      <c r="E127" s="283">
        <v>12283.518824958781</v>
      </c>
      <c r="F127" s="283">
        <v>12049.251841077021</v>
      </c>
      <c r="G127" s="283">
        <v>11814.901037262691</v>
      </c>
      <c r="H127" s="283">
        <v>11580.3553099299</v>
      </c>
      <c r="I127" s="283">
        <v>11345.62946328547</v>
      </c>
      <c r="J127" s="283">
        <v>11110.735027512361</v>
      </c>
      <c r="K127" s="283">
        <v>10875.79886641566</v>
      </c>
      <c r="L127" s="283">
        <v>10640.51729296831</v>
      </c>
      <c r="M127" s="283">
        <v>10405.218878985781</v>
      </c>
      <c r="N127" s="283">
        <v>10169.84901567495</v>
      </c>
      <c r="O127" s="283">
        <v>9934.33699805569</v>
      </c>
    </row>
    <row r="128" outlineLevel="1">
      <c r="B128" s="293" t="s">
        <v>20</v>
      </c>
      <c r="C128" s="282"/>
      <c r="D128" s="282">
        <v>14.0667148014029</v>
      </c>
      <c r="E128" s="282">
        <v>12.0600103751382</v>
      </c>
      <c r="F128" s="282">
        <v>11.9432153427469</v>
      </c>
      <c r="G128" s="282">
        <v>11.8059899642187</v>
      </c>
      <c r="H128" s="282">
        <v>11.6639371177765</v>
      </c>
      <c r="I128" s="282">
        <v>11.5272586952484</v>
      </c>
      <c r="J128" s="282">
        <v>11.3974713701411</v>
      </c>
      <c r="K128" s="282">
        <v>11.4096899598221</v>
      </c>
      <c r="L128" s="282">
        <v>11.0271186841882</v>
      </c>
      <c r="M128" s="282">
        <v>11.0363258310333</v>
      </c>
      <c r="N128" s="282">
        <v>10.9683018355392</v>
      </c>
      <c r="O128" s="282">
        <v>10.8069026172553</v>
      </c>
    </row>
    <row r="129" outlineLevel="2" collapsed="1" hidden="1">
      <c r="B129" s="294" t="s">
        <v>21</v>
      </c>
    </row>
    <row r="130" outlineLevel="2" collapsed="1" hidden="1">
      <c r="B130" s="295" t="s">
        <v>22</v>
      </c>
      <c r="C130" s="283"/>
      <c r="D130" s="283">
        <v>5616.6496653971708</v>
      </c>
      <c r="E130" s="283">
        <v>5382.4551219273171</v>
      </c>
      <c r="F130" s="283">
        <v>5148.1881380455607</v>
      </c>
      <c r="G130" s="283">
        <v>4913.8373342312334</v>
      </c>
      <c r="H130" s="283">
        <v>4679.2916068984377</v>
      </c>
      <c r="I130" s="283">
        <v>4444.5657602540141</v>
      </c>
      <c r="J130" s="283">
        <v>4209.6713244808952</v>
      </c>
      <c r="K130" s="283">
        <v>3974.7351633841968</v>
      </c>
      <c r="L130" s="283">
        <v>3739.453589936853</v>
      </c>
      <c r="M130" s="283">
        <v>3504.1551759543158</v>
      </c>
      <c r="N130" s="283">
        <v>3268.78531264349</v>
      </c>
      <c r="O130" s="283">
        <v>3033.2732950242339</v>
      </c>
    </row>
    <row r="131" outlineLevel="2" collapsed="1" hidden="1">
      <c r="B131" s="295" t="s">
        <v>23</v>
      </c>
      <c r="C131" s="283"/>
      <c r="D131" s="283">
        <v>1.0683766146818772</v>
      </c>
      <c r="E131" s="283">
        <v>1.0579639418686164</v>
      </c>
      <c r="F131" s="283">
        <v>1.013850565187864</v>
      </c>
      <c r="G131" s="283">
        <v>0.96972354347879541</v>
      </c>
      <c r="H131" s="283">
        <v>0.9255807332709679</v>
      </c>
      <c r="I131" s="283">
        <v>0.88140120685930967</v>
      </c>
      <c r="J131" s="283">
        <v>0.83718775279535174</v>
      </c>
      <c r="K131" s="283">
        <v>0.84580537886596308</v>
      </c>
      <c r="L131" s="283">
        <v>0.69877684226282433</v>
      </c>
      <c r="M131" s="283">
        <v>0.7043713416589934</v>
      </c>
      <c r="N131" s="283">
        <v>0.66005003760721292</v>
      </c>
      <c r="O131" s="283">
        <v>0.61571527520970992</v>
      </c>
    </row>
    <row r="132" outlineLevel="2" collapsed="1" hidden="1">
      <c r="B132" s="296" t="s">
        <v>24</v>
      </c>
      <c r="C132" s="297"/>
      <c r="D132" s="297">
        <v>0.22603452340347555</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c r="D136" s="299">
        <v>0.80796118122537586</v>
      </c>
      <c r="E136" s="299">
        <v>0.82031716676923527</v>
      </c>
      <c r="F136" s="299">
        <v>0.83142818413439057</v>
      </c>
      <c r="G136" s="299">
        <v>0.83824867999942332</v>
      </c>
      <c r="H136" s="299">
        <v>0.84465272587887974</v>
      </c>
      <c r="I136" s="299">
        <v>0.852795541215099</v>
      </c>
      <c r="J136" s="299">
        <v>0.85895759833659069</v>
      </c>
      <c r="K136" s="299">
        <v>0.86386273925085877</v>
      </c>
      <c r="L136" s="299">
        <v>0.86761911175686579</v>
      </c>
      <c r="M136" s="299">
        <v>0.87024783976233344</v>
      </c>
      <c r="N136" s="299">
        <v>0.873572375695993</v>
      </c>
      <c r="O136" s="299">
        <v>0.87838757505393639</v>
      </c>
    </row>
    <row r="137" outlineLevel="2" collapsed="1" hidden="1">
      <c r="B137" s="298" t="s">
        <v>22</v>
      </c>
      <c r="C137" s="299"/>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c r="D138" s="299">
        <v>0.80796118122537586</v>
      </c>
      <c r="E138" s="299">
        <v>0.82031716676923527</v>
      </c>
      <c r="F138" s="299">
        <v>0.83142818413439057</v>
      </c>
      <c r="G138" s="299">
        <v>0.83824867999942332</v>
      </c>
      <c r="H138" s="299">
        <v>0.84465272587887974</v>
      </c>
      <c r="I138" s="299">
        <v>0.852795541215099</v>
      </c>
      <c r="J138" s="299">
        <v>0.85895759833659069</v>
      </c>
      <c r="K138" s="299">
        <v>0.86386273925085877</v>
      </c>
      <c r="L138" s="299">
        <v>0.86761911175686579</v>
      </c>
      <c r="M138" s="299">
        <v>0.87024783976233344</v>
      </c>
      <c r="N138" s="299">
        <v>0.873572375695993</v>
      </c>
      <c r="O138" s="299">
        <v>0.87838757505393639</v>
      </c>
    </row>
    <row r="139" outlineLevel="2" collapsed="1" hidden="1">
      <c r="B139" s="298" t="s">
        <v>23</v>
      </c>
      <c r="C139" s="299"/>
      <c r="D139" s="299">
        <v>7.5845272586536652</v>
      </c>
      <c r="E139" s="299">
        <v>7.4561293114353981</v>
      </c>
      <c r="F139" s="299">
        <v>7.387759694272563</v>
      </c>
      <c r="G139" s="299">
        <v>7.2982803118163337</v>
      </c>
      <c r="H139" s="299">
        <v>7.20452016831183</v>
      </c>
      <c r="I139" s="299">
        <v>7.11653922333294</v>
      </c>
      <c r="J139" s="299">
        <v>7.0337865007350162</v>
      </c>
      <c r="K139" s="299">
        <v>6.9611667266821424</v>
      </c>
      <c r="L139" s="299">
        <v>6.8875123537484839</v>
      </c>
      <c r="M139" s="299">
        <v>6.8150510184123956</v>
      </c>
      <c r="N139" s="299">
        <v>6.7441656872375972</v>
      </c>
      <c r="O139" s="299">
        <v>6.6760507460677063</v>
      </c>
    </row>
    <row r="140" outlineLevel="2" collapsed="1" hidden="1">
      <c r="B140" s="300" t="s">
        <v>30</v>
      </c>
      <c r="C140" s="299"/>
      <c r="D140" s="299">
        <v>0.28859186671664649</v>
      </c>
      <c r="E140" s="299">
        <v>0.28847114065565332</v>
      </c>
      <c r="F140" s="299">
        <v>0.28835203781856888</v>
      </c>
      <c r="G140" s="299">
        <v>0.28823453739618832</v>
      </c>
      <c r="H140" s="299">
        <v>0.28811862007467587</v>
      </c>
      <c r="I140" s="299">
        <v>0.28800426501875154</v>
      </c>
      <c r="J140" s="299">
        <v>0.28789145347040485</v>
      </c>
      <c r="K140" s="299">
        <v>0.28778016511595045</v>
      </c>
      <c r="L140" s="299">
        <v>0.28767038095035724</v>
      </c>
      <c r="M140" s="299">
        <v>0.28756208210069989</v>
      </c>
      <c r="N140" s="299">
        <v>0.28745524970471353</v>
      </c>
      <c r="O140" s="299">
        <v>0.28734986539505386</v>
      </c>
    </row>
    <row r="141" outlineLevel="2" collapsed="1" hidden="1">
      <c r="B141" s="300" t="s">
        <v>31</v>
      </c>
      <c r="C141" s="301"/>
      <c r="D141" s="301">
        <v>4.6707690655146266</v>
      </c>
      <c r="E141" s="301">
        <v>4.5737539833206142</v>
      </c>
      <c r="F141" s="301">
        <v>4.5189717108806917</v>
      </c>
      <c r="G141" s="301">
        <v>4.4525967227913741</v>
      </c>
      <c r="H141" s="301">
        <v>4.3835582463858582</v>
      </c>
      <c r="I141" s="301">
        <v>4.3173046481753712</v>
      </c>
      <c r="J141" s="301">
        <v>4.2560198620705334</v>
      </c>
      <c r="K141" s="301">
        <v>4.2025855753687056</v>
      </c>
      <c r="L141" s="301">
        <v>4.1492299803657531</v>
      </c>
      <c r="M141" s="301">
        <v>4.0974739226551229</v>
      </c>
      <c r="N141" s="301">
        <v>4.0463245429123846</v>
      </c>
      <c r="O141" s="301">
        <v>3.996057218661587</v>
      </c>
    </row>
    <row r="142" outlineLevel="2" collapsed="1" hidden="1">
      <c r="B142" s="300" t="s">
        <v>32</v>
      </c>
      <c r="C142" s="299"/>
      <c r="D142" s="299">
        <v>69.953780909831991</v>
      </c>
      <c r="E142" s="299">
        <v>419.38577755758246</v>
      </c>
      <c r="F142" s="299">
        <v>36.964046634958876</v>
      </c>
      <c r="G142" s="299">
        <v>38.375334373606435</v>
      </c>
      <c r="H142" s="299">
        <v>37.653914094266788</v>
      </c>
      <c r="I142" s="299">
        <v>37.086268086746337</v>
      </c>
      <c r="J142" s="299">
        <v>35.274323396383345</v>
      </c>
      <c r="K142" s="299">
        <v>36.007997020026671</v>
      </c>
      <c r="L142" s="299">
        <v>35.879764687452784</v>
      </c>
      <c r="M142" s="299">
        <v>35.914784456828833</v>
      </c>
      <c r="N142" s="299">
        <v>35.743580962942168</v>
      </c>
      <c r="O142" s="299">
        <v>35.187799112869776</v>
      </c>
    </row>
    <row r="143" outlineLevel="2" collapsed="1" hidden="1">
      <c r="B143" s="300" t="s">
        <v>33</v>
      </c>
      <c r="C143" s="299"/>
      <c r="D143" s="299">
        <v>38.430540360713891</v>
      </c>
      <c r="E143" s="299">
        <v>388.3095405380692</v>
      </c>
      <c r="F143" s="299">
        <v>7.80575071693102</v>
      </c>
      <c r="G143" s="299">
        <v>7.9948743694767712</v>
      </c>
      <c r="H143" s="299">
        <v>8.1861938212957046</v>
      </c>
      <c r="I143" s="299">
        <v>8.3781385413549</v>
      </c>
      <c r="J143" s="299">
        <v>8.5707633382920214</v>
      </c>
      <c r="K143" s="299">
        <v>8.7633241926900354</v>
      </c>
      <c r="L143" s="299">
        <v>8.9578569132346964</v>
      </c>
      <c r="M143" s="299">
        <v>9.1543870224010675</v>
      </c>
      <c r="N143" s="299">
        <v>9.3525048360413763</v>
      </c>
      <c r="O143" s="299">
        <v>9.5520995991593249</v>
      </c>
    </row>
    <row r="144" outlineLevel="2" collapsed="1" hidden="1">
      <c r="B144" s="300" t="s">
        <v>34</v>
      </c>
      <c r="C144" s="299"/>
      <c r="D144" s="299">
        <v>22.458627134384425</v>
      </c>
      <c r="E144" s="299">
        <v>22.114959253419418</v>
      </c>
      <c r="F144" s="299">
        <v>20.243789209711593</v>
      </c>
      <c r="G144" s="299">
        <v>21.551920058323326</v>
      </c>
      <c r="H144" s="299">
        <v>20.730976122834086</v>
      </c>
      <c r="I144" s="299">
        <v>20.053936924369062</v>
      </c>
      <c r="J144" s="299">
        <v>18.131167113497124</v>
      </c>
      <c r="K144" s="299">
        <v>18.746629609573304</v>
      </c>
      <c r="L144" s="299">
        <v>18.502153485634722</v>
      </c>
      <c r="M144" s="299">
        <v>18.420545640000803</v>
      </c>
      <c r="N144" s="299">
        <v>18.127539703142386</v>
      </c>
      <c r="O144" s="299">
        <v>17.441996498787898</v>
      </c>
    </row>
    <row r="145" outlineLevel="2" collapsed="1" hidden="1">
      <c r="B145" s="300" t="s">
        <v>35</v>
      </c>
      <c r="C145" s="299"/>
      <c r="D145" s="299">
        <v>1.7686780227966283</v>
      </c>
      <c r="E145" s="299">
        <v>1.7936195953140814</v>
      </c>
      <c r="F145" s="299">
        <v>1.8150990518622694</v>
      </c>
      <c r="G145" s="299">
        <v>1.8184941713861833</v>
      </c>
      <c r="H145" s="299">
        <v>1.8203426018998492</v>
      </c>
      <c r="I145" s="299">
        <v>1.8256576627081835</v>
      </c>
      <c r="J145" s="299">
        <v>1.826497897329588</v>
      </c>
      <c r="K145" s="299">
        <v>1.8246566561971258</v>
      </c>
      <c r="L145" s="299">
        <v>1.819912315785255</v>
      </c>
      <c r="M145" s="299">
        <v>1.8123628581152829</v>
      </c>
      <c r="N145" s="299">
        <v>1.8068259862255212</v>
      </c>
      <c r="O145" s="299">
        <v>1.8050021342498996</v>
      </c>
    </row>
    <row r="146" outlineLevel="2" collapsed="1" hidden="1">
      <c r="B146" s="300" t="s">
        <v>36</v>
      </c>
      <c r="C146" s="299"/>
      <c r="D146" s="299">
        <v>1677.5492550294352</v>
      </c>
      <c r="E146" s="299">
        <v>1327.9766251744268</v>
      </c>
      <c r="F146" s="299">
        <v>1710.3189945718436</v>
      </c>
      <c r="G146" s="299">
        <v>1708.81152443235</v>
      </c>
      <c r="H146" s="299">
        <v>1709.4328964499798</v>
      </c>
      <c r="I146" s="299">
        <v>1709.9045330849965</v>
      </c>
      <c r="J146" s="299">
        <v>1711.6276757861376</v>
      </c>
      <c r="K146" s="299">
        <v>1710.8165885015474</v>
      </c>
      <c r="L146" s="299">
        <v>1710.867519901055</v>
      </c>
      <c r="M146" s="299">
        <v>1710.7575183630604</v>
      </c>
      <c r="N146" s="299">
        <v>1710.8546188560895</v>
      </c>
      <c r="O146" s="299">
        <v>1711.3375758966558</v>
      </c>
    </row>
    <row r="147" outlineLevel="2" collapsed="1" hidden="1">
      <c r="B147" s="300" t="s">
        <v>37</v>
      </c>
      <c r="C147" s="299"/>
      <c r="D147" s="299">
        <v>63.465806698514875</v>
      </c>
      <c r="E147" s="299">
        <v>413.03843655352318</v>
      </c>
      <c r="F147" s="299">
        <v>30.696067156106221</v>
      </c>
      <c r="G147" s="299">
        <v>32.203537295599915</v>
      </c>
      <c r="H147" s="299">
        <v>31.58216527796985</v>
      </c>
      <c r="I147" s="299">
        <v>31.110528642953753</v>
      </c>
      <c r="J147" s="299">
        <v>29.387385941812372</v>
      </c>
      <c r="K147" s="299">
        <v>30.198473226402264</v>
      </c>
      <c r="L147" s="299">
        <v>30.147541826895431</v>
      </c>
      <c r="M147" s="299">
        <v>30.257543364889457</v>
      </c>
      <c r="N147" s="299">
        <v>30.160442871860361</v>
      </c>
      <c r="O147" s="299">
        <v>29.677485831294184</v>
      </c>
    </row>
    <row r="148" outlineLevel="2" collapsed="1" hidden="1">
      <c r="B148" s="300" t="s">
        <v>38</v>
      </c>
      <c r="C148" s="301"/>
      <c r="D148" s="301">
        <v>2.5558437053342447</v>
      </c>
      <c r="E148" s="301">
        <v>2.4409004535656287</v>
      </c>
      <c r="F148" s="301">
        <v>2.91589155505937</v>
      </c>
      <c r="G148" s="301">
        <v>2.9123755223908234</v>
      </c>
      <c r="H148" s="301">
        <v>2.9259385273909273</v>
      </c>
      <c r="I148" s="301">
        <v>2.93908057833032</v>
      </c>
      <c r="J148" s="301">
        <v>2.9644256610064565</v>
      </c>
      <c r="K148" s="301">
        <v>2.9664462115368617</v>
      </c>
      <c r="L148" s="301">
        <v>2.9771021480820177</v>
      </c>
      <c r="M148" s="301">
        <v>2.9863242876517968</v>
      </c>
      <c r="N148" s="301">
        <v>2.9986082744253464</v>
      </c>
      <c r="O148" s="301">
        <v>3.0206565184946546</v>
      </c>
    </row>
    <row r="149" outlineLevel="2" collapsed="1" hidden="1">
      <c r="B149" s="294" t="s">
        <v>39</v>
      </c>
    </row>
    <row r="150" outlineLevel="2" collapsed="1" hidden="1">
      <c r="B150" s="295" t="s">
        <v>26</v>
      </c>
      <c r="C150" s="283"/>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c r="D152" s="283">
        <v>0.020894113441988382</v>
      </c>
      <c r="E152" s="283">
        <v>0.023391191208945433</v>
      </c>
      <c r="F152" s="283">
        <v>0.025891893912847432</v>
      </c>
      <c r="G152" s="283">
        <v>0.028300291898342714</v>
      </c>
      <c r="H152" s="283">
        <v>0.029486384375505367</v>
      </c>
      <c r="I152" s="283">
        <v>0.032726246814062214</v>
      </c>
      <c r="J152" s="283">
        <v>0.034775656702753337</v>
      </c>
      <c r="K152" s="283">
        <v>0.03640056593252107</v>
      </c>
      <c r="L152" s="283">
        <v>0.034751354387601782</v>
      </c>
      <c r="M152" s="283">
        <v>0.032896299368533832</v>
      </c>
      <c r="N152" s="283">
        <v>0.031795225887529241</v>
      </c>
      <c r="O152" s="283">
        <v>0.034115141359376766</v>
      </c>
    </row>
    <row r="153" outlineLevel="2" collapsed="1" hidden="1">
      <c r="B153" s="295" t="s">
        <v>22</v>
      </c>
      <c r="C153" s="283"/>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c r="D154" s="283">
        <v>0.020894113441988382</v>
      </c>
      <c r="E154" s="283">
        <v>0.023391191208945433</v>
      </c>
      <c r="F154" s="283">
        <v>0.025891893912847432</v>
      </c>
      <c r="G154" s="283">
        <v>0.028300291898342714</v>
      </c>
      <c r="H154" s="283">
        <v>0.029486384375505367</v>
      </c>
      <c r="I154" s="283">
        <v>0.032726246814062214</v>
      </c>
      <c r="J154" s="283">
        <v>0.034775656702753337</v>
      </c>
      <c r="K154" s="283">
        <v>0.03640056593252107</v>
      </c>
      <c r="L154" s="283">
        <v>0.034751354387601782</v>
      </c>
      <c r="M154" s="283">
        <v>0.032896299368533832</v>
      </c>
      <c r="N154" s="283">
        <v>0.031795225887529241</v>
      </c>
      <c r="O154" s="283">
        <v>0.034115141359376766</v>
      </c>
    </row>
    <row r="155" outlineLevel="2" collapsed="1" hidden="1">
      <c r="B155" s="295" t="s">
        <v>23</v>
      </c>
      <c r="C155" s="283"/>
      <c r="D155" s="283">
        <v>5.4138109280673978</v>
      </c>
      <c r="E155" s="283">
        <v>3.5459171218341483</v>
      </c>
      <c r="F155" s="283">
        <v>3.5416050832864467</v>
      </c>
      <c r="G155" s="283">
        <v>3.5379861089235574</v>
      </c>
      <c r="H155" s="283">
        <v>3.5338362161936709</v>
      </c>
      <c r="I155" s="283">
        <v>3.5293182650561432</v>
      </c>
      <c r="J155" s="283">
        <v>3.5264971166107628</v>
      </c>
      <c r="K155" s="283">
        <v>3.6027178542739531</v>
      </c>
      <c r="L155" s="283">
        <v>3.4408294881769059</v>
      </c>
      <c r="M155" s="283">
        <v>3.5169034709619202</v>
      </c>
      <c r="N155" s="283">
        <v>3.5640861106944373</v>
      </c>
      <c r="O155" s="283">
        <v>3.5151365959779337</v>
      </c>
    </row>
    <row r="156" outlineLevel="2" collapsed="1" hidden="1">
      <c r="B156" s="296" t="s">
        <v>31</v>
      </c>
      <c r="C156" s="297"/>
      <c r="D156" s="297">
        <v>2.0401642311799821</v>
      </c>
      <c r="E156" s="297">
        <v>1.3325871052889018</v>
      </c>
      <c r="F156" s="297">
        <v>1.3300098152071944</v>
      </c>
      <c r="G156" s="297">
        <v>1.3277296336475923</v>
      </c>
      <c r="H156" s="297">
        <v>1.325711006894811</v>
      </c>
      <c r="I156" s="297">
        <v>1.3227761917819265</v>
      </c>
      <c r="J156" s="297">
        <v>1.3209336380692307</v>
      </c>
      <c r="K156" s="297">
        <v>1.3491535691744871</v>
      </c>
      <c r="L156" s="297">
        <v>1.2885343898344328</v>
      </c>
      <c r="M156" s="297">
        <v>1.3180152887548446</v>
      </c>
      <c r="N156" s="297">
        <v>1.3362812305508744</v>
      </c>
      <c r="O156" s="297">
        <v>1.3168857788465971</v>
      </c>
    </row>
    <row r="157" outlineLevel="2" collapsed="1" hidden="1">
      <c r="B157" s="296" t="s">
        <v>32</v>
      </c>
      <c r="C157" s="283"/>
      <c r="D157" s="283">
        <v>553.18371034813333</v>
      </c>
      <c r="E157" s="283">
        <v>11.093057221908254</v>
      </c>
      <c r="F157" s="283">
        <v>10.152178028069907</v>
      </c>
      <c r="G157" s="283">
        <v>10.864089507414832</v>
      </c>
      <c r="H157" s="283">
        <v>10.4323410730507</v>
      </c>
      <c r="I157" s="283">
        <v>10.430886215898649</v>
      </c>
      <c r="J157" s="283">
        <v>9.3582152863345076</v>
      </c>
      <c r="K157" s="283">
        <v>9.92743680009783</v>
      </c>
      <c r="L157" s="283">
        <v>9.669594803638466</v>
      </c>
      <c r="M157" s="283">
        <v>9.8809346634865651</v>
      </c>
      <c r="N157" s="283">
        <v>32.350985278500367</v>
      </c>
      <c r="O157" s="283">
        <v>32.0028008728103</v>
      </c>
    </row>
    <row r="158" outlineLevel="2" collapsed="1" hidden="1">
      <c r="B158" s="296" t="s">
        <v>33</v>
      </c>
      <c r="C158" s="283"/>
      <c r="D158" s="283">
        <v>542.00021811068234</v>
      </c>
      <c r="E158" s="283">
        <v>1.5519459772181135</v>
      </c>
      <c r="F158" s="283">
        <v>1.5490446182385982</v>
      </c>
      <c r="G158" s="283">
        <v>1.5476061550401661</v>
      </c>
      <c r="H158" s="283">
        <v>1.5446954590703286</v>
      </c>
      <c r="I158" s="283">
        <v>1.5426048829393819</v>
      </c>
      <c r="J158" s="283">
        <v>1.5398100701354625</v>
      </c>
      <c r="K158" s="283">
        <v>1.5391258910789589</v>
      </c>
      <c r="L158" s="283">
        <v>1.5376709527644017</v>
      </c>
      <c r="M158" s="283">
        <v>1.5364420273083761</v>
      </c>
      <c r="N158" s="283">
        <v>24.125322302545758</v>
      </c>
      <c r="O158" s="283">
        <v>24.045445586287336</v>
      </c>
    </row>
    <row r="159" outlineLevel="2" collapsed="1" hidden="1">
      <c r="B159" s="296" t="s">
        <v>34</v>
      </c>
      <c r="C159" s="283"/>
      <c r="D159" s="283">
        <v>5.5074607197461933</v>
      </c>
      <c r="E159" s="283">
        <v>5.7271215031231142</v>
      </c>
      <c r="F159" s="283">
        <v>4.7938864776431869</v>
      </c>
      <c r="G159" s="283">
        <v>5.5069934204956317</v>
      </c>
      <c r="H159" s="283">
        <v>5.0811385368583961</v>
      </c>
      <c r="I159" s="283">
        <v>5.0588842142440065</v>
      </c>
      <c r="J159" s="283">
        <v>4.0074355708952627</v>
      </c>
      <c r="K159" s="283">
        <v>4.4968088651170515</v>
      </c>
      <c r="L159" s="283">
        <v>4.4173916054615878</v>
      </c>
      <c r="M159" s="283">
        <v>4.5660326668624389</v>
      </c>
      <c r="N159" s="283">
        <v>4.4124104476078676</v>
      </c>
      <c r="O159" s="283">
        <v>4.1870002675805935</v>
      </c>
    </row>
    <row r="160" outlineLevel="2" collapsed="1" hidden="1">
      <c r="B160" s="296" t="s">
        <v>35</v>
      </c>
      <c r="C160" s="283"/>
      <c r="D160" s="283">
        <v>0.26222058963739553</v>
      </c>
      <c r="E160" s="283">
        <v>0.26807261973287577</v>
      </c>
      <c r="F160" s="283">
        <v>0.26764184890167525</v>
      </c>
      <c r="G160" s="283">
        <v>0.27150382295547582</v>
      </c>
      <c r="H160" s="283">
        <v>0.27267086092830634</v>
      </c>
      <c r="I160" s="283">
        <v>0.30007885365911918</v>
      </c>
      <c r="J160" s="283">
        <v>0.28447252869301792</v>
      </c>
      <c r="K160" s="283">
        <v>0.28878418962786567</v>
      </c>
      <c r="L160" s="283">
        <v>0.2737027572355713</v>
      </c>
      <c r="M160" s="283">
        <v>0.26155649835383</v>
      </c>
      <c r="N160" s="283">
        <v>0.24916641765230416</v>
      </c>
      <c r="O160" s="283">
        <v>0.25521842296443809</v>
      </c>
    </row>
    <row r="161" outlineLevel="2" collapsed="1" hidden="1">
      <c r="B161" s="296" t="s">
        <v>36</v>
      </c>
      <c r="C161" s="283"/>
      <c r="D161" s="283">
        <v>2624.2578477701145</v>
      </c>
      <c r="E161" s="283">
        <v>3164.478110011954</v>
      </c>
      <c r="F161" s="283">
        <v>3165.4121764660881</v>
      </c>
      <c r="G161" s="283">
        <v>3164.6942376125353</v>
      </c>
      <c r="H161" s="283">
        <v>3165.1206500620265</v>
      </c>
      <c r="I161" s="283">
        <v>3165.1143471073397</v>
      </c>
      <c r="J161" s="283">
        <v>3166.18214747491</v>
      </c>
      <c r="K161" s="283">
        <v>3165.6875217933821</v>
      </c>
      <c r="L161" s="283">
        <v>3165.7851246323517</v>
      </c>
      <c r="M161" s="283">
        <v>3165.6517138107629</v>
      </c>
      <c r="N161" s="283">
        <v>3143.2299469096047</v>
      </c>
      <c r="O161" s="283">
        <v>3143.526861886603</v>
      </c>
    </row>
    <row r="162" outlineLevel="2" collapsed="1" hidden="1">
      <c r="B162" s="296" t="s">
        <v>40</v>
      </c>
      <c r="C162" s="283"/>
      <c r="D162" s="283">
        <v>547.79079353339966</v>
      </c>
      <c r="E162" s="283">
        <v>7.57053129156063</v>
      </c>
      <c r="F162" s="283">
        <v>6.6364648374259811</v>
      </c>
      <c r="G162" s="283">
        <v>7.3544036909791686</v>
      </c>
      <c r="H162" s="283">
        <v>6.9279912414875</v>
      </c>
      <c r="I162" s="283">
        <v>6.9342941961743341</v>
      </c>
      <c r="J162" s="283">
        <v>5.8664938286041721</v>
      </c>
      <c r="K162" s="283">
        <v>6.3611195101319353</v>
      </c>
      <c r="L162" s="283">
        <v>6.2635166711627175</v>
      </c>
      <c r="M162" s="283">
        <v>6.3969274927515256</v>
      </c>
      <c r="N162" s="283">
        <v>28.818694393910086</v>
      </c>
      <c r="O162" s="283">
        <v>28.521779416911507</v>
      </c>
    </row>
    <row r="163" outlineLevel="2" collapsed="1" hidden="1">
      <c r="B163" s="296" t="s">
        <v>41</v>
      </c>
      <c r="C163" s="297"/>
      <c r="D163" s="297">
        <v>1.2136347591383925</v>
      </c>
      <c r="E163" s="297">
        <v>1.7623060707507405</v>
      </c>
      <c r="F163" s="297">
        <v>1.761806523563924</v>
      </c>
      <c r="G163" s="297">
        <v>1.7779073012899263</v>
      </c>
      <c r="H163" s="297">
        <v>1.7807526157869273</v>
      </c>
      <c r="I163" s="297">
        <v>1.7858521278826236</v>
      </c>
      <c r="J163" s="297">
        <v>1.7842279476409158</v>
      </c>
      <c r="K163" s="297">
        <v>1.7961032616268871</v>
      </c>
      <c r="L163" s="297">
        <v>1.7964188292495091</v>
      </c>
      <c r="M163" s="297">
        <v>1.8044863214538822</v>
      </c>
      <c r="N163" s="297">
        <v>0.81577935877591634</v>
      </c>
      <c r="O163" s="297">
        <v>0.81031679929756628</v>
      </c>
    </row>
    <row r="164" outlineLevel="2" collapsed="1" hidden="1">
      <c r="B164" s="294" t="s">
        <v>42</v>
      </c>
    </row>
    <row r="165" outlineLevel="2" collapsed="1" hidden="1">
      <c r="B165" s="298" t="s">
        <v>22</v>
      </c>
      <c r="C165" s="299"/>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11.5015987608879</v>
      </c>
      <c r="E170" s="282">
        <v>11.4834186522348</v>
      </c>
      <c r="F170" s="282">
        <v>11.4565744927492</v>
      </c>
      <c r="G170" s="282">
        <v>11.423484111232</v>
      </c>
      <c r="H170" s="282">
        <v>11.5243770582689</v>
      </c>
      <c r="I170" s="282">
        <v>11.6118779487376</v>
      </c>
      <c r="J170" s="282">
        <v>11.692299930004</v>
      </c>
      <c r="K170" s="282">
        <v>11.7567962426702</v>
      </c>
      <c r="L170" s="282">
        <v>11.8046848038561</v>
      </c>
      <c r="M170" s="282">
        <v>11.8353247456061</v>
      </c>
      <c r="N170" s="282">
        <v>11.8566813965676</v>
      </c>
      <c r="O170" s="282">
        <v>11.8721941041549</v>
      </c>
    </row>
    <row r="171" outlineLevel="2" collapsed="1" hidden="1">
      <c r="B171" s="294" t="s">
        <v>44</v>
      </c>
    </row>
    <row r="172" outlineLevel="2" collapsed="1" hidden="1">
      <c r="B172" s="295" t="s">
        <v>22</v>
      </c>
      <c r="C172" s="283"/>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c r="D173" s="283">
        <v>4.8992168157189022</v>
      </c>
      <c r="E173" s="283">
        <v>4.8810367070660314</v>
      </c>
      <c r="F173" s="283">
        <v>4.854192547580376</v>
      </c>
      <c r="G173" s="283">
        <v>4.8211021660631905</v>
      </c>
      <c r="H173" s="283">
        <v>4.9219951131000421</v>
      </c>
      <c r="I173" s="283">
        <v>5.00949600356879</v>
      </c>
      <c r="J173" s="283">
        <v>5.0899179848351839</v>
      </c>
      <c r="K173" s="283">
        <v>5.1544142975013214</v>
      </c>
      <c r="L173" s="283">
        <v>5.2023028586872053</v>
      </c>
      <c r="M173" s="283">
        <v>5.2329428004372751</v>
      </c>
      <c r="N173" s="283">
        <v>5.254299451398821</v>
      </c>
      <c r="O173" s="283">
        <v>5.2698121589860136</v>
      </c>
    </row>
    <row r="174" outlineLevel="2" collapsed="1" hidden="1">
      <c r="B174" s="296" t="s">
        <v>30</v>
      </c>
      <c r="C174" s="283"/>
      <c r="D174" s="283">
        <v>4.3940677066458287</v>
      </c>
      <c r="E174" s="283">
        <v>4.3940677106481818</v>
      </c>
      <c r="F174" s="283">
        <v>4.39406770737982</v>
      </c>
      <c r="G174" s="283">
        <v>4.3940677046920031</v>
      </c>
      <c r="H174" s="283">
        <v>4.3940677070064718</v>
      </c>
      <c r="I174" s="283">
        <v>4.3940677070931242</v>
      </c>
      <c r="J174" s="283">
        <v>4.394067706589067</v>
      </c>
      <c r="K174" s="283">
        <v>4.394067709117583</v>
      </c>
      <c r="L174" s="283">
        <v>4.3940677098431413</v>
      </c>
      <c r="M174" s="283">
        <v>4.3940677100610079</v>
      </c>
      <c r="N174" s="283">
        <v>4.394067708715129</v>
      </c>
      <c r="O174" s="283">
        <v>4.3940677063335967</v>
      </c>
    </row>
    <row r="175" outlineLevel="2" collapsed="1" hidden="1">
      <c r="B175" s="296" t="s">
        <v>31</v>
      </c>
      <c r="C175" s="297"/>
      <c r="D175" s="297">
        <v>0.23414193853904133</v>
      </c>
      <c r="E175" s="297">
        <v>0.2332730800984073</v>
      </c>
      <c r="F175" s="297">
        <v>0.23199015187194952</v>
      </c>
      <c r="G175" s="297">
        <v>0.23040870602726432</v>
      </c>
      <c r="H175" s="297">
        <v>0.23523055227181741</v>
      </c>
      <c r="I175" s="297">
        <v>0.23941236926193535</v>
      </c>
      <c r="J175" s="297">
        <v>0.2432558730918635</v>
      </c>
      <c r="K175" s="297">
        <v>0.24633826202142006</v>
      </c>
      <c r="L175" s="297">
        <v>0.24862693814490433</v>
      </c>
      <c r="M175" s="297">
        <v>0.25009127328824132</v>
      </c>
      <c r="N175" s="297">
        <v>0.25111194411072751</v>
      </c>
      <c r="O175" s="297">
        <v>0.25185332289902712</v>
      </c>
    </row>
    <row r="176" outlineLevel="2" collapsed="1" hidden="1">
      <c r="B176" s="296" t="s">
        <v>45</v>
      </c>
      <c r="C176" s="283"/>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c r="D177" s="283">
        <v>1427.5175337477422</v>
      </c>
      <c r="E177" s="283">
        <v>1427.2685994139997</v>
      </c>
      <c r="F177" s="283">
        <v>1431.9984612194205</v>
      </c>
      <c r="G177" s="283">
        <v>2754.2255116579108</v>
      </c>
      <c r="H177" s="283">
        <v>2758.7952631298081</v>
      </c>
      <c r="I177" s="283">
        <v>2765.6864246851023</v>
      </c>
      <c r="J177" s="283">
        <v>2760.8679595369026</v>
      </c>
      <c r="K177" s="283">
        <v>2765.642792468032</v>
      </c>
      <c r="L177" s="283">
        <v>2774.7620879321785</v>
      </c>
      <c r="M177" s="283">
        <v>2770.1042273091766</v>
      </c>
      <c r="N177" s="283">
        <v>2775.1613282277249</v>
      </c>
      <c r="O177" s="283">
        <v>2784.246200698296</v>
      </c>
    </row>
    <row r="178" outlineLevel="2" collapsed="1" hidden="1">
      <c r="B178" s="296" t="s">
        <v>36</v>
      </c>
      <c r="C178" s="283"/>
      <c r="D178" s="283">
        <v>23686.340018477786</v>
      </c>
      <c r="E178" s="283">
        <v>23686.570768482641</v>
      </c>
      <c r="F178" s="283">
        <v>23681.814066116855</v>
      </c>
      <c r="G178" s="283">
        <v>22359.553923993906</v>
      </c>
      <c r="H178" s="283">
        <v>22355.085064750619</v>
      </c>
      <c r="I178" s="283">
        <v>22348.281405063441</v>
      </c>
      <c r="J178" s="283">
        <v>22353.18029132732</v>
      </c>
      <c r="K178" s="283">
        <v>22348.46995658111</v>
      </c>
      <c r="L178" s="283">
        <v>22339.39854607101</v>
      </c>
      <c r="M178" s="283">
        <v>22344.087050982031</v>
      </c>
      <c r="N178" s="283">
        <v>22339.051302338368</v>
      </c>
      <c r="O178" s="283">
        <v>22329.981943597752</v>
      </c>
    </row>
    <row r="179" outlineLevel="2" collapsed="1" hidden="1">
      <c r="B179" s="296" t="s">
        <v>47</v>
      </c>
      <c r="C179" s="283"/>
      <c r="D179" s="283">
        <v>1422.618314855549</v>
      </c>
      <c r="E179" s="283">
        <v>1422.3875648506935</v>
      </c>
      <c r="F179" s="283">
        <v>1427.1442672164803</v>
      </c>
      <c r="G179" s="283">
        <v>2749.4044093394232</v>
      </c>
      <c r="H179" s="283">
        <v>2753.8732685827113</v>
      </c>
      <c r="I179" s="283">
        <v>2760.6769282698924</v>
      </c>
      <c r="J179" s="283">
        <v>2755.7780420060139</v>
      </c>
      <c r="K179" s="283">
        <v>2760.4883767522283</v>
      </c>
      <c r="L179" s="283">
        <v>2769.5597872623202</v>
      </c>
      <c r="M179" s="283">
        <v>2764.8712823513006</v>
      </c>
      <c r="N179" s="283">
        <v>2769.9070309949657</v>
      </c>
      <c r="O179" s="283">
        <v>2778.9763897355788</v>
      </c>
    </row>
    <row r="180" outlineLevel="2" collapsed="1" hidden="1">
      <c r="B180" s="296" t="s">
        <v>48</v>
      </c>
      <c r="C180" s="297"/>
      <c r="D180" s="297">
        <v>0.1822321309371191</v>
      </c>
      <c r="E180" s="297">
        <v>0.1856467779159271</v>
      </c>
      <c r="F180" s="297">
        <v>0.18811500421573979</v>
      </c>
      <c r="G180" s="297">
        <v>0.19141095939042996</v>
      </c>
      <c r="H180" s="297">
        <v>0.192335198465523</v>
      </c>
      <c r="I180" s="297">
        <v>0.19300096400111053</v>
      </c>
      <c r="J180" s="297">
        <v>0.1934877111487083</v>
      </c>
      <c r="K180" s="297">
        <v>0.19383613742616723</v>
      </c>
      <c r="L180" s="297">
        <v>0.19408661459872062</v>
      </c>
      <c r="M180" s="297">
        <v>0.19427100638905329</v>
      </c>
      <c r="N180" s="297">
        <v>0.1944020186158717</v>
      </c>
      <c r="O180" s="297">
        <v>0.19449558765713951</v>
      </c>
    </row>
    <row r="181" outlineLevel="2" collapsed="1" hidden="1">
      <c r="B181" s="294" t="s">
        <v>49</v>
      </c>
    </row>
    <row r="182" outlineLevel="2" collapsed="1" hidden="1">
      <c r="B182" s="298" t="s">
        <v>22</v>
      </c>
      <c r="C182" s="299"/>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c r="D183" s="299">
        <v>1.8827874389250019</v>
      </c>
      <c r="E183" s="299">
        <v>1.8827874389249379</v>
      </c>
      <c r="F183" s="299">
        <v>1.8827874389249248</v>
      </c>
      <c r="G183" s="299">
        <v>1.88278743892493</v>
      </c>
      <c r="H183" s="299">
        <v>1.8827874389249273</v>
      </c>
      <c r="I183" s="299">
        <v>1.8827874389249741</v>
      </c>
      <c r="J183" s="299">
        <v>1.8827874389249835</v>
      </c>
      <c r="K183" s="299">
        <v>1.8827874389250079</v>
      </c>
      <c r="L183" s="299">
        <v>1.8827874389249801</v>
      </c>
      <c r="M183" s="299">
        <v>1.8827874389250088</v>
      </c>
      <c r="N183" s="299">
        <v>1.8827874389248991</v>
      </c>
      <c r="O183" s="299">
        <v>1.8827874389249943</v>
      </c>
    </row>
    <row r="184" outlineLevel="2" collapsed="1" hidden="1">
      <c r="B184" s="300" t="s">
        <v>30</v>
      </c>
      <c r="C184" s="299"/>
      <c r="D184" s="299">
        <v>14.877000000000018</v>
      </c>
      <c r="E184" s="299">
        <v>14.877000000000047</v>
      </c>
      <c r="F184" s="299">
        <v>14.876999999999953</v>
      </c>
      <c r="G184" s="299">
        <v>14.877000000000011</v>
      </c>
      <c r="H184" s="299">
        <v>14.877000000000074</v>
      </c>
      <c r="I184" s="299">
        <v>14.87700000000002</v>
      </c>
      <c r="J184" s="299">
        <v>14.876999999999988</v>
      </c>
      <c r="K184" s="299">
        <v>14.876999999999963</v>
      </c>
      <c r="L184" s="299">
        <v>14.87700000000007</v>
      </c>
      <c r="M184" s="299">
        <v>14.876999999999965</v>
      </c>
      <c r="N184" s="299">
        <v>14.877000000000081</v>
      </c>
      <c r="O184" s="299">
        <v>14.876999999999962</v>
      </c>
    </row>
    <row r="185" outlineLevel="2" collapsed="1" hidden="1">
      <c r="B185" s="300" t="s">
        <v>31</v>
      </c>
      <c r="C185" s="301"/>
      <c r="D185" s="301">
        <v>0.22780247294918354</v>
      </c>
      <c r="E185" s="301">
        <v>0.2278024729491758</v>
      </c>
      <c r="F185" s="301">
        <v>0.22780247294917422</v>
      </c>
      <c r="G185" s="301">
        <v>0.22780247294917483</v>
      </c>
      <c r="H185" s="301">
        <v>0.2278024729491745</v>
      </c>
      <c r="I185" s="301">
        <v>0.22780247294918019</v>
      </c>
      <c r="J185" s="301">
        <v>0.2278024729491813</v>
      </c>
      <c r="K185" s="301">
        <v>0.22780247294918424</v>
      </c>
      <c r="L185" s="301">
        <v>0.22780247294918088</v>
      </c>
      <c r="M185" s="301">
        <v>0.22780247294918435</v>
      </c>
      <c r="N185" s="301">
        <v>0.22780247294917111</v>
      </c>
      <c r="O185" s="301">
        <v>0.22780247294918263</v>
      </c>
    </row>
    <row r="186" outlineLevel="2" collapsed="1" hidden="1">
      <c r="B186" s="300" t="s">
        <v>46</v>
      </c>
      <c r="C186" s="299"/>
      <c r="D186" s="299">
        <v>290.45389027688174</v>
      </c>
      <c r="E186" s="299">
        <v>290.45389027688128</v>
      </c>
      <c r="F186" s="299">
        <v>290.45389027688185</v>
      </c>
      <c r="G186" s="299">
        <v>290.45389027688208</v>
      </c>
      <c r="H186" s="299">
        <v>290.45389027688111</v>
      </c>
      <c r="I186" s="299">
        <v>290.45389027688168</v>
      </c>
      <c r="J186" s="299">
        <v>290.45389027688191</v>
      </c>
      <c r="K186" s="299">
        <v>290.45389027688196</v>
      </c>
      <c r="L186" s="299">
        <v>290.45389027688117</v>
      </c>
      <c r="M186" s="299">
        <v>290.45389027688077</v>
      </c>
      <c r="N186" s="299">
        <v>290.4538902768814</v>
      </c>
      <c r="O186" s="299">
        <v>290.45389027688248</v>
      </c>
    </row>
    <row r="187" outlineLevel="2" collapsed="1" hidden="1">
      <c r="B187" s="300" t="s">
        <v>47</v>
      </c>
      <c r="C187" s="299"/>
      <c r="D187" s="299">
        <v>290.45389027687537</v>
      </c>
      <c r="E187" s="299">
        <v>290.45389027688651</v>
      </c>
      <c r="F187" s="299">
        <v>290.45389027687537</v>
      </c>
      <c r="G187" s="299">
        <v>290.45389027689026</v>
      </c>
      <c r="H187" s="299">
        <v>290.45389027687349</v>
      </c>
      <c r="I187" s="299">
        <v>290.45389027687719</v>
      </c>
      <c r="J187" s="299">
        <v>290.45389027688839</v>
      </c>
      <c r="K187" s="299">
        <v>290.45389027687906</v>
      </c>
      <c r="L187" s="299">
        <v>290.45389027688464</v>
      </c>
      <c r="M187" s="299">
        <v>290.45389027688839</v>
      </c>
      <c r="N187" s="299">
        <v>290.45389027688282</v>
      </c>
      <c r="O187" s="299">
        <v>290.45389027687906</v>
      </c>
    </row>
    <row r="188" outlineLevel="2" collapsed="1" hidden="1">
      <c r="B188" s="300" t="s">
        <v>50</v>
      </c>
      <c r="C188" s="301"/>
      <c r="D188" s="301">
        <v>0.2278024729491758</v>
      </c>
      <c r="E188" s="301">
        <v>0.22780247294917411</v>
      </c>
      <c r="F188" s="301">
        <v>0.22780247294917486</v>
      </c>
      <c r="G188" s="301">
        <v>0.22780247294917455</v>
      </c>
      <c r="H188" s="301">
        <v>0.22780247294918016</v>
      </c>
      <c r="I188" s="301">
        <v>0.22780247294918127</v>
      </c>
      <c r="J188" s="301">
        <v>0.22780247294918421</v>
      </c>
      <c r="K188" s="301">
        <v>0.22780247294918091</v>
      </c>
      <c r="L188" s="301">
        <v>0.22780247294918429</v>
      </c>
      <c r="M188" s="301">
        <v>0.22780247294917108</v>
      </c>
      <c r="N188" s="301">
        <v>0.22780247294918257</v>
      </c>
      <c r="O188" s="301">
        <v>0.22780247294917144</v>
      </c>
    </row>
    <row r="189" outlineLevel="2" collapsed="1" hidden="1">
      <c r="B189" s="294" t="s">
        <v>51</v>
      </c>
    </row>
    <row r="190" outlineLevel="2" collapsed="1" hidden="1">
      <c r="B190" s="295" t="s">
        <v>22</v>
      </c>
      <c r="C190" s="283"/>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c r="D191" s="283">
        <v>0.29663843362644426</v>
      </c>
      <c r="E191" s="283">
        <v>0.29663843362641729</v>
      </c>
      <c r="F191" s="283">
        <v>0.29663843362642106</v>
      </c>
      <c r="G191" s="283">
        <v>0.29663843362644504</v>
      </c>
      <c r="H191" s="283">
        <v>0.29663843362640269</v>
      </c>
      <c r="I191" s="283">
        <v>0.29663843362639791</v>
      </c>
      <c r="J191" s="283">
        <v>0.29663843362638959</v>
      </c>
      <c r="K191" s="283">
        <v>0.29663843362641129</v>
      </c>
      <c r="L191" s="283">
        <v>0.29663843362642417</v>
      </c>
      <c r="M191" s="283">
        <v>0.29663843362637804</v>
      </c>
      <c r="N191" s="283">
        <v>0.29663843362639353</v>
      </c>
      <c r="O191" s="283">
        <v>0.29663843362642828</v>
      </c>
    </row>
    <row r="192" outlineLevel="2" collapsed="1" hidden="1">
      <c r="B192" s="296" t="s">
        <v>30</v>
      </c>
      <c r="C192" s="283"/>
      <c r="D192" s="283">
        <v>1.5309000000000002</v>
      </c>
      <c r="E192" s="283">
        <v>1.5308999999999902</v>
      </c>
      <c r="F192" s="283">
        <v>1.5309000000000284</v>
      </c>
      <c r="G192" s="283">
        <v>1.5308999999999582</v>
      </c>
      <c r="H192" s="283">
        <v>1.5309000000000206</v>
      </c>
      <c r="I192" s="283">
        <v>1.5308999999999982</v>
      </c>
      <c r="J192" s="283">
        <v>1.5309000000000217</v>
      </c>
      <c r="K192" s="283">
        <v>1.5309000000000104</v>
      </c>
      <c r="L192" s="283">
        <v>1.530900000000021</v>
      </c>
      <c r="M192" s="283">
        <v>1.5308999999999902</v>
      </c>
      <c r="N192" s="283">
        <v>1.530900000000045</v>
      </c>
      <c r="O192" s="283">
        <v>1.5308999999999895</v>
      </c>
    </row>
    <row r="193" outlineLevel="2" collapsed="1" hidden="1">
      <c r="B193" s="296" t="s">
        <v>31</v>
      </c>
      <c r="C193" s="297"/>
      <c r="D193" s="297">
        <v>0.16276457263453734</v>
      </c>
      <c r="E193" s="297">
        <v>0.16276457263452251</v>
      </c>
      <c r="F193" s="297">
        <v>0.16276457263452457</v>
      </c>
      <c r="G193" s="297">
        <v>0.16276457263453772</v>
      </c>
      <c r="H193" s="297">
        <v>0.16276457263451449</v>
      </c>
      <c r="I193" s="297">
        <v>0.16276457263451188</v>
      </c>
      <c r="J193" s="297">
        <v>0.16276457263450733</v>
      </c>
      <c r="K193" s="297">
        <v>0.16276457263451924</v>
      </c>
      <c r="L193" s="297">
        <v>0.16276457263452629</v>
      </c>
      <c r="M193" s="297">
        <v>0.162764572634501</v>
      </c>
      <c r="N193" s="297">
        <v>0.16276457263450947</v>
      </c>
      <c r="O193" s="297">
        <v>0.16276457263452854</v>
      </c>
    </row>
    <row r="194" outlineLevel="2" collapsed="1" hidden="1">
      <c r="B194" s="296" t="s">
        <v>46</v>
      </c>
      <c r="C194" s="283"/>
      <c r="D194" s="283">
        <v>19.117903157921777</v>
      </c>
      <c r="E194" s="283">
        <v>19.117903157921681</v>
      </c>
      <c r="F194" s="283">
        <v>19.117903157921766</v>
      </c>
      <c r="G194" s="283">
        <v>19.117903157921749</v>
      </c>
      <c r="H194" s="283">
        <v>19.117903157921756</v>
      </c>
      <c r="I194" s="283">
        <v>19.117903157921688</v>
      </c>
      <c r="J194" s="283">
        <v>19.117903157921724</v>
      </c>
      <c r="K194" s="283">
        <v>19.117903157921713</v>
      </c>
      <c r="L194" s="283">
        <v>19.117903157921745</v>
      </c>
      <c r="M194" s="283">
        <v>19.117903157921781</v>
      </c>
      <c r="N194" s="283">
        <v>19.117903157921702</v>
      </c>
      <c r="O194" s="283">
        <v>19.117903157921692</v>
      </c>
    </row>
    <row r="195" outlineLevel="2" collapsed="1" hidden="1">
      <c r="B195" s="296" t="s">
        <v>36</v>
      </c>
      <c r="C195" s="283"/>
      <c r="D195" s="283">
        <v>2167.8820968420778</v>
      </c>
      <c r="E195" s="283">
        <v>2167.8820968420796</v>
      </c>
      <c r="F195" s="283">
        <v>2167.8820968420755</v>
      </c>
      <c r="G195" s="283">
        <v>2167.8820968420791</v>
      </c>
      <c r="H195" s="283">
        <v>2167.8820968420814</v>
      </c>
      <c r="I195" s="283">
        <v>2167.8820968420814</v>
      </c>
      <c r="J195" s="283">
        <v>2167.8820968420791</v>
      </c>
      <c r="K195" s="283">
        <v>2167.8820968420678</v>
      </c>
      <c r="L195" s="283">
        <v>2167.8820968420819</v>
      </c>
      <c r="M195" s="283">
        <v>2167.8820968420778</v>
      </c>
      <c r="N195" s="283">
        <v>2167.8820968420855</v>
      </c>
      <c r="O195" s="283">
        <v>2167.8820968420737</v>
      </c>
    </row>
    <row r="196" outlineLevel="2" collapsed="1" hidden="1">
      <c r="B196" s="296" t="s">
        <v>47</v>
      </c>
      <c r="C196" s="283"/>
      <c r="D196" s="283">
        <v>19.117903157922438</v>
      </c>
      <c r="E196" s="283">
        <v>19.117903157920576</v>
      </c>
      <c r="F196" s="283">
        <v>19.117903157924303</v>
      </c>
      <c r="G196" s="283">
        <v>19.117903157921042</v>
      </c>
      <c r="H196" s="283">
        <v>19.117903157918715</v>
      </c>
      <c r="I196" s="283">
        <v>19.117903157918715</v>
      </c>
      <c r="J196" s="283">
        <v>19.117903157921042</v>
      </c>
      <c r="K196" s="283">
        <v>19.117903157932219</v>
      </c>
      <c r="L196" s="283">
        <v>19.117903157918249</v>
      </c>
      <c r="M196" s="283">
        <v>19.117903157922438</v>
      </c>
      <c r="N196" s="283">
        <v>19.117903157914522</v>
      </c>
      <c r="O196" s="283">
        <v>19.117903157926165</v>
      </c>
    </row>
    <row r="197" outlineLevel="2" collapsed="1" hidden="1">
      <c r="B197" s="296" t="s">
        <v>50</v>
      </c>
      <c r="C197" s="297"/>
      <c r="D197" s="297">
        <v>0.16276457263452251</v>
      </c>
      <c r="E197" s="297">
        <v>0.16276457263452465</v>
      </c>
      <c r="F197" s="297">
        <v>0.16276457263453772</v>
      </c>
      <c r="G197" s="297">
        <v>0.16276457263451449</v>
      </c>
      <c r="H197" s="297">
        <v>0.16276457263451183</v>
      </c>
      <c r="I197" s="297">
        <v>0.16276457263450728</v>
      </c>
      <c r="J197" s="297">
        <v>0.16276457263451918</v>
      </c>
      <c r="K197" s="297">
        <v>0.16276457263452632</v>
      </c>
      <c r="L197" s="297">
        <v>0.16276457263450098</v>
      </c>
      <c r="M197" s="297">
        <v>0.1627645726345095</v>
      </c>
      <c r="N197" s="297">
        <v>0.16276457263452854</v>
      </c>
      <c r="O197" s="297">
        <v>0.16276457263452387</v>
      </c>
    </row>
    <row r="198" outlineLevel="2" collapsed="1" hidden="1">
      <c r="B198" s="294" t="s">
        <v>52</v>
      </c>
    </row>
    <row r="199" outlineLevel="2" collapsed="1" hidden="1">
      <c r="B199" s="298" t="s">
        <v>22</v>
      </c>
      <c r="C199" s="299"/>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c r="D200" s="299">
        <v>4.4229560726175</v>
      </c>
      <c r="E200" s="299">
        <v>4.4229560726174419</v>
      </c>
      <c r="F200" s="299">
        <v>4.4229560726174357</v>
      </c>
      <c r="G200" s="299">
        <v>4.42295607261747</v>
      </c>
      <c r="H200" s="299">
        <v>4.422956072617505</v>
      </c>
      <c r="I200" s="299">
        <v>4.4229560726174357</v>
      </c>
      <c r="J200" s="299">
        <v>4.4229560726174473</v>
      </c>
      <c r="K200" s="299">
        <v>4.4229560726174819</v>
      </c>
      <c r="L200" s="299">
        <v>4.4229560726175228</v>
      </c>
      <c r="M200" s="299">
        <v>4.4229560726174464</v>
      </c>
      <c r="N200" s="299">
        <v>4.4229560726175059</v>
      </c>
      <c r="O200" s="299">
        <v>4.4229560726174171</v>
      </c>
    </row>
    <row r="201" outlineLevel="2" collapsed="1" hidden="1">
      <c r="B201" s="300" t="s">
        <v>30</v>
      </c>
      <c r="C201" s="299"/>
      <c r="D201" s="299">
        <v>32.613600000000005</v>
      </c>
      <c r="E201" s="299">
        <v>32.613599999999977</v>
      </c>
      <c r="F201" s="299">
        <v>32.61359999999992</v>
      </c>
      <c r="G201" s="299">
        <v>32.613599999999941</v>
      </c>
      <c r="H201" s="299">
        <v>32.613599999999991</v>
      </c>
      <c r="I201" s="299">
        <v>32.613599999999927</v>
      </c>
      <c r="J201" s="299">
        <v>32.61359999999997</v>
      </c>
      <c r="K201" s="299">
        <v>32.613600000000112</v>
      </c>
      <c r="L201" s="299">
        <v>32.613599999999941</v>
      </c>
      <c r="M201" s="299">
        <v>32.613599999999977</v>
      </c>
      <c r="N201" s="299">
        <v>32.613600000000005</v>
      </c>
      <c r="O201" s="299">
        <v>32.613599999999913</v>
      </c>
    </row>
    <row r="202" outlineLevel="2" collapsed="1" hidden="1">
      <c r="B202" s="300" t="s">
        <v>31</v>
      </c>
      <c r="C202" s="301"/>
      <c r="D202" s="301">
        <v>0.19528836879612185</v>
      </c>
      <c r="E202" s="301">
        <v>0.19528836879611933</v>
      </c>
      <c r="F202" s="301">
        <v>0.19528836879611902</v>
      </c>
      <c r="G202" s="301">
        <v>0.19528836879612055</v>
      </c>
      <c r="H202" s="301">
        <v>0.19528836879612208</v>
      </c>
      <c r="I202" s="301">
        <v>0.19528836879611902</v>
      </c>
      <c r="J202" s="301">
        <v>0.19528836879611955</v>
      </c>
      <c r="K202" s="301">
        <v>0.19528836879612108</v>
      </c>
      <c r="L202" s="301">
        <v>0.19528836879612288</v>
      </c>
      <c r="M202" s="301">
        <v>0.19528836879611952</v>
      </c>
      <c r="N202" s="301">
        <v>0.19528836879612213</v>
      </c>
      <c r="O202" s="301">
        <v>0.19528836879611819</v>
      </c>
    </row>
    <row r="203" outlineLevel="2" collapsed="1" hidden="1">
      <c r="B203" s="300" t="s">
        <v>46</v>
      </c>
      <c r="C203" s="299"/>
      <c r="D203" s="299">
        <v>500.71307109117754</v>
      </c>
      <c r="E203" s="299">
        <v>500.71307109117691</v>
      </c>
      <c r="F203" s="299">
        <v>500.71307109117731</v>
      </c>
      <c r="G203" s="299">
        <v>500.71307109117566</v>
      </c>
      <c r="H203" s="299">
        <v>500.7130710911768</v>
      </c>
      <c r="I203" s="299">
        <v>500.71307109117646</v>
      </c>
      <c r="J203" s="299">
        <v>500.71307109117606</v>
      </c>
      <c r="K203" s="299">
        <v>500.71307109117913</v>
      </c>
      <c r="L203" s="299">
        <v>500.71307109117765</v>
      </c>
      <c r="M203" s="299">
        <v>500.71307109117691</v>
      </c>
      <c r="N203" s="299">
        <v>500.71307109117811</v>
      </c>
      <c r="O203" s="299">
        <v>500.713071091176</v>
      </c>
    </row>
    <row r="204" outlineLevel="2" collapsed="1" hidden="1">
      <c r="B204" s="300" t="s">
        <v>36</v>
      </c>
      <c r="C204" s="299"/>
      <c r="D204" s="299">
        <v>26677.286928908878</v>
      </c>
      <c r="E204" s="299">
        <v>26677.286928908808</v>
      </c>
      <c r="F204" s="299">
        <v>26677.286928908852</v>
      </c>
      <c r="G204" s="299">
        <v>26677.286928908765</v>
      </c>
      <c r="H204" s="299">
        <v>26677.286928908859</v>
      </c>
      <c r="I204" s="299">
        <v>26677.286928908816</v>
      </c>
      <c r="J204" s="299">
        <v>26677.286928908714</v>
      </c>
      <c r="K204" s="299">
        <v>26677.286928908907</v>
      </c>
      <c r="L204" s="299">
        <v>26677.286928908805</v>
      </c>
      <c r="M204" s="299">
        <v>26677.286928908772</v>
      </c>
      <c r="N204" s="299">
        <v>26677.286928908918</v>
      </c>
      <c r="O204" s="299">
        <v>26677.286928908772</v>
      </c>
    </row>
    <row r="205" outlineLevel="2" collapsed="1" hidden="1">
      <c r="B205" s="300" t="s">
        <v>47</v>
      </c>
      <c r="C205" s="299"/>
      <c r="D205" s="299">
        <v>500.71307109112291</v>
      </c>
      <c r="E205" s="299">
        <v>500.71307109119</v>
      </c>
      <c r="F205" s="299">
        <v>500.713071091149</v>
      </c>
      <c r="G205" s="299">
        <v>500.71307109123467</v>
      </c>
      <c r="H205" s="299">
        <v>500.71307109114156</v>
      </c>
      <c r="I205" s="299">
        <v>500.71307109118254</v>
      </c>
      <c r="J205" s="299">
        <v>500.71307109128685</v>
      </c>
      <c r="K205" s="299">
        <v>500.71307109109313</v>
      </c>
      <c r="L205" s="299">
        <v>500.71307109119368</v>
      </c>
      <c r="M205" s="299">
        <v>500.71307109122722</v>
      </c>
      <c r="N205" s="299">
        <v>500.71307109108193</v>
      </c>
      <c r="O205" s="299">
        <v>500.71307109122722</v>
      </c>
    </row>
    <row r="206" outlineLevel="2" collapsed="1" hidden="1">
      <c r="B206" s="300" t="s">
        <v>53</v>
      </c>
      <c r="C206" s="301"/>
      <c r="D206" s="301">
        <v>0.1952883687961193</v>
      </c>
      <c r="E206" s="301">
        <v>0.19528836879611908</v>
      </c>
      <c r="F206" s="301">
        <v>0.19528836879612058</v>
      </c>
      <c r="G206" s="301">
        <v>0.19528836879612216</v>
      </c>
      <c r="H206" s="301">
        <v>0.19528836879611911</v>
      </c>
      <c r="I206" s="301">
        <v>0.19528836879611955</v>
      </c>
      <c r="J206" s="301">
        <v>0.19528836879612108</v>
      </c>
      <c r="K206" s="301">
        <v>0.19528836879612285</v>
      </c>
      <c r="L206" s="301">
        <v>0.19528836879611949</v>
      </c>
      <c r="M206" s="301">
        <v>0.1952883687961221</v>
      </c>
      <c r="N206" s="301">
        <v>0.19528836879611819</v>
      </c>
      <c r="O206" s="301">
        <v>0.19528836879612191</v>
      </c>
    </row>
    <row r="207" outlineLevel="2" collapsed="1" hidden="1">
      <c r="B207" s="294" t="s">
        <v>54</v>
      </c>
    </row>
    <row r="208" outlineLevel="2" collapsed="1" hidden="1">
      <c r="B208" s="295" t="s">
        <v>22</v>
      </c>
      <c r="C208" s="283"/>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c r="D210" s="283">
        <v>40.693799999999996</v>
      </c>
      <c r="E210" s="283">
        <v>40.693800000000152</v>
      </c>
      <c r="F210" s="283">
        <v>40.693799999999996</v>
      </c>
      <c r="G210" s="283">
        <v>40.693800000000117</v>
      </c>
      <c r="H210" s="283">
        <v>40.69380000000001</v>
      </c>
      <c r="I210" s="283">
        <v>40.69380000000001</v>
      </c>
      <c r="J210" s="283">
        <v>40.693800000000074</v>
      </c>
      <c r="K210" s="283">
        <v>40.6937999999999</v>
      </c>
      <c r="L210" s="283">
        <v>40.693799999999918</v>
      </c>
      <c r="M210" s="283">
        <v>40.69380000000011</v>
      </c>
      <c r="N210" s="283">
        <v>40.693799999999996</v>
      </c>
      <c r="O210" s="283">
        <v>40.693799999999953</v>
      </c>
    </row>
    <row r="211" outlineLevel="2" collapsed="1" hidden="1">
      <c r="B211" s="296" t="s">
        <v>46</v>
      </c>
      <c r="C211" s="283"/>
      <c r="D211" s="283">
        <v>807.58728426312678</v>
      </c>
      <c r="E211" s="283">
        <v>807.587284263127</v>
      </c>
      <c r="F211" s="283">
        <v>807.58728426312553</v>
      </c>
      <c r="G211" s="283">
        <v>807.58728426312837</v>
      </c>
      <c r="H211" s="283">
        <v>807.58728426312621</v>
      </c>
      <c r="I211" s="283">
        <v>807.58728426312655</v>
      </c>
      <c r="J211" s="283">
        <v>807.58728426312621</v>
      </c>
      <c r="K211" s="283">
        <v>807.58728426312678</v>
      </c>
      <c r="L211" s="283">
        <v>807.5872842631253</v>
      </c>
      <c r="M211" s="283">
        <v>807.58728426312609</v>
      </c>
      <c r="N211" s="283">
        <v>807.58728426312666</v>
      </c>
      <c r="O211" s="283">
        <v>807.58728426312564</v>
      </c>
    </row>
    <row r="212" outlineLevel="2" collapsed="1" hidden="1">
      <c r="B212" s="296" t="s">
        <v>47</v>
      </c>
      <c r="C212" s="283"/>
      <c r="D212" s="283">
        <v>807.58728426316384</v>
      </c>
      <c r="E212" s="283">
        <v>807.58728426305572</v>
      </c>
      <c r="F212" s="283">
        <v>807.58728426320852</v>
      </c>
      <c r="G212" s="283">
        <v>807.58728426307812</v>
      </c>
      <c r="H212" s="283">
        <v>807.587284263119</v>
      </c>
      <c r="I212" s="283">
        <v>807.58728426311541</v>
      </c>
      <c r="J212" s="283">
        <v>807.5872842631303</v>
      </c>
      <c r="K212" s="283">
        <v>807.5872842631303</v>
      </c>
      <c r="L212" s="283">
        <v>807.5872842631228</v>
      </c>
      <c r="M212" s="283">
        <v>807.587284263134</v>
      </c>
      <c r="N212" s="283">
        <v>807.58728426311541</v>
      </c>
      <c r="O212" s="283">
        <v>807.5872842631228</v>
      </c>
    </row>
    <row r="213" outlineLevel="2" collapsed="1" hidden="1">
      <c r="B213" s="294" t="s">
        <v>55</v>
      </c>
    </row>
    <row r="214" outlineLevel="2" collapsed="1" hidden="1">
      <c r="B214" s="298" t="s">
        <v>22</v>
      </c>
      <c r="C214" s="299"/>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c r="D218" s="283">
        <v>17.313490779261912</v>
      </c>
      <c r="E218" s="283">
        <v>15.007799844813585</v>
      </c>
      <c r="F218" s="283">
        <v>14.841763724897906</v>
      </c>
      <c r="G218" s="283">
        <v>14.665198163799222</v>
      </c>
      <c r="H218" s="283">
        <v>14.486284320898088</v>
      </c>
      <c r="I218" s="283">
        <v>14.308388507084567</v>
      </c>
      <c r="J218" s="283">
        <v>14.140985113556633</v>
      </c>
      <c r="K218" s="283">
        <v>14.236473215556829</v>
      </c>
      <c r="L218" s="283">
        <v>13.567384697781472</v>
      </c>
      <c r="M218" s="283">
        <v>13.658656921689611</v>
      </c>
      <c r="N218" s="283">
        <v>13.551861779887602</v>
      </c>
      <c r="O218" s="283">
        <v>13.37235938947452</v>
      </c>
    </row>
    <row r="219">
      <c r="B219" s="268" t="s">
        <v>7</v>
      </c>
      <c r="C219" s="283"/>
      <c r="D219" s="283">
        <v>17.335330614713456</v>
      </c>
      <c r="E219" s="283">
        <v>16.5679685984498</v>
      </c>
      <c r="F219" s="283">
        <v>15.839484771685051</v>
      </c>
      <c r="G219" s="283">
        <v>15.606040963109608</v>
      </c>
      <c r="H219" s="283">
        <v>15.345188823046168</v>
      </c>
      <c r="I219" s="283">
        <v>15.08045780008378</v>
      </c>
      <c r="J219" s="283">
        <v>14.826410270061382</v>
      </c>
      <c r="K219" s="283">
        <v>14.590408082758913</v>
      </c>
      <c r="L219" s="283">
        <v>14.37795269740332</v>
      </c>
      <c r="M219" s="283">
        <v>14.210714522955749</v>
      </c>
      <c r="N219" s="283">
        <v>14.160755419577995</v>
      </c>
      <c r="O219" s="283">
        <v>19.048143976844479</v>
      </c>
    </row>
    <row r="220">
      <c r="B220" s="284" t="s">
        <v>8</v>
      </c>
      <c r="C220" s="285"/>
      <c r="D220" s="285">
        <v>-0.021839835451544786</v>
      </c>
      <c r="E220" s="285">
        <v>-1.5601687536362152</v>
      </c>
      <c r="F220" s="285">
        <v>-0.99772104678714457</v>
      </c>
      <c r="G220" s="285">
        <v>-0.940842799310387</v>
      </c>
      <c r="H220" s="285">
        <v>-0.85890450214807967</v>
      </c>
      <c r="I220" s="285">
        <v>-0.7720692929992129</v>
      </c>
      <c r="J220" s="285">
        <v>-0.68542515650474889</v>
      </c>
      <c r="K220" s="285">
        <v>-0.35393486720208422</v>
      </c>
      <c r="L220" s="285">
        <v>-0.81056799962184778</v>
      </c>
      <c r="M220" s="285">
        <v>-0.55205760126613856</v>
      </c>
      <c r="N220" s="285">
        <v>-0.60889363969039367</v>
      </c>
      <c r="O220" s="285">
        <v>-5.6757845873699608</v>
      </c>
    </row>
    <row r="221" outlineLevel="1">
      <c r="B221" s="286" t="s">
        <v>9</v>
      </c>
      <c r="C221" s="283"/>
      <c r="D221" s="283">
        <v>288.49999768357736</v>
      </c>
      <c r="E221" s="283">
        <v>288.49999740966655</v>
      </c>
      <c r="F221" s="283">
        <v>288.4999971745579</v>
      </c>
      <c r="G221" s="283">
        <v>288.49999695713319</v>
      </c>
      <c r="H221" s="283">
        <v>288.49999677656518</v>
      </c>
      <c r="I221" s="283">
        <v>288.49999662114658</v>
      </c>
      <c r="J221" s="283">
        <v>288.49999648950427</v>
      </c>
      <c r="K221" s="283">
        <v>288.49999639802093</v>
      </c>
      <c r="L221" s="283">
        <v>288.49999631277564</v>
      </c>
      <c r="M221" s="283">
        <v>288.49999626212764</v>
      </c>
      <c r="N221" s="283">
        <v>288.49999623475156</v>
      </c>
      <c r="O221" s="283">
        <v>288.49999623216183</v>
      </c>
    </row>
    <row r="222" outlineLevel="1">
      <c r="B222" s="286" t="s">
        <v>10</v>
      </c>
      <c r="C222" s="283"/>
      <c r="D222" s="283">
        <v>3.5029813799964695</v>
      </c>
      <c r="E222" s="283">
        <v>3.503106114221112</v>
      </c>
      <c r="F222" s="283">
        <v>3.5031721122813724</v>
      </c>
      <c r="G222" s="283">
        <v>3.5032013785608855</v>
      </c>
      <c r="H222" s="283">
        <v>3.5031276636495985</v>
      </c>
      <c r="I222" s="283">
        <v>3.503129118976851</v>
      </c>
      <c r="J222" s="283">
        <v>3.5027512995869143</v>
      </c>
      <c r="K222" s="283">
        <v>3.5024460528048582</v>
      </c>
      <c r="L222" s="283">
        <v>3.5020561484202593</v>
      </c>
      <c r="M222" s="283">
        <v>3.5017284854881363</v>
      </c>
      <c r="N222" s="283">
        <v>3.5014358738512081</v>
      </c>
      <c r="O222" s="283">
        <v>3.5013664907826691</v>
      </c>
    </row>
    <row r="223" outlineLevel="1">
      <c r="B223" s="286" t="s">
        <v>11</v>
      </c>
      <c r="C223" s="283"/>
      <c r="D223" s="283">
        <v>-292.02481889902532</v>
      </c>
      <c r="E223" s="283">
        <v>-293.56327227752382</v>
      </c>
      <c r="F223" s="283">
        <v>-293.00089033362639</v>
      </c>
      <c r="G223" s="283">
        <v>-292.94404113500445</v>
      </c>
      <c r="H223" s="283">
        <v>-292.86202894236288</v>
      </c>
      <c r="I223" s="283">
        <v>-292.7751950331226</v>
      </c>
      <c r="J223" s="283">
        <v>-292.68817294559591</v>
      </c>
      <c r="K223" s="283">
        <v>-292.35637731802791</v>
      </c>
      <c r="L223" s="283">
        <v>-292.81262046081775</v>
      </c>
      <c r="M223" s="283">
        <v>-292.55378234888195</v>
      </c>
      <c r="N223" s="283">
        <v>-292.61032574829306</v>
      </c>
      <c r="O223" s="283">
        <v>-297.67714731031447</v>
      </c>
    </row>
    <row r="224" outlineLevel="1">
      <c r="B224" s="287" t="s">
        <v>12</v>
      </c>
      <c r="C224" s="288"/>
      <c r="D224" s="288">
        <v>-57.352622090078732</v>
      </c>
      <c r="E224" s="288">
        <v>-57.6547687896397</v>
      </c>
      <c r="F224" s="288">
        <v>-57.544319002459837</v>
      </c>
      <c r="G224" s="288">
        <v>-57.533154024712466</v>
      </c>
      <c r="H224" s="288">
        <v>-57.51704712561709</v>
      </c>
      <c r="I224" s="288">
        <v>-57.4999932587573</v>
      </c>
      <c r="J224" s="288">
        <v>-57.482902434360163</v>
      </c>
      <c r="K224" s="288">
        <v>-57.417738968765718</v>
      </c>
      <c r="L224" s="288">
        <v>-57.507343477890224</v>
      </c>
      <c r="M224" s="288">
        <v>-57.45650860545598</v>
      </c>
      <c r="N224" s="288">
        <v>-57.467613525340326</v>
      </c>
      <c r="O224" s="288">
        <v>-58.462719021304892</v>
      </c>
    </row>
    <row r="225" outlineLevel="1">
      <c r="B225" s="286" t="s">
        <v>13</v>
      </c>
      <c r="C225" s="283"/>
      <c r="D225" s="283">
        <v>-234.67219680894661</v>
      </c>
      <c r="E225" s="283">
        <v>-235.90850348788413</v>
      </c>
      <c r="F225" s="283">
        <v>-235.45657133116652</v>
      </c>
      <c r="G225" s="283">
        <v>-235.41088711029198</v>
      </c>
      <c r="H225" s="283">
        <v>-235.34498181674576</v>
      </c>
      <c r="I225" s="283">
        <v>-235.27520177436531</v>
      </c>
      <c r="J225" s="283">
        <v>-235.20527051123574</v>
      </c>
      <c r="K225" s="283">
        <v>-234.93863834926219</v>
      </c>
      <c r="L225" s="283">
        <v>-235.30527698292755</v>
      </c>
      <c r="M225" s="283">
        <v>-235.09727374342597</v>
      </c>
      <c r="N225" s="283">
        <v>-235.14271222295275</v>
      </c>
      <c r="O225" s="283">
        <v>-239.21442828900959</v>
      </c>
    </row>
    <row r="226" outlineLevel="1">
      <c r="B226" s="286" t="s">
        <v>14</v>
      </c>
      <c r="C226" s="283"/>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c r="D227" s="283">
        <v>-234.67219680894661</v>
      </c>
      <c r="E227" s="283">
        <v>-235.90850348788413</v>
      </c>
      <c r="F227" s="283">
        <v>-235.45657133116652</v>
      </c>
      <c r="G227" s="283">
        <v>-235.41088711029198</v>
      </c>
      <c r="H227" s="283">
        <v>-235.34498181674576</v>
      </c>
      <c r="I227" s="283">
        <v>-235.27520177436531</v>
      </c>
      <c r="J227" s="283">
        <v>-235.20527051123574</v>
      </c>
      <c r="K227" s="283">
        <v>-234.93863834926219</v>
      </c>
      <c r="L227" s="283">
        <v>-235.30527698292755</v>
      </c>
      <c r="M227" s="283">
        <v>-235.09727374342597</v>
      </c>
      <c r="N227" s="283">
        <v>-235.14271222295275</v>
      </c>
      <c r="O227" s="283">
        <v>-239.21442828900959</v>
      </c>
    </row>
    <row r="228" outlineLevel="1">
      <c r="B228" s="289" t="s">
        <v>16</v>
      </c>
      <c r="C228" s="290"/>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c r="D229" s="283">
        <v>-71724.259297693367</v>
      </c>
      <c r="E229" s="283">
        <v>-71960.167799857431</v>
      </c>
      <c r="F229" s="283">
        <v>-72195.624372893726</v>
      </c>
      <c r="G229" s="283">
        <v>-72431.035260193283</v>
      </c>
      <c r="H229" s="283">
        <v>-72666.380241586143</v>
      </c>
      <c r="I229" s="283">
        <v>-72901.655444284916</v>
      </c>
      <c r="J229" s="283">
        <v>-73136.86071585241</v>
      </c>
      <c r="K229" s="283">
        <v>-73371.799351122376</v>
      </c>
      <c r="L229" s="283">
        <v>-73607.104630353468</v>
      </c>
      <c r="M229" s="283">
        <v>-73842.201903645459</v>
      </c>
      <c r="N229" s="283">
        <v>-74077.3446160622</v>
      </c>
      <c r="O229" s="283">
        <v>-74316.559044767317</v>
      </c>
    </row>
    <row r="230" outlineLevel="1"/>
    <row r="231" outlineLevel="1">
      <c r="B231" s="292" t="s">
        <v>18</v>
      </c>
    </row>
    <row r="232" outlineLevel="1">
      <c r="B232" s="293" t="s">
        <v>19</v>
      </c>
      <c r="C232" s="283"/>
      <c r="D232" s="283">
        <v>12492.69903563996</v>
      </c>
      <c r="E232" s="283">
        <v>12256.7905334759</v>
      </c>
      <c r="F232" s="283">
        <v>12021.333960439612</v>
      </c>
      <c r="G232" s="283">
        <v>11785.923073140051</v>
      </c>
      <c r="H232" s="283">
        <v>11550.57809174718</v>
      </c>
      <c r="I232" s="283">
        <v>11315.302889048411</v>
      </c>
      <c r="J232" s="283">
        <v>11080.09761748092</v>
      </c>
      <c r="K232" s="283">
        <v>10845.158982210951</v>
      </c>
      <c r="L232" s="283">
        <v>10609.853702979861</v>
      </c>
      <c r="M232" s="283">
        <v>10374.75642968787</v>
      </c>
      <c r="N232" s="283">
        <v>10139.61371727113</v>
      </c>
      <c r="O232" s="283">
        <v>9900.39928856601</v>
      </c>
    </row>
    <row r="233" outlineLevel="1">
      <c r="B233" s="293" t="s">
        <v>20</v>
      </c>
      <c r="C233" s="282"/>
      <c r="D233" s="282">
        <v>17.3134907792619</v>
      </c>
      <c r="E233" s="282">
        <v>15.0077998448136</v>
      </c>
      <c r="F233" s="282">
        <v>14.8417637248979</v>
      </c>
      <c r="G233" s="282">
        <v>14.6651981637992</v>
      </c>
      <c r="H233" s="282">
        <v>14.4862843208981</v>
      </c>
      <c r="I233" s="282">
        <v>14.3083885070846</v>
      </c>
      <c r="J233" s="282">
        <v>14.1409851135566</v>
      </c>
      <c r="K233" s="282">
        <v>14.2364732155568</v>
      </c>
      <c r="L233" s="282">
        <v>13.5673846977815</v>
      </c>
      <c r="M233" s="282">
        <v>13.6586569216896</v>
      </c>
      <c r="N233" s="282">
        <v>13.5518617798876</v>
      </c>
      <c r="O233" s="282">
        <v>13.3723593894745</v>
      </c>
    </row>
    <row r="234" outlineLevel="2" collapsed="1" hidden="1">
      <c r="B234" s="294" t="s">
        <v>21</v>
      </c>
    </row>
    <row r="235" outlineLevel="2" collapsed="1" hidden="1">
      <c r="B235" s="295" t="s">
        <v>22</v>
      </c>
      <c r="C235" s="283"/>
      <c r="D235" s="283">
        <v>5591.6353326085009</v>
      </c>
      <c r="E235" s="283">
        <v>5355.7268304444369</v>
      </c>
      <c r="F235" s="283">
        <v>5120.2702574081532</v>
      </c>
      <c r="G235" s="283">
        <v>4884.8593701085874</v>
      </c>
      <c r="H235" s="283">
        <v>4649.5143887157174</v>
      </c>
      <c r="I235" s="283">
        <v>4414.23918601695</v>
      </c>
      <c r="J235" s="283">
        <v>4179.0339144494583</v>
      </c>
      <c r="K235" s="283">
        <v>3944.0952791794871</v>
      </c>
      <c r="L235" s="283">
        <v>3708.7899999484</v>
      </c>
      <c r="M235" s="283">
        <v>3473.6927266564089</v>
      </c>
      <c r="N235" s="283">
        <v>3238.5500142396659</v>
      </c>
      <c r="O235" s="283">
        <v>2999.3355855345503</v>
      </c>
    </row>
    <row r="236" outlineLevel="2" collapsed="1" hidden="1">
      <c r="B236" s="295" t="s">
        <v>23</v>
      </c>
      <c r="C236" s="283"/>
      <c r="D236" s="283">
        <v>3.0112527350191645</v>
      </c>
      <c r="E236" s="283">
        <v>2.2489164444459586</v>
      </c>
      <c r="F236" s="283">
        <v>2.1540357023475849</v>
      </c>
      <c r="G236" s="283">
        <v>2.0593367229691912</v>
      </c>
      <c r="H236" s="283">
        <v>1.9646561180731219</v>
      </c>
      <c r="I236" s="283">
        <v>1.8700020200696763</v>
      </c>
      <c r="J236" s="283">
        <v>1.77537598656674</v>
      </c>
      <c r="K236" s="283">
        <v>1.7928299511823675</v>
      </c>
      <c r="L236" s="283">
        <v>1.4805349160349173</v>
      </c>
      <c r="M236" s="283">
        <v>1.4916492803527859</v>
      </c>
      <c r="N236" s="283">
        <v>1.3970948088071391</v>
      </c>
      <c r="O236" s="283">
        <v>1.3025220619647679</v>
      </c>
    </row>
    <row r="237" outlineLevel="2" collapsed="1" hidden="1">
      <c r="B237" s="296" t="s">
        <v>24</v>
      </c>
      <c r="C237" s="297"/>
      <c r="D237" s="297">
        <v>0.48263156890744607</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c r="D241" s="299">
        <v>0.80744324639009324</v>
      </c>
      <c r="E241" s="299">
        <v>0.81980505874248932</v>
      </c>
      <c r="F241" s="299">
        <v>0.83096792354591664</v>
      </c>
      <c r="G241" s="299">
        <v>0.83786111055290935</v>
      </c>
      <c r="H241" s="299">
        <v>0.8447063818843753</v>
      </c>
      <c r="I241" s="299">
        <v>0.85318222176154335</v>
      </c>
      <c r="J241" s="299">
        <v>0.85952675330548844</v>
      </c>
      <c r="K241" s="299">
        <v>0.86459933241310616</v>
      </c>
      <c r="L241" s="299">
        <v>0.86853165625538109</v>
      </c>
      <c r="M241" s="299">
        <v>0.87120970931751984</v>
      </c>
      <c r="N241" s="299">
        <v>0.874644568615312</v>
      </c>
      <c r="O241" s="299">
        <v>0.87952403993309169</v>
      </c>
    </row>
    <row r="242" outlineLevel="2" collapsed="1" hidden="1">
      <c r="B242" s="298" t="s">
        <v>22</v>
      </c>
      <c r="C242" s="299"/>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c r="D243" s="299">
        <v>0.80744324639009324</v>
      </c>
      <c r="E243" s="299">
        <v>0.81980505874248932</v>
      </c>
      <c r="F243" s="299">
        <v>0.83096792354591664</v>
      </c>
      <c r="G243" s="299">
        <v>0.83786111055290935</v>
      </c>
      <c r="H243" s="299">
        <v>0.8447063818843753</v>
      </c>
      <c r="I243" s="299">
        <v>0.85318222176154335</v>
      </c>
      <c r="J243" s="299">
        <v>0.85952675330548844</v>
      </c>
      <c r="K243" s="299">
        <v>0.86459933241310616</v>
      </c>
      <c r="L243" s="299">
        <v>0.86853165625538109</v>
      </c>
      <c r="M243" s="299">
        <v>0.87120970931751984</v>
      </c>
      <c r="N243" s="299">
        <v>0.874644568615312</v>
      </c>
      <c r="O243" s="299">
        <v>0.87952403993309169</v>
      </c>
    </row>
    <row r="244" outlineLevel="2" collapsed="1" hidden="1">
      <c r="B244" s="298" t="s">
        <v>23</v>
      </c>
      <c r="C244" s="299"/>
      <c r="D244" s="299">
        <v>8.2316107112750529</v>
      </c>
      <c r="E244" s="299">
        <v>8.1084962102990268</v>
      </c>
      <c r="F244" s="299">
        <v>8.0368786673580885</v>
      </c>
      <c r="G244" s="299">
        <v>7.9545209496819913</v>
      </c>
      <c r="H244" s="299">
        <v>7.8697262349310826</v>
      </c>
      <c r="I244" s="299">
        <v>7.7898863816631829</v>
      </c>
      <c r="J244" s="299">
        <v>7.7141497189365751</v>
      </c>
      <c r="K244" s="299">
        <v>7.6464690350382716</v>
      </c>
      <c r="L244" s="299">
        <v>7.57900589337538</v>
      </c>
      <c r="M244" s="299">
        <v>7.5133401875010026</v>
      </c>
      <c r="N244" s="299">
        <v>7.4498044061911237</v>
      </c>
      <c r="O244" s="299">
        <v>7.3905839200798829</v>
      </c>
    </row>
    <row r="245" outlineLevel="2" collapsed="1" hidden="1">
      <c r="B245" s="300" t="s">
        <v>30</v>
      </c>
      <c r="C245" s="299"/>
      <c r="D245" s="299">
        <v>0.2885936627432073</v>
      </c>
      <c r="E245" s="299">
        <v>0.28847315657348754</v>
      </c>
      <c r="F245" s="299">
        <v>0.28835424919690067</v>
      </c>
      <c r="G245" s="299">
        <v>0.28823692046041666</v>
      </c>
      <c r="H245" s="299">
        <v>0.28812115182518755</v>
      </c>
      <c r="I245" s="299">
        <v>0.28800692126890604</v>
      </c>
      <c r="J245" s="299">
        <v>0.28789421241447932</v>
      </c>
      <c r="K245" s="299">
        <v>0.28778302003793016</v>
      </c>
      <c r="L245" s="299">
        <v>0.28767330969076027</v>
      </c>
      <c r="M245" s="299">
        <v>0.28756506304530227</v>
      </c>
      <c r="N245" s="299">
        <v>0.28745826198978824</v>
      </c>
      <c r="O245" s="299">
        <v>0.2873528886204153</v>
      </c>
    </row>
    <row r="246" outlineLevel="2" collapsed="1" hidden="1">
      <c r="B246" s="300" t="s">
        <v>31</v>
      </c>
      <c r="C246" s="301"/>
      <c r="D246" s="301">
        <v>5.117130318803679</v>
      </c>
      <c r="E246" s="301">
        <v>5.0237528520787471</v>
      </c>
      <c r="F246" s="301">
        <v>4.96669620077405</v>
      </c>
      <c r="G246" s="301">
        <v>4.9051797395015031</v>
      </c>
      <c r="H246" s="301">
        <v>4.842016596507376</v>
      </c>
      <c r="I246" s="301">
        <v>4.7811447326712884</v>
      </c>
      <c r="J246" s="301">
        <v>4.7245700164095554</v>
      </c>
      <c r="K246" s="301">
        <v>4.6744246055361671</v>
      </c>
      <c r="L246" s="301">
        <v>4.6252150607771645</v>
      </c>
      <c r="M246" s="301">
        <v>4.5781089141810378</v>
      </c>
      <c r="N246" s="301">
        <v>4.5319491936273035</v>
      </c>
      <c r="O246" s="301">
        <v>4.4877681003066741</v>
      </c>
    </row>
    <row r="247" outlineLevel="2" collapsed="1" hidden="1">
      <c r="B247" s="300" t="s">
        <v>32</v>
      </c>
      <c r="C247" s="299"/>
      <c r="D247" s="299">
        <v>69.571572859053987</v>
      </c>
      <c r="E247" s="299">
        <v>419.22457125616864</v>
      </c>
      <c r="F247" s="299">
        <v>36.910717445915267</v>
      </c>
      <c r="G247" s="299">
        <v>38.4338898436384</v>
      </c>
      <c r="H247" s="299">
        <v>37.834491992405169</v>
      </c>
      <c r="I247" s="299">
        <v>37.526848583274763</v>
      </c>
      <c r="J247" s="299">
        <v>35.714493083344244</v>
      </c>
      <c r="K247" s="299">
        <v>36.607324428338451</v>
      </c>
      <c r="L247" s="299">
        <v>36.441485821331561</v>
      </c>
      <c r="M247" s="299">
        <v>36.641083177405093</v>
      </c>
      <c r="N247" s="299">
        <v>36.404682368631505</v>
      </c>
      <c r="O247" s="299">
        <v>35.987698867477285</v>
      </c>
    </row>
    <row r="248" outlineLevel="2" collapsed="1" hidden="1">
      <c r="B248" s="300" t="s">
        <v>33</v>
      </c>
      <c r="C248" s="299"/>
      <c r="D248" s="299">
        <v>38.306089523209614</v>
      </c>
      <c r="E248" s="299">
        <v>388.18758664095424</v>
      </c>
      <c r="F248" s="299">
        <v>7.64951731778149</v>
      </c>
      <c r="G248" s="299">
        <v>7.8371194715379717</v>
      </c>
      <c r="H248" s="299">
        <v>8.0260532115954319</v>
      </c>
      <c r="I248" s="299">
        <v>8.2159357369275536</v>
      </c>
      <c r="J248" s="299">
        <v>8.406794512674491</v>
      </c>
      <c r="K248" s="299">
        <v>8.597971585710475</v>
      </c>
      <c r="L248" s="299">
        <v>8.7908468525283272</v>
      </c>
      <c r="M248" s="299">
        <v>8.9852785296560835</v>
      </c>
      <c r="N248" s="299">
        <v>9.1809258243203473</v>
      </c>
      <c r="O248" s="299">
        <v>9.3777178321261037</v>
      </c>
    </row>
    <row r="249" outlineLevel="2" collapsed="1" hidden="1">
      <c r="B249" s="300" t="s">
        <v>34</v>
      </c>
      <c r="C249" s="299"/>
      <c r="D249" s="299">
        <v>21.555323114959197</v>
      </c>
      <c r="E249" s="299">
        <v>21.424887501420894</v>
      </c>
      <c r="F249" s="299">
        <v>19.699017687633646</v>
      </c>
      <c r="G249" s="299">
        <v>21.113301509058424</v>
      </c>
      <c r="H249" s="299">
        <v>20.406753131182217</v>
      </c>
      <c r="I249" s="299">
        <v>19.982869963971382</v>
      </c>
      <c r="J249" s="299">
        <v>18.054049033935733</v>
      </c>
      <c r="K249" s="299">
        <v>18.824761288155912</v>
      </c>
      <c r="L249" s="299">
        <v>18.537771020851142</v>
      </c>
      <c r="M249" s="299">
        <v>18.615985571069228</v>
      </c>
      <c r="N249" s="299">
        <v>18.252693990461736</v>
      </c>
      <c r="O249" s="299">
        <v>17.699732994319984</v>
      </c>
    </row>
    <row r="250" outlineLevel="2" collapsed="1" hidden="1">
      <c r="B250" s="300" t="s">
        <v>35</v>
      </c>
      <c r="C250" s="299"/>
      <c r="D250" s="299">
        <v>1.767143172353332</v>
      </c>
      <c r="E250" s="299">
        <v>1.7920740600678966</v>
      </c>
      <c r="F250" s="299">
        <v>1.8136580223389409</v>
      </c>
      <c r="G250" s="299">
        <v>1.8171848338204166</v>
      </c>
      <c r="H250" s="299">
        <v>1.8200805665216209</v>
      </c>
      <c r="I250" s="299">
        <v>1.8261634219815524</v>
      </c>
      <c r="J250" s="299">
        <v>1.8273940302119016</v>
      </c>
      <c r="K250" s="299">
        <v>1.8259055394717192</v>
      </c>
      <c r="L250" s="299">
        <v>1.8215353642674677</v>
      </c>
      <c r="M250" s="299">
        <v>1.814043952224089</v>
      </c>
      <c r="N250" s="299">
        <v>1.8087164096480857</v>
      </c>
      <c r="O250" s="299">
        <v>1.8070170095717344</v>
      </c>
    </row>
    <row r="251" outlineLevel="2" collapsed="1" hidden="1">
      <c r="B251" s="300" t="s">
        <v>36</v>
      </c>
      <c r="C251" s="299"/>
      <c r="D251" s="299">
        <v>1678.579062665495</v>
      </c>
      <c r="E251" s="299">
        <v>1328.790708474528</v>
      </c>
      <c r="F251" s="299">
        <v>1711.0219007792332</v>
      </c>
      <c r="G251" s="299">
        <v>1709.4095947843671</v>
      </c>
      <c r="H251" s="299">
        <v>1709.9174684341613</v>
      </c>
      <c r="I251" s="299">
        <v>1710.1369104048802</v>
      </c>
      <c r="J251" s="299">
        <v>1711.8672974108258</v>
      </c>
      <c r="K251" s="299">
        <v>1710.9018239481127</v>
      </c>
      <c r="L251" s="299">
        <v>1710.9963768348889</v>
      </c>
      <c r="M251" s="299">
        <v>1710.7285439620368</v>
      </c>
      <c r="N251" s="299">
        <v>1710.8980809619836</v>
      </c>
      <c r="O251" s="299">
        <v>1711.2510698316323</v>
      </c>
    </row>
    <row r="252" outlineLevel="2" collapsed="1" hidden="1">
      <c r="B252" s="300" t="s">
        <v>37</v>
      </c>
      <c r="C252" s="299"/>
      <c r="D252" s="299">
        <v>62.435999062455259</v>
      </c>
      <c r="E252" s="299">
        <v>412.22435325342167</v>
      </c>
      <c r="F252" s="299">
        <v>29.993160948716788</v>
      </c>
      <c r="G252" s="299">
        <v>31.605466943583146</v>
      </c>
      <c r="H252" s="299">
        <v>31.097593293788414</v>
      </c>
      <c r="I252" s="299">
        <v>30.878151323070206</v>
      </c>
      <c r="J252" s="299">
        <v>29.147764317124626</v>
      </c>
      <c r="K252" s="299">
        <v>30.113237779836926</v>
      </c>
      <c r="L252" s="299">
        <v>30.018684893061021</v>
      </c>
      <c r="M252" s="299">
        <v>30.286517765913317</v>
      </c>
      <c r="N252" s="299">
        <v>30.116980765966485</v>
      </c>
      <c r="O252" s="299">
        <v>29.763991896317314</v>
      </c>
    </row>
    <row r="253" outlineLevel="2" collapsed="1" hidden="1">
      <c r="B253" s="300" t="s">
        <v>38</v>
      </c>
      <c r="C253" s="301"/>
      <c r="D253" s="301">
        <v>3.2041250576592395</v>
      </c>
      <c r="E253" s="301">
        <v>3.0355457726684008</v>
      </c>
      <c r="F253" s="301">
        <v>3.6247451144516636</v>
      </c>
      <c r="G253" s="301">
        <v>3.6301695686315205</v>
      </c>
      <c r="H253" s="301">
        <v>3.6359031807222126</v>
      </c>
      <c r="I253" s="301">
        <v>3.6433695463181737</v>
      </c>
      <c r="J253" s="301">
        <v>3.6508762382662927</v>
      </c>
      <c r="K253" s="301">
        <v>3.6608468090496773</v>
      </c>
      <c r="L253" s="301">
        <v>3.6717078554568245</v>
      </c>
      <c r="M253" s="301">
        <v>3.6838511618052041</v>
      </c>
      <c r="N253" s="301">
        <v>3.7031351725535577</v>
      </c>
      <c r="O253" s="301">
        <v>3.7637448064093659</v>
      </c>
    </row>
    <row r="254" outlineLevel="2" collapsed="1" hidden="1">
      <c r="B254" s="294" t="s">
        <v>39</v>
      </c>
    </row>
    <row r="255" outlineLevel="2" collapsed="1" hidden="1">
      <c r="B255" s="295" t="s">
        <v>26</v>
      </c>
      <c r="C255" s="283"/>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c r="D257" s="283">
        <v>0.017743385249993578</v>
      </c>
      <c r="E257" s="283">
        <v>0.019980767457168397</v>
      </c>
      <c r="F257" s="283">
        <v>0.022306065161879451</v>
      </c>
      <c r="G257" s="283">
        <v>0.024498983638084209</v>
      </c>
      <c r="H257" s="283">
        <v>0.025552914108203539</v>
      </c>
      <c r="I257" s="283">
        <v>0.028501913493389989</v>
      </c>
      <c r="J257" s="283">
        <v>0.030407651088888071</v>
      </c>
      <c r="K257" s="283">
        <v>0.0319170073157512</v>
      </c>
      <c r="L257" s="283">
        <v>0.030327835164457789</v>
      </c>
      <c r="M257" s="283">
        <v>0.028577625752360732</v>
      </c>
      <c r="N257" s="283">
        <v>0.027537552056836005</v>
      </c>
      <c r="O257" s="283">
        <v>0.029741006333656849</v>
      </c>
    </row>
    <row r="258" outlineLevel="2" collapsed="1" hidden="1">
      <c r="B258" s="295" t="s">
        <v>22</v>
      </c>
      <c r="C258" s="283"/>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c r="D259" s="283">
        <v>0.017743385249993578</v>
      </c>
      <c r="E259" s="283">
        <v>0.019980767457168397</v>
      </c>
      <c r="F259" s="283">
        <v>0.022306065161879451</v>
      </c>
      <c r="G259" s="283">
        <v>0.024498983638084209</v>
      </c>
      <c r="H259" s="283">
        <v>0.025552914108203539</v>
      </c>
      <c r="I259" s="283">
        <v>0.028501913493389989</v>
      </c>
      <c r="J259" s="283">
        <v>0.030407651088888071</v>
      </c>
      <c r="K259" s="283">
        <v>0.0319170073157512</v>
      </c>
      <c r="L259" s="283">
        <v>0.030327835164457789</v>
      </c>
      <c r="M259" s="283">
        <v>0.028577625752360732</v>
      </c>
      <c r="N259" s="283">
        <v>0.027537552056836005</v>
      </c>
      <c r="O259" s="283">
        <v>0.029741006333656849</v>
      </c>
    </row>
    <row r="260" outlineLevel="2" collapsed="1" hidden="1">
      <c r="B260" s="295" t="s">
        <v>23</v>
      </c>
      <c r="C260" s="283"/>
      <c r="D260" s="283">
        <v>6.0706273329677014</v>
      </c>
      <c r="E260" s="283">
        <v>4.650387190068594</v>
      </c>
      <c r="F260" s="283">
        <v>4.6508493551922276</v>
      </c>
      <c r="G260" s="283">
        <v>4.6513404911480327</v>
      </c>
      <c r="H260" s="283">
        <v>4.6519019678938811</v>
      </c>
      <c r="I260" s="283">
        <v>4.6485001053517117</v>
      </c>
      <c r="J260" s="283">
        <v>4.6514594080533209</v>
      </c>
      <c r="K260" s="283">
        <v>4.797174229336191</v>
      </c>
      <c r="L260" s="283">
        <v>4.5078438883711689</v>
      </c>
      <c r="M260" s="283">
        <v>4.6536674538358245</v>
      </c>
      <c r="N260" s="283">
        <v>4.7049625648893381</v>
      </c>
      <c r="O260" s="283">
        <v>4.6792534074298731</v>
      </c>
    </row>
    <row r="261" outlineLevel="2" collapsed="1" hidden="1">
      <c r="B261" s="296" t="s">
        <v>31</v>
      </c>
      <c r="C261" s="297"/>
      <c r="D261" s="297">
        <v>2.2898327102185987</v>
      </c>
      <c r="E261" s="297">
        <v>1.7517031847438322</v>
      </c>
      <c r="F261" s="297">
        <v>1.7509983534659692</v>
      </c>
      <c r="G261" s="297">
        <v>1.7503545616281364</v>
      </c>
      <c r="H261" s="297">
        <v>1.7501682642109309</v>
      </c>
      <c r="I261" s="297">
        <v>1.7477657051159685</v>
      </c>
      <c r="J261" s="297">
        <v>1.7481642734452403</v>
      </c>
      <c r="K261" s="297">
        <v>1.8027178372884787</v>
      </c>
      <c r="L261" s="297">
        <v>1.6938640832569571</v>
      </c>
      <c r="M261" s="297">
        <v>1.749691893570525</v>
      </c>
      <c r="N261" s="297">
        <v>1.7694905249285351</v>
      </c>
      <c r="O261" s="297">
        <v>1.7589310607237938</v>
      </c>
    </row>
    <row r="262" outlineLevel="2" collapsed="1" hidden="1">
      <c r="B262" s="296" t="s">
        <v>32</v>
      </c>
      <c r="C262" s="283"/>
      <c r="D262" s="283">
        <v>553.149488835108</v>
      </c>
      <c r="E262" s="283">
        <v>11.526969211211235</v>
      </c>
      <c r="F262" s="283">
        <v>10.73818793281427</v>
      </c>
      <c r="G262" s="283">
        <v>11.350824854248545</v>
      </c>
      <c r="H262" s="283">
        <v>10.978725068913024</v>
      </c>
      <c r="I262" s="283">
        <v>10.968948749837262</v>
      </c>
      <c r="J262" s="283">
        <v>10.047072114212499</v>
      </c>
      <c r="K262" s="283">
        <v>10.648057839464341</v>
      </c>
      <c r="L262" s="283">
        <v>10.290453857017768</v>
      </c>
      <c r="M262" s="283">
        <v>10.596233706400355</v>
      </c>
      <c r="N262" s="283">
        <v>33.086330351187463</v>
      </c>
      <c r="O262" s="283">
        <v>32.851535423269858</v>
      </c>
    </row>
    <row r="263" outlineLevel="2" collapsed="1" hidden="1">
      <c r="B263" s="296" t="s">
        <v>33</v>
      </c>
      <c r="C263" s="283"/>
      <c r="D263" s="283">
        <v>541.996827956003</v>
      </c>
      <c r="E263" s="283">
        <v>1.5489046381289688</v>
      </c>
      <c r="F263" s="283">
        <v>1.5464334631520011</v>
      </c>
      <c r="G263" s="283">
        <v>1.5452010777899374</v>
      </c>
      <c r="H263" s="283">
        <v>1.5426715982717987</v>
      </c>
      <c r="I263" s="283">
        <v>1.5419401296877369</v>
      </c>
      <c r="J263" s="283">
        <v>1.5389430515169629</v>
      </c>
      <c r="K263" s="283">
        <v>1.5383219147494109</v>
      </c>
      <c r="L263" s="283">
        <v>1.5370137551351604</v>
      </c>
      <c r="M263" s="283">
        <v>1.5358658975584598</v>
      </c>
      <c r="N263" s="283">
        <v>24.124865544833096</v>
      </c>
      <c r="O263" s="283">
        <v>24.044703964240281</v>
      </c>
    </row>
    <row r="264" outlineLevel="2" collapsed="1" hidden="1">
      <c r="B264" s="296" t="s">
        <v>34</v>
      </c>
      <c r="C264" s="283"/>
      <c r="D264" s="283">
        <v>4.8220698903413517</v>
      </c>
      <c r="E264" s="283">
        <v>5.0620577635277124</v>
      </c>
      <c r="F264" s="283">
        <v>4.2758958542404</v>
      </c>
      <c r="G264" s="283">
        <v>4.8853856525086705</v>
      </c>
      <c r="H264" s="283">
        <v>4.5139055789450317</v>
      </c>
      <c r="I264" s="283">
        <v>4.4803154921596073</v>
      </c>
      <c r="J264" s="283">
        <v>3.5747178129021586</v>
      </c>
      <c r="K264" s="283">
        <v>4.0260298934660712</v>
      </c>
      <c r="L264" s="283">
        <v>3.9738334818650429</v>
      </c>
      <c r="M264" s="283">
        <v>4.14662743832871</v>
      </c>
      <c r="N264" s="283">
        <v>4.0084943172805279</v>
      </c>
      <c r="O264" s="283">
        <v>3.8733064724133333</v>
      </c>
    </row>
    <row r="265" outlineLevel="2" collapsed="1" hidden="1">
      <c r="B265" s="296" t="s">
        <v>35</v>
      </c>
      <c r="C265" s="283"/>
      <c r="D265" s="283">
        <v>0.25996365579586428</v>
      </c>
      <c r="E265" s="283">
        <v>0.26561961948596008</v>
      </c>
      <c r="F265" s="283">
        <v>0.2650092602296405</v>
      </c>
      <c r="G265" s="283">
        <v>0.26889763280190482</v>
      </c>
      <c r="H265" s="283">
        <v>0.27024592380231222</v>
      </c>
      <c r="I265" s="283">
        <v>0.29819302263820491</v>
      </c>
      <c r="J265" s="283">
        <v>0.28195184174005838</v>
      </c>
      <c r="K265" s="283">
        <v>0.28653180191266975</v>
      </c>
      <c r="L265" s="283">
        <v>0.27176273164639658</v>
      </c>
      <c r="M265" s="283">
        <v>0.26007291667735882</v>
      </c>
      <c r="N265" s="283">
        <v>0.24800792418450085</v>
      </c>
      <c r="O265" s="283">
        <v>0.25427157918637283</v>
      </c>
    </row>
    <row r="266" outlineLevel="2" collapsed="1" hidden="1">
      <c r="B266" s="296" t="s">
        <v>36</v>
      </c>
      <c r="C266" s="283"/>
      <c r="D266" s="283">
        <v>2624.9520364164528</v>
      </c>
      <c r="E266" s="283">
        <v>3165.1520785150165</v>
      </c>
      <c r="F266" s="283">
        <v>3165.9389966599565</v>
      </c>
      <c r="G266" s="283">
        <v>3165.324657957306</v>
      </c>
      <c r="H266" s="283">
        <v>3165.6962652890152</v>
      </c>
      <c r="I266" s="283">
        <v>3165.69969074593</v>
      </c>
      <c r="J266" s="283">
        <v>3166.6226209457895</v>
      </c>
      <c r="K266" s="283">
        <v>3166.1658406861652</v>
      </c>
      <c r="L266" s="283">
        <v>3166.2357035002756</v>
      </c>
      <c r="M266" s="283">
        <v>3166.0774974224973</v>
      </c>
      <c r="N266" s="283">
        <v>3143.6397359659568</v>
      </c>
      <c r="O266" s="283">
        <v>3143.8466182830739</v>
      </c>
    </row>
    <row r="267" outlineLevel="2" collapsed="1" hidden="1">
      <c r="B267" s="296" t="s">
        <v>40</v>
      </c>
      <c r="C267" s="283"/>
      <c r="D267" s="283">
        <v>547.09660488706072</v>
      </c>
      <c r="E267" s="283">
        <v>6.8965627884976781</v>
      </c>
      <c r="F267" s="283">
        <v>6.10964464355824</v>
      </c>
      <c r="G267" s="283">
        <v>6.7239833462078566</v>
      </c>
      <c r="H267" s="283">
        <v>6.3523760144989279</v>
      </c>
      <c r="I267" s="283">
        <v>6.3489505575842955</v>
      </c>
      <c r="J267" s="283">
        <v>5.4260203577250907</v>
      </c>
      <c r="K267" s="283">
        <v>5.8828006173489484</v>
      </c>
      <c r="L267" s="283">
        <v>5.8129378032384995</v>
      </c>
      <c r="M267" s="283">
        <v>5.9711438810167969</v>
      </c>
      <c r="N267" s="283">
        <v>28.408905337556938</v>
      </c>
      <c r="O267" s="283">
        <v>28.202023020440691</v>
      </c>
    </row>
    <row r="268" outlineLevel="2" collapsed="1" hidden="1">
      <c r="B268" s="296" t="s">
        <v>41</v>
      </c>
      <c r="C268" s="297"/>
      <c r="D268" s="297">
        <v>2.1965715342301304</v>
      </c>
      <c r="E268" s="297">
        <v>2.7349691967794705</v>
      </c>
      <c r="F268" s="297">
        <v>2.7416419323557459</v>
      </c>
      <c r="G268" s="297">
        <v>2.7571386970394536</v>
      </c>
      <c r="H268" s="297">
        <v>2.7680171483593075</v>
      </c>
      <c r="I268" s="297">
        <v>2.7744527633612845</v>
      </c>
      <c r="J268" s="297">
        <v>2.7806487177995276</v>
      </c>
      <c r="K268" s="297">
        <v>2.7930118662079257</v>
      </c>
      <c r="L268" s="297">
        <v>2.800526511168437</v>
      </c>
      <c r="M268" s="297">
        <v>2.8093185515004326</v>
      </c>
      <c r="N268" s="297">
        <v>1.8245030411475605</v>
      </c>
      <c r="O268" s="297">
        <v>1.8261403077573781</v>
      </c>
    </row>
    <row r="269" outlineLevel="2" collapsed="1" hidden="1">
      <c r="B269" s="294" t="s">
        <v>42</v>
      </c>
    </row>
    <row r="270" outlineLevel="2" collapsed="1" hidden="1">
      <c r="B270" s="298" t="s">
        <v>22</v>
      </c>
      <c r="C270" s="299"/>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17.3353306147135</v>
      </c>
      <c r="E275" s="282">
        <v>16.5679685984498</v>
      </c>
      <c r="F275" s="282">
        <v>15.8394847716851</v>
      </c>
      <c r="G275" s="282">
        <v>15.6060409631096</v>
      </c>
      <c r="H275" s="282">
        <v>15.3451888230462</v>
      </c>
      <c r="I275" s="282">
        <v>15.0804578000838</v>
      </c>
      <c r="J275" s="282">
        <v>14.8264102700614</v>
      </c>
      <c r="K275" s="282">
        <v>14.5904080827589</v>
      </c>
      <c r="L275" s="282">
        <v>14.3779526974033</v>
      </c>
      <c r="M275" s="282">
        <v>14.2107145229557</v>
      </c>
      <c r="N275" s="282">
        <v>14.160755419578</v>
      </c>
      <c r="O275" s="282">
        <v>19.0481439768445</v>
      </c>
    </row>
    <row r="276" outlineLevel="2" collapsed="1" hidden="1">
      <c r="B276" s="294" t="s">
        <v>44</v>
      </c>
    </row>
    <row r="277" outlineLevel="2" collapsed="1" hidden="1">
      <c r="B277" s="295" t="s">
        <v>22</v>
      </c>
      <c r="C277" s="283"/>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c r="D278" s="283">
        <v>15.790481508081339</v>
      </c>
      <c r="E278" s="283">
        <v>15.760437282323988</v>
      </c>
      <c r="F278" s="283">
        <v>15.699986769931849</v>
      </c>
      <c r="G278" s="283">
        <v>15.606040963109608</v>
      </c>
      <c r="H278" s="283">
        <v>15.345188823046168</v>
      </c>
      <c r="I278" s="283">
        <v>15.08045780008378</v>
      </c>
      <c r="J278" s="283">
        <v>14.826410270061382</v>
      </c>
      <c r="K278" s="283">
        <v>14.590408082758913</v>
      </c>
      <c r="L278" s="283">
        <v>14.377952697403321</v>
      </c>
      <c r="M278" s="283">
        <v>14.210714522955749</v>
      </c>
      <c r="N278" s="283">
        <v>14.145027452092915</v>
      </c>
      <c r="O278" s="283">
        <v>14.201280347124948</v>
      </c>
    </row>
    <row r="279" outlineLevel="2" collapsed="1" hidden="1">
      <c r="B279" s="296" t="s">
        <v>30</v>
      </c>
      <c r="C279" s="283"/>
      <c r="D279" s="283">
        <v>4.3940677085762321</v>
      </c>
      <c r="E279" s="283">
        <v>4.3940677059714046</v>
      </c>
      <c r="F279" s="283">
        <v>4.3940677105021377</v>
      </c>
      <c r="G279" s="283">
        <v>4.39406770686547</v>
      </c>
      <c r="H279" s="283">
        <v>4.3940677103649879</v>
      </c>
      <c r="I279" s="283">
        <v>4.3940677088327833</v>
      </c>
      <c r="J279" s="283">
        <v>4.3940677077578556</v>
      </c>
      <c r="K279" s="283">
        <v>4.3940677137574591</v>
      </c>
      <c r="L279" s="283">
        <v>4.394067706452768</v>
      </c>
      <c r="M279" s="283">
        <v>4.3940677067306364</v>
      </c>
      <c r="N279" s="283">
        <v>4.39406771042267</v>
      </c>
      <c r="O279" s="283">
        <v>4.3940677065733764</v>
      </c>
    </row>
    <row r="280" outlineLevel="2" collapsed="1" hidden="1">
      <c r="B280" s="296" t="s">
        <v>31</v>
      </c>
      <c r="C280" s="297"/>
      <c r="D280" s="297">
        <v>0.75465407836303866</v>
      </c>
      <c r="E280" s="297">
        <v>0.75321821350436158</v>
      </c>
      <c r="F280" s="297">
        <v>0.7503291802793447</v>
      </c>
      <c r="G280" s="297">
        <v>0.74583934973002119</v>
      </c>
      <c r="H280" s="297">
        <v>0.73337278047132859</v>
      </c>
      <c r="I280" s="297">
        <v>0.7207208327745126</v>
      </c>
      <c r="J280" s="297">
        <v>0.7085794674506406</v>
      </c>
      <c r="K280" s="297">
        <v>0.69730051987331332</v>
      </c>
      <c r="L280" s="297">
        <v>0.687146914174416</v>
      </c>
      <c r="M280" s="297">
        <v>0.67915431620707356</v>
      </c>
      <c r="N280" s="297">
        <v>0.67601501890971172</v>
      </c>
      <c r="O280" s="297">
        <v>0.67870344083236989</v>
      </c>
    </row>
    <row r="281" outlineLevel="2" collapsed="1" hidden="1">
      <c r="B281" s="296" t="s">
        <v>45</v>
      </c>
      <c r="C281" s="283"/>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c r="D282" s="283">
        <v>1488.5770537774145</v>
      </c>
      <c r="E282" s="283">
        <v>1491.8123737931603</v>
      </c>
      <c r="F282" s="283">
        <v>1494.683227546537</v>
      </c>
      <c r="G282" s="283">
        <v>2881.7467625847871</v>
      </c>
      <c r="H282" s="283">
        <v>2886.2728492793567</v>
      </c>
      <c r="I282" s="283">
        <v>2890.3673879871208</v>
      </c>
      <c r="J282" s="283">
        <v>2881.2192004708072</v>
      </c>
      <c r="K282" s="283">
        <v>2885.4665282288588</v>
      </c>
      <c r="L282" s="283">
        <v>2898.4221058194526</v>
      </c>
      <c r="M282" s="283">
        <v>2901.4937743944865</v>
      </c>
      <c r="N282" s="283">
        <v>2917.5430928524133</v>
      </c>
      <c r="O282" s="283">
        <v>2926.6897632425816</v>
      </c>
    </row>
    <row r="283" outlineLevel="2" collapsed="1" hidden="1">
      <c r="B283" s="296" t="s">
        <v>36</v>
      </c>
      <c r="C283" s="283"/>
      <c r="D283" s="283">
        <v>23636.171759911253</v>
      </c>
      <c r="E283" s="283">
        <v>23632.906395506488</v>
      </c>
      <c r="F283" s="283">
        <v>23629.975094263707</v>
      </c>
      <c r="G283" s="283">
        <v>22242.817611882863</v>
      </c>
      <c r="H283" s="283">
        <v>22238.030672451117</v>
      </c>
      <c r="I283" s="283">
        <v>22233.671404092645</v>
      </c>
      <c r="J283" s="283">
        <v>22242.56554420149</v>
      </c>
      <c r="K283" s="283">
        <v>22238.082210073877</v>
      </c>
      <c r="L283" s="283">
        <v>22224.914182460867</v>
      </c>
      <c r="M283" s="283">
        <v>22221.675273004086</v>
      </c>
      <c r="N283" s="283">
        <v>22205.560268154568</v>
      </c>
      <c r="O283" s="283">
        <v>22196.469850835398</v>
      </c>
    </row>
    <row r="284" outlineLevel="2" collapsed="1" hidden="1">
      <c r="B284" s="296" t="s">
        <v>47</v>
      </c>
      <c r="C284" s="283"/>
      <c r="D284" s="283">
        <v>1472.7865734220766</v>
      </c>
      <c r="E284" s="283">
        <v>1476.0519378268434</v>
      </c>
      <c r="F284" s="283">
        <v>1478.9832390696276</v>
      </c>
      <c r="G284" s="283">
        <v>2866.1407214504716</v>
      </c>
      <c r="H284" s="283">
        <v>2870.9276608822147</v>
      </c>
      <c r="I284" s="283">
        <v>2875.2869292406804</v>
      </c>
      <c r="J284" s="283">
        <v>2866.3927891318435</v>
      </c>
      <c r="K284" s="283">
        <v>2870.8761232594566</v>
      </c>
      <c r="L284" s="283">
        <v>2884.0441508724621</v>
      </c>
      <c r="M284" s="283">
        <v>2887.2830603292464</v>
      </c>
      <c r="N284" s="283">
        <v>2903.3980651787656</v>
      </c>
      <c r="O284" s="283">
        <v>2912.4884824979358</v>
      </c>
    </row>
    <row r="285" outlineLevel="2" collapsed="1" hidden="1">
      <c r="B285" s="296" t="s">
        <v>48</v>
      </c>
      <c r="C285" s="297"/>
      <c r="D285" s="297">
        <v>0.73453778833146677</v>
      </c>
      <c r="E285" s="297">
        <v>0.72077335177225077</v>
      </c>
      <c r="F285" s="297">
        <v>0.7048966187219794</v>
      </c>
      <c r="G285" s="297">
        <v>0.66676140617198787</v>
      </c>
      <c r="H285" s="297">
        <v>0.65628552475441893</v>
      </c>
      <c r="I285" s="297">
        <v>0.64612040240220858</v>
      </c>
      <c r="J285" s="297">
        <v>0.6364947636163476</v>
      </c>
      <c r="K285" s="297">
        <v>0.62737876296493578</v>
      </c>
      <c r="L285" s="297">
        <v>0.61882624785007656</v>
      </c>
      <c r="M285" s="297">
        <v>0.63098926824521162</v>
      </c>
      <c r="N285" s="297">
        <v>0.64960737466885721</v>
      </c>
      <c r="O285" s="297">
        <v>0.67401859526001628</v>
      </c>
    </row>
    <row r="286" outlineLevel="2" collapsed="1" hidden="1">
      <c r="B286" s="294" t="s">
        <v>49</v>
      </c>
    </row>
    <row r="287" outlineLevel="2" collapsed="1" hidden="1">
      <c r="B287" s="298" t="s">
        <v>22</v>
      </c>
      <c r="C287" s="299"/>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c r="D288" s="299">
        <v>0.44057959635971478</v>
      </c>
      <c r="E288" s="299">
        <v>0.23030490252466415</v>
      </c>
      <c r="F288" s="299">
        <v>0.039784763032534892</v>
      </c>
      <c r="G288" s="299">
        <v>0</v>
      </c>
      <c r="H288" s="299">
        <v>0</v>
      </c>
      <c r="I288" s="299">
        <v>0</v>
      </c>
      <c r="J288" s="299">
        <v>0</v>
      </c>
      <c r="K288" s="299">
        <v>0</v>
      </c>
      <c r="L288" s="299">
        <v>0</v>
      </c>
      <c r="M288" s="299">
        <v>0</v>
      </c>
      <c r="N288" s="299">
        <v>0.004485618294278129</v>
      </c>
      <c r="O288" s="299">
        <v>1.3822115510183297</v>
      </c>
    </row>
    <row r="289" outlineLevel="2" collapsed="1" hidden="1">
      <c r="B289" s="300" t="s">
        <v>30</v>
      </c>
      <c r="C289" s="299"/>
      <c r="D289" s="299">
        <v>14.877000000000018</v>
      </c>
      <c r="E289" s="299">
        <v>14.877000000000047</v>
      </c>
      <c r="F289" s="299">
        <v>14.876999999999953</v>
      </c>
      <c r="G289" s="299">
        <v>14.877000000000011</v>
      </c>
      <c r="H289" s="299">
        <v>14.877000000000074</v>
      </c>
      <c r="I289" s="299">
        <v>14.87700000000002</v>
      </c>
      <c r="J289" s="299">
        <v>14.876999999999988</v>
      </c>
      <c r="K289" s="299">
        <v>14.876999999999963</v>
      </c>
      <c r="L289" s="299">
        <v>14.87700000000007</v>
      </c>
      <c r="M289" s="299">
        <v>14.876999999999965</v>
      </c>
      <c r="N289" s="299">
        <v>14.877000000000081</v>
      </c>
      <c r="O289" s="299">
        <v>14.876999999999962</v>
      </c>
    </row>
    <row r="290" outlineLevel="2" collapsed="1" hidden="1">
      <c r="B290" s="300" t="s">
        <v>31</v>
      </c>
      <c r="C290" s="301"/>
      <c r="D290" s="301">
        <v>0.053306666226220788</v>
      </c>
      <c r="E290" s="301">
        <v>0.027865081975155977</v>
      </c>
      <c r="F290" s="301">
        <v>0.0048136434401131146</v>
      </c>
      <c r="G290" s="301">
        <v>0</v>
      </c>
      <c r="H290" s="301">
        <v>0</v>
      </c>
      <c r="I290" s="301">
        <v>0</v>
      </c>
      <c r="J290" s="301">
        <v>0</v>
      </c>
      <c r="K290" s="301">
        <v>0</v>
      </c>
      <c r="L290" s="301">
        <v>0</v>
      </c>
      <c r="M290" s="301">
        <v>0</v>
      </c>
      <c r="N290" s="301">
        <v>0.00054272453651278024</v>
      </c>
      <c r="O290" s="301">
        <v>0.1672367272859443</v>
      </c>
    </row>
    <row r="291" outlineLevel="2" collapsed="1" hidden="1">
      <c r="B291" s="300" t="s">
        <v>46</v>
      </c>
      <c r="C291" s="299"/>
      <c r="D291" s="299">
        <v>290.45389027688174</v>
      </c>
      <c r="E291" s="299">
        <v>290.45389027688128</v>
      </c>
      <c r="F291" s="299">
        <v>290.45389027688185</v>
      </c>
      <c r="G291" s="299">
        <v>290.45389027688208</v>
      </c>
      <c r="H291" s="299">
        <v>290.45389027688111</v>
      </c>
      <c r="I291" s="299">
        <v>290.45389027688168</v>
      </c>
      <c r="J291" s="299">
        <v>290.45389027688191</v>
      </c>
      <c r="K291" s="299">
        <v>290.45389027688196</v>
      </c>
      <c r="L291" s="299">
        <v>290.45389027688117</v>
      </c>
      <c r="M291" s="299">
        <v>290.45389027688077</v>
      </c>
      <c r="N291" s="299">
        <v>290.4538902768814</v>
      </c>
      <c r="O291" s="299">
        <v>290.45389027688248</v>
      </c>
    </row>
    <row r="292" outlineLevel="2" collapsed="1" hidden="1">
      <c r="B292" s="300" t="s">
        <v>47</v>
      </c>
      <c r="C292" s="299"/>
      <c r="D292" s="299">
        <v>290.45389027687537</v>
      </c>
      <c r="E292" s="299">
        <v>290.45389027688651</v>
      </c>
      <c r="F292" s="299">
        <v>290.45389027687537</v>
      </c>
      <c r="G292" s="299">
        <v>290.45389027689026</v>
      </c>
      <c r="H292" s="299">
        <v>290.45389027687349</v>
      </c>
      <c r="I292" s="299">
        <v>290.45389027687719</v>
      </c>
      <c r="J292" s="299">
        <v>290.45389027688839</v>
      </c>
      <c r="K292" s="299">
        <v>290.45389027687906</v>
      </c>
      <c r="L292" s="299">
        <v>290.45389027688464</v>
      </c>
      <c r="M292" s="299">
        <v>290.45389027688839</v>
      </c>
      <c r="N292" s="299">
        <v>290.45389027688282</v>
      </c>
      <c r="O292" s="299">
        <v>290.45389027687906</v>
      </c>
    </row>
    <row r="293" outlineLevel="2" collapsed="1" hidden="1">
      <c r="B293" s="300" t="s">
        <v>50</v>
      </c>
      <c r="C293" s="301"/>
      <c r="D293" s="301">
        <v>0.027865081975155973</v>
      </c>
      <c r="E293" s="301">
        <v>0.0048136434401131129</v>
      </c>
      <c r="F293" s="301">
        <v>0</v>
      </c>
      <c r="G293" s="301">
        <v>0</v>
      </c>
      <c r="H293" s="301">
        <v>0</v>
      </c>
      <c r="I293" s="301">
        <v>0</v>
      </c>
      <c r="J293" s="301">
        <v>0</v>
      </c>
      <c r="K293" s="301">
        <v>0</v>
      </c>
      <c r="L293" s="301">
        <v>0</v>
      </c>
      <c r="M293" s="301">
        <v>0.00054272453651278024</v>
      </c>
      <c r="N293" s="301">
        <v>0.1672367272859443</v>
      </c>
      <c r="O293" s="301">
        <v>0.16012186277425128</v>
      </c>
    </row>
    <row r="294" outlineLevel="2" collapsed="1" hidden="1">
      <c r="B294" s="294" t="s">
        <v>51</v>
      </c>
    </row>
    <row r="295" outlineLevel="2" collapsed="1" hidden="1">
      <c r="B295" s="295" t="s">
        <v>22</v>
      </c>
      <c r="C295" s="283"/>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c r="D296" s="283">
        <v>0.069398700239777747</v>
      </c>
      <c r="E296" s="283">
        <v>0.036275689228011422</v>
      </c>
      <c r="F296" s="283">
        <v>0.0062663717638740636</v>
      </c>
      <c r="G296" s="283">
        <v>0</v>
      </c>
      <c r="H296" s="283">
        <v>0</v>
      </c>
      <c r="I296" s="283">
        <v>0</v>
      </c>
      <c r="J296" s="283">
        <v>0</v>
      </c>
      <c r="K296" s="283">
        <v>0</v>
      </c>
      <c r="L296" s="283">
        <v>0</v>
      </c>
      <c r="M296" s="283">
        <v>0</v>
      </c>
      <c r="N296" s="283">
        <v>0.00070651155062009027</v>
      </c>
      <c r="O296" s="283">
        <v>0.21775404604718068</v>
      </c>
    </row>
    <row r="297" outlineLevel="2" collapsed="1" hidden="1">
      <c r="B297" s="296" t="s">
        <v>30</v>
      </c>
      <c r="C297" s="283"/>
      <c r="D297" s="283">
        <v>1.5309000000000002</v>
      </c>
      <c r="E297" s="283">
        <v>1.5308999999999902</v>
      </c>
      <c r="F297" s="283">
        <v>1.5309000000000284</v>
      </c>
      <c r="G297" s="283">
        <v>1.5308999999999582</v>
      </c>
      <c r="H297" s="283">
        <v>1.5309000000000206</v>
      </c>
      <c r="I297" s="283">
        <v>1.5308999999999982</v>
      </c>
      <c r="J297" s="283">
        <v>1.5309000000000217</v>
      </c>
      <c r="K297" s="283">
        <v>1.5309000000000104</v>
      </c>
      <c r="L297" s="283">
        <v>1.530900000000021</v>
      </c>
      <c r="M297" s="283">
        <v>1.5308999999999902</v>
      </c>
      <c r="N297" s="283">
        <v>1.530900000000045</v>
      </c>
      <c r="O297" s="283">
        <v>1.5308999999999895</v>
      </c>
    </row>
    <row r="298" outlineLevel="2" collapsed="1" hidden="1">
      <c r="B298" s="296" t="s">
        <v>31</v>
      </c>
      <c r="C298" s="297"/>
      <c r="D298" s="297">
        <v>0.03807884786819081</v>
      </c>
      <c r="E298" s="297">
        <v>0.019904356229361549</v>
      </c>
      <c r="F298" s="297">
        <v>0.0034383384163918047</v>
      </c>
      <c r="G298" s="297">
        <v>0</v>
      </c>
      <c r="H298" s="297">
        <v>0</v>
      </c>
      <c r="I298" s="297">
        <v>0</v>
      </c>
      <c r="J298" s="297">
        <v>0</v>
      </c>
      <c r="K298" s="297">
        <v>0</v>
      </c>
      <c r="L298" s="297">
        <v>0</v>
      </c>
      <c r="M298" s="297">
        <v>0</v>
      </c>
      <c r="N298" s="297">
        <v>0.0003876606587764556</v>
      </c>
      <c r="O298" s="297">
        <v>0.11948095805057925</v>
      </c>
    </row>
    <row r="299" outlineLevel="2" collapsed="1" hidden="1">
      <c r="B299" s="296" t="s">
        <v>46</v>
      </c>
      <c r="C299" s="283"/>
      <c r="D299" s="283">
        <v>19.117903157921777</v>
      </c>
      <c r="E299" s="283">
        <v>19.117903157921681</v>
      </c>
      <c r="F299" s="283">
        <v>19.117903157921766</v>
      </c>
      <c r="G299" s="283">
        <v>19.117903157921749</v>
      </c>
      <c r="H299" s="283">
        <v>19.117903157921756</v>
      </c>
      <c r="I299" s="283">
        <v>19.117903157921688</v>
      </c>
      <c r="J299" s="283">
        <v>19.117903157921724</v>
      </c>
      <c r="K299" s="283">
        <v>19.117903157921713</v>
      </c>
      <c r="L299" s="283">
        <v>19.117903157921745</v>
      </c>
      <c r="M299" s="283">
        <v>19.117903157921781</v>
      </c>
      <c r="N299" s="283">
        <v>19.117903157921702</v>
      </c>
      <c r="O299" s="283">
        <v>19.117903157921692</v>
      </c>
    </row>
    <row r="300" outlineLevel="2" collapsed="1" hidden="1">
      <c r="B300" s="296" t="s">
        <v>36</v>
      </c>
      <c r="C300" s="283"/>
      <c r="D300" s="283">
        <v>2167.8820968420778</v>
      </c>
      <c r="E300" s="283">
        <v>2167.8820968420796</v>
      </c>
      <c r="F300" s="283">
        <v>2167.8820968420755</v>
      </c>
      <c r="G300" s="283">
        <v>2167.8820968420791</v>
      </c>
      <c r="H300" s="283">
        <v>2167.8820968420814</v>
      </c>
      <c r="I300" s="283">
        <v>2167.8820968420814</v>
      </c>
      <c r="J300" s="283">
        <v>2167.8820968420791</v>
      </c>
      <c r="K300" s="283">
        <v>2167.8820968420678</v>
      </c>
      <c r="L300" s="283">
        <v>2167.8820968420819</v>
      </c>
      <c r="M300" s="283">
        <v>2167.8820968420778</v>
      </c>
      <c r="N300" s="283">
        <v>2167.8820968420855</v>
      </c>
      <c r="O300" s="283">
        <v>2167.8820968420737</v>
      </c>
    </row>
    <row r="301" outlineLevel="2" collapsed="1" hidden="1">
      <c r="B301" s="296" t="s">
        <v>47</v>
      </c>
      <c r="C301" s="283"/>
      <c r="D301" s="283">
        <v>19.117903157922438</v>
      </c>
      <c r="E301" s="283">
        <v>19.117903157920576</v>
      </c>
      <c r="F301" s="283">
        <v>19.117903157924303</v>
      </c>
      <c r="G301" s="283">
        <v>19.117903157921042</v>
      </c>
      <c r="H301" s="283">
        <v>19.117903157918715</v>
      </c>
      <c r="I301" s="283">
        <v>19.117903157918715</v>
      </c>
      <c r="J301" s="283">
        <v>19.117903157921042</v>
      </c>
      <c r="K301" s="283">
        <v>19.117903157932219</v>
      </c>
      <c r="L301" s="283">
        <v>19.117903157918249</v>
      </c>
      <c r="M301" s="283">
        <v>19.117903157922438</v>
      </c>
      <c r="N301" s="283">
        <v>19.117903157914522</v>
      </c>
      <c r="O301" s="283">
        <v>19.117903157926165</v>
      </c>
    </row>
    <row r="302" outlineLevel="2" collapsed="1" hidden="1">
      <c r="B302" s="296" t="s">
        <v>50</v>
      </c>
      <c r="C302" s="297"/>
      <c r="D302" s="297">
        <v>0.019904356229361556</v>
      </c>
      <c r="E302" s="297">
        <v>0.0034383384163918051</v>
      </c>
      <c r="F302" s="297">
        <v>0</v>
      </c>
      <c r="G302" s="297">
        <v>0</v>
      </c>
      <c r="H302" s="297">
        <v>0</v>
      </c>
      <c r="I302" s="297">
        <v>0</v>
      </c>
      <c r="J302" s="297">
        <v>0</v>
      </c>
      <c r="K302" s="297">
        <v>0</v>
      </c>
      <c r="L302" s="297">
        <v>0</v>
      </c>
      <c r="M302" s="297">
        <v>0.00038766065877645565</v>
      </c>
      <c r="N302" s="297">
        <v>0.1194809580505793</v>
      </c>
      <c r="O302" s="297">
        <v>0.11439673433494217</v>
      </c>
    </row>
    <row r="303" outlineLevel="2" collapsed="1" hidden="1">
      <c r="B303" s="294" t="s">
        <v>52</v>
      </c>
    </row>
    <row r="304" outlineLevel="2" collapsed="1" hidden="1">
      <c r="B304" s="298" t="s">
        <v>22</v>
      </c>
      <c r="C304" s="299"/>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c r="D305" s="299">
        <v>1.0348708100326252</v>
      </c>
      <c r="E305" s="299">
        <v>0.54095072437313463</v>
      </c>
      <c r="F305" s="299">
        <v>0.093446866956793675</v>
      </c>
      <c r="G305" s="299">
        <v>0</v>
      </c>
      <c r="H305" s="299">
        <v>0</v>
      </c>
      <c r="I305" s="299">
        <v>0</v>
      </c>
      <c r="J305" s="299">
        <v>0</v>
      </c>
      <c r="K305" s="299">
        <v>0</v>
      </c>
      <c r="L305" s="299">
        <v>0</v>
      </c>
      <c r="M305" s="299">
        <v>0</v>
      </c>
      <c r="N305" s="299">
        <v>0.010535837640183132</v>
      </c>
      <c r="O305" s="299">
        <v>3.246898032654022</v>
      </c>
    </row>
    <row r="306" outlineLevel="2" collapsed="1" hidden="1">
      <c r="B306" s="300" t="s">
        <v>30</v>
      </c>
      <c r="C306" s="299"/>
      <c r="D306" s="299">
        <v>32.613600000000005</v>
      </c>
      <c r="E306" s="299">
        <v>32.613599999999977</v>
      </c>
      <c r="F306" s="299">
        <v>32.61359999999992</v>
      </c>
      <c r="G306" s="299">
        <v>32.613599999999941</v>
      </c>
      <c r="H306" s="299">
        <v>32.613599999999991</v>
      </c>
      <c r="I306" s="299">
        <v>32.613599999999927</v>
      </c>
      <c r="J306" s="299">
        <v>32.61359999999997</v>
      </c>
      <c r="K306" s="299">
        <v>32.613600000000112</v>
      </c>
      <c r="L306" s="299">
        <v>32.613599999999941</v>
      </c>
      <c r="M306" s="299">
        <v>32.613599999999977</v>
      </c>
      <c r="N306" s="299">
        <v>32.613600000000005</v>
      </c>
      <c r="O306" s="299">
        <v>32.613599999999913</v>
      </c>
    </row>
    <row r="307" outlineLevel="2" collapsed="1" hidden="1">
      <c r="B307" s="300" t="s">
        <v>31</v>
      </c>
      <c r="C307" s="301"/>
      <c r="D307" s="301">
        <v>0.045693022740420565</v>
      </c>
      <c r="E307" s="301">
        <v>0.023884791715643595</v>
      </c>
      <c r="F307" s="301">
        <v>0.0041259930954504528</v>
      </c>
      <c r="G307" s="301">
        <v>0</v>
      </c>
      <c r="H307" s="301">
        <v>0</v>
      </c>
      <c r="I307" s="301">
        <v>0</v>
      </c>
      <c r="J307" s="301">
        <v>0</v>
      </c>
      <c r="K307" s="301">
        <v>0</v>
      </c>
      <c r="L307" s="301">
        <v>0</v>
      </c>
      <c r="M307" s="301">
        <v>0</v>
      </c>
      <c r="N307" s="301">
        <v>0.00046519262521965406</v>
      </c>
      <c r="O307" s="301">
        <v>0.14336145555908553</v>
      </c>
    </row>
    <row r="308" outlineLevel="2" collapsed="1" hidden="1">
      <c r="B308" s="300" t="s">
        <v>46</v>
      </c>
      <c r="C308" s="299"/>
      <c r="D308" s="299">
        <v>500.71307109117754</v>
      </c>
      <c r="E308" s="299">
        <v>500.71307109117691</v>
      </c>
      <c r="F308" s="299">
        <v>500.71307109117731</v>
      </c>
      <c r="G308" s="299">
        <v>500.71307109117566</v>
      </c>
      <c r="H308" s="299">
        <v>500.7130710911768</v>
      </c>
      <c r="I308" s="299">
        <v>500.71307109117646</v>
      </c>
      <c r="J308" s="299">
        <v>500.71307109117606</v>
      </c>
      <c r="K308" s="299">
        <v>500.71307109117913</v>
      </c>
      <c r="L308" s="299">
        <v>500.71307109117765</v>
      </c>
      <c r="M308" s="299">
        <v>500.71307109117691</v>
      </c>
      <c r="N308" s="299">
        <v>500.71307109117811</v>
      </c>
      <c r="O308" s="299">
        <v>500.713071091176</v>
      </c>
    </row>
    <row r="309" outlineLevel="2" collapsed="1" hidden="1">
      <c r="B309" s="300" t="s">
        <v>36</v>
      </c>
      <c r="C309" s="299"/>
      <c r="D309" s="299">
        <v>26677.286928908878</v>
      </c>
      <c r="E309" s="299">
        <v>26677.286928908808</v>
      </c>
      <c r="F309" s="299">
        <v>26677.286928908852</v>
      </c>
      <c r="G309" s="299">
        <v>26677.286928908765</v>
      </c>
      <c r="H309" s="299">
        <v>26677.286928908859</v>
      </c>
      <c r="I309" s="299">
        <v>26677.286928908816</v>
      </c>
      <c r="J309" s="299">
        <v>26677.286928908714</v>
      </c>
      <c r="K309" s="299">
        <v>26677.286928908907</v>
      </c>
      <c r="L309" s="299">
        <v>26677.286928908805</v>
      </c>
      <c r="M309" s="299">
        <v>26677.286928908772</v>
      </c>
      <c r="N309" s="299">
        <v>26677.286928908918</v>
      </c>
      <c r="O309" s="299">
        <v>26677.286928908772</v>
      </c>
    </row>
    <row r="310" outlineLevel="2" collapsed="1" hidden="1">
      <c r="B310" s="300" t="s">
        <v>47</v>
      </c>
      <c r="C310" s="299"/>
      <c r="D310" s="299">
        <v>500.71307109112291</v>
      </c>
      <c r="E310" s="299">
        <v>500.71307109119</v>
      </c>
      <c r="F310" s="299">
        <v>500.713071091149</v>
      </c>
      <c r="G310" s="299">
        <v>500.71307109123467</v>
      </c>
      <c r="H310" s="299">
        <v>500.71307109114156</v>
      </c>
      <c r="I310" s="299">
        <v>500.71307109118254</v>
      </c>
      <c r="J310" s="299">
        <v>500.71307109128685</v>
      </c>
      <c r="K310" s="299">
        <v>500.71307109109313</v>
      </c>
      <c r="L310" s="299">
        <v>500.71307109119368</v>
      </c>
      <c r="M310" s="299">
        <v>500.71307109122722</v>
      </c>
      <c r="N310" s="299">
        <v>500.71307109108193</v>
      </c>
      <c r="O310" s="299">
        <v>500.71307109122722</v>
      </c>
    </row>
    <row r="311" outlineLevel="2" collapsed="1" hidden="1">
      <c r="B311" s="300" t="s">
        <v>53</v>
      </c>
      <c r="C311" s="301"/>
      <c r="D311" s="301">
        <v>0.0238847917156436</v>
      </c>
      <c r="E311" s="301">
        <v>0.0041259930954504554</v>
      </c>
      <c r="F311" s="301">
        <v>0</v>
      </c>
      <c r="G311" s="301">
        <v>0</v>
      </c>
      <c r="H311" s="301">
        <v>0</v>
      </c>
      <c r="I311" s="301">
        <v>0</v>
      </c>
      <c r="J311" s="301">
        <v>0</v>
      </c>
      <c r="K311" s="301">
        <v>0</v>
      </c>
      <c r="L311" s="301">
        <v>0</v>
      </c>
      <c r="M311" s="301">
        <v>0.000465192625219654</v>
      </c>
      <c r="N311" s="301">
        <v>0.14336145555908547</v>
      </c>
      <c r="O311" s="301">
        <v>0.13726169397445315</v>
      </c>
    </row>
    <row r="312" outlineLevel="2" collapsed="1" hidden="1">
      <c r="B312" s="294" t="s">
        <v>54</v>
      </c>
    </row>
    <row r="313" outlineLevel="2" collapsed="1" hidden="1">
      <c r="B313" s="295" t="s">
        <v>22</v>
      </c>
      <c r="C313" s="283"/>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c r="D315" s="283">
        <v>40.693799999999996</v>
      </c>
      <c r="E315" s="283">
        <v>40.693800000000152</v>
      </c>
      <c r="F315" s="283">
        <v>40.693799999999996</v>
      </c>
      <c r="G315" s="283">
        <v>40.693800000000117</v>
      </c>
      <c r="H315" s="283">
        <v>40.69380000000001</v>
      </c>
      <c r="I315" s="283">
        <v>40.69380000000001</v>
      </c>
      <c r="J315" s="283">
        <v>40.693800000000074</v>
      </c>
      <c r="K315" s="283">
        <v>40.6937999999999</v>
      </c>
      <c r="L315" s="283">
        <v>40.693799999999918</v>
      </c>
      <c r="M315" s="283">
        <v>40.69380000000011</v>
      </c>
      <c r="N315" s="283">
        <v>40.693799999999996</v>
      </c>
      <c r="O315" s="283">
        <v>40.693799999999953</v>
      </c>
    </row>
    <row r="316" outlineLevel="2" collapsed="1" hidden="1">
      <c r="B316" s="296" t="s">
        <v>46</v>
      </c>
      <c r="C316" s="283"/>
      <c r="D316" s="283">
        <v>807.58728426312678</v>
      </c>
      <c r="E316" s="283">
        <v>807.587284263127</v>
      </c>
      <c r="F316" s="283">
        <v>807.58728426312553</v>
      </c>
      <c r="G316" s="283">
        <v>807.58728426312837</v>
      </c>
      <c r="H316" s="283">
        <v>807.58728426312621</v>
      </c>
      <c r="I316" s="283">
        <v>807.58728426312655</v>
      </c>
      <c r="J316" s="283">
        <v>807.58728426312621</v>
      </c>
      <c r="K316" s="283">
        <v>807.58728426312678</v>
      </c>
      <c r="L316" s="283">
        <v>807.5872842631253</v>
      </c>
      <c r="M316" s="283">
        <v>807.58728426312609</v>
      </c>
      <c r="N316" s="283">
        <v>807.58728426312666</v>
      </c>
      <c r="O316" s="283">
        <v>807.58728426312564</v>
      </c>
    </row>
    <row r="317" outlineLevel="2" collapsed="1" hidden="1">
      <c r="B317" s="296" t="s">
        <v>47</v>
      </c>
      <c r="C317" s="283"/>
      <c r="D317" s="283">
        <v>807.58728426316384</v>
      </c>
      <c r="E317" s="283">
        <v>807.58728426305572</v>
      </c>
      <c r="F317" s="283">
        <v>807.58728426320852</v>
      </c>
      <c r="G317" s="283">
        <v>807.58728426307812</v>
      </c>
      <c r="H317" s="283">
        <v>807.587284263119</v>
      </c>
      <c r="I317" s="283">
        <v>807.58728426311541</v>
      </c>
      <c r="J317" s="283">
        <v>807.5872842631303</v>
      </c>
      <c r="K317" s="283">
        <v>807.5872842631303</v>
      </c>
      <c r="L317" s="283">
        <v>807.5872842631228</v>
      </c>
      <c r="M317" s="283">
        <v>807.587284263134</v>
      </c>
      <c r="N317" s="283">
        <v>807.58728426311541</v>
      </c>
      <c r="O317" s="283">
        <v>807.5872842631228</v>
      </c>
    </row>
    <row r="318" outlineLevel="2" collapsed="1" hidden="1">
      <c r="B318" s="294" t="s">
        <v>55</v>
      </c>
    </row>
    <row r="319" outlineLevel="2" collapsed="1" hidden="1">
      <c r="B319" s="298" t="s">
        <v>22</v>
      </c>
      <c r="C319" s="299"/>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c r="D323" s="283">
        <v>23.692072095022247</v>
      </c>
      <c r="E323" s="283">
        <v>23.116177667867369</v>
      </c>
      <c r="F323" s="283">
        <v>22.901674189044588</v>
      </c>
      <c r="G323" s="283">
        <v>22.544837834651211</v>
      </c>
      <c r="H323" s="283">
        <v>22.188498136054669</v>
      </c>
      <c r="I323" s="283">
        <v>21.830857310714485</v>
      </c>
      <c r="J323" s="283">
        <v>21.483519494725378</v>
      </c>
      <c r="K323" s="283">
        <v>21.435495480838146</v>
      </c>
      <c r="L323" s="283">
        <v>20.515954642201134</v>
      </c>
      <c r="M323" s="283">
        <v>20.450062570852548</v>
      </c>
      <c r="N323" s="283">
        <v>20.159437144032466</v>
      </c>
      <c r="O323" s="283">
        <v>19.831383105492637</v>
      </c>
    </row>
    <row r="324">
      <c r="B324" s="268" t="s">
        <v>7</v>
      </c>
      <c r="C324" s="283"/>
      <c r="D324" s="283">
        <v>71.503408848570885</v>
      </c>
      <c r="E324" s="283">
        <v>70.858263722622439</v>
      </c>
      <c r="F324" s="283">
        <v>70.246004706943836</v>
      </c>
      <c r="G324" s="283">
        <v>69.561752285543136</v>
      </c>
      <c r="H324" s="283">
        <v>68.724890598960187</v>
      </c>
      <c r="I324" s="283">
        <v>68.0639105122899</v>
      </c>
      <c r="J324" s="283">
        <v>67.174809954088374</v>
      </c>
      <c r="K324" s="283">
        <v>66.283372243010149</v>
      </c>
      <c r="L324" s="283">
        <v>65.508435238735061</v>
      </c>
      <c r="M324" s="283">
        <v>64.696081811252455</v>
      </c>
      <c r="N324" s="283">
        <v>64.673345494364142</v>
      </c>
      <c r="O324" s="283">
        <v>69.510106824174727</v>
      </c>
    </row>
    <row r="325">
      <c r="B325" s="284" t="s">
        <v>8</v>
      </c>
      <c r="C325" s="285"/>
      <c r="D325" s="285">
        <v>-47.81133675354863</v>
      </c>
      <c r="E325" s="285">
        <v>-47.742086054755063</v>
      </c>
      <c r="F325" s="285">
        <v>-47.344330517899245</v>
      </c>
      <c r="G325" s="285">
        <v>-47.016914450891917</v>
      </c>
      <c r="H325" s="285">
        <v>-46.536392462905525</v>
      </c>
      <c r="I325" s="285">
        <v>-46.233053201575409</v>
      </c>
      <c r="J325" s="285">
        <v>-45.691290459362996</v>
      </c>
      <c r="K325" s="285">
        <v>-44.847876762172007</v>
      </c>
      <c r="L325" s="285">
        <v>-44.992480596533923</v>
      </c>
      <c r="M325" s="285">
        <v>-44.24601924039991</v>
      </c>
      <c r="N325" s="285">
        <v>-44.513908350331683</v>
      </c>
      <c r="O325" s="285">
        <v>-49.678723718682086</v>
      </c>
    </row>
    <row r="326" outlineLevel="1">
      <c r="B326" s="286" t="s">
        <v>9</v>
      </c>
      <c r="C326" s="283"/>
      <c r="D326" s="283">
        <v>288.50000229785741</v>
      </c>
      <c r="E326" s="283">
        <v>288.5000025745324</v>
      </c>
      <c r="F326" s="283">
        <v>288.50000281056003</v>
      </c>
      <c r="G326" s="283">
        <v>288.50000302224805</v>
      </c>
      <c r="H326" s="283">
        <v>288.50000320268111</v>
      </c>
      <c r="I326" s="283">
        <v>288.5000033667942</v>
      </c>
      <c r="J326" s="283">
        <v>288.50000348380183</v>
      </c>
      <c r="K326" s="283">
        <v>288.50000359978026</v>
      </c>
      <c r="L326" s="283">
        <v>288.50000367234929</v>
      </c>
      <c r="M326" s="283">
        <v>288.50000372656484</v>
      </c>
      <c r="N326" s="283">
        <v>288.50000375140814</v>
      </c>
      <c r="O326" s="283">
        <v>288.5000037599155</v>
      </c>
    </row>
    <row r="327" outlineLevel="1">
      <c r="B327" s="286" t="s">
        <v>10</v>
      </c>
      <c r="C327" s="283"/>
      <c r="D327" s="283">
        <v>3.4982548670943427</v>
      </c>
      <c r="E327" s="283">
        <v>3.4981640244341965</v>
      </c>
      <c r="F327" s="283">
        <v>3.4981279894105191</v>
      </c>
      <c r="G327" s="283">
        <v>3.4980943196751269</v>
      </c>
      <c r="H327" s="283">
        <v>3.49813703464453</v>
      </c>
      <c r="I327" s="283">
        <v>3.4981009882316285</v>
      </c>
      <c r="J327" s="283">
        <v>3.4981889821868779</v>
      </c>
      <c r="K327" s="283">
        <v>3.4982466210385024</v>
      </c>
      <c r="L327" s="283">
        <v>3.4985462042574631</v>
      </c>
      <c r="M327" s="283">
        <v>3.4989538908953333</v>
      </c>
      <c r="N327" s="283">
        <v>3.499257325791751</v>
      </c>
      <c r="O327" s="283">
        <v>3.4993719580653648</v>
      </c>
    </row>
    <row r="328" outlineLevel="1">
      <c r="B328" s="286" t="s">
        <v>11</v>
      </c>
      <c r="C328" s="283"/>
      <c r="D328" s="283">
        <v>-339.80959391850047</v>
      </c>
      <c r="E328" s="283">
        <v>-339.74025265372165</v>
      </c>
      <c r="F328" s="283">
        <v>-339.34246131786983</v>
      </c>
      <c r="G328" s="283">
        <v>-339.01501179281507</v>
      </c>
      <c r="H328" s="283">
        <v>-338.53453270023118</v>
      </c>
      <c r="I328" s="283">
        <v>-338.2311575566012</v>
      </c>
      <c r="J328" s="283">
        <v>-337.68948292535168</v>
      </c>
      <c r="K328" s="283">
        <v>-336.84612698299077</v>
      </c>
      <c r="L328" s="283">
        <v>-336.99103047314071</v>
      </c>
      <c r="M328" s="283">
        <v>-336.24497685786</v>
      </c>
      <c r="N328" s="283">
        <v>-336.51316942753152</v>
      </c>
      <c r="O328" s="283">
        <v>-341.67809943666293</v>
      </c>
    </row>
    <row r="329" outlineLevel="1">
      <c r="B329" s="287" t="s">
        <v>12</v>
      </c>
      <c r="C329" s="288"/>
      <c r="D329" s="288">
        <v>-66.73737970651618</v>
      </c>
      <c r="E329" s="288">
        <v>-66.723761331992051</v>
      </c>
      <c r="F329" s="288">
        <v>-66.645636547113043</v>
      </c>
      <c r="G329" s="288">
        <v>-66.581326640390571</v>
      </c>
      <c r="H329" s="288">
        <v>-66.486962278063288</v>
      </c>
      <c r="I329" s="288">
        <v>-66.427380493098127</v>
      </c>
      <c r="J329" s="288">
        <v>-66.320997547501378</v>
      </c>
      <c r="K329" s="288">
        <v>-66.1553654795422</v>
      </c>
      <c r="L329" s="288">
        <v>-66.1838240028329</v>
      </c>
      <c r="M329" s="288">
        <v>-66.037301761273284</v>
      </c>
      <c r="N329" s="288">
        <v>-66.089973815497061</v>
      </c>
      <c r="O329" s="288">
        <v>-67.104347456930057</v>
      </c>
    </row>
    <row r="330" outlineLevel="1">
      <c r="B330" s="286" t="s">
        <v>13</v>
      </c>
      <c r="C330" s="283"/>
      <c r="D330" s="283">
        <v>-273.07221421198432</v>
      </c>
      <c r="E330" s="283">
        <v>-273.01649132172963</v>
      </c>
      <c r="F330" s="283">
        <v>-272.69682477075679</v>
      </c>
      <c r="G330" s="283">
        <v>-272.43368515242452</v>
      </c>
      <c r="H330" s="283">
        <v>-272.04757042216789</v>
      </c>
      <c r="I330" s="283">
        <v>-271.80377706350311</v>
      </c>
      <c r="J330" s="283">
        <v>-271.36848537785033</v>
      </c>
      <c r="K330" s="283">
        <v>-270.69076150344858</v>
      </c>
      <c r="L330" s="283">
        <v>-270.80720647030779</v>
      </c>
      <c r="M330" s="283">
        <v>-270.20767509658674</v>
      </c>
      <c r="N330" s="283">
        <v>-270.42319561203448</v>
      </c>
      <c r="O330" s="283">
        <v>-274.57375197973289</v>
      </c>
    </row>
    <row r="331" outlineLevel="1">
      <c r="B331" s="286" t="s">
        <v>14</v>
      </c>
      <c r="C331" s="283"/>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c r="D332" s="283">
        <v>-273.07221421198432</v>
      </c>
      <c r="E332" s="283">
        <v>-273.01649132172963</v>
      </c>
      <c r="F332" s="283">
        <v>-272.69682477075679</v>
      </c>
      <c r="G332" s="283">
        <v>-272.43368515242452</v>
      </c>
      <c r="H332" s="283">
        <v>-272.04757042216789</v>
      </c>
      <c r="I332" s="283">
        <v>-271.80377706350311</v>
      </c>
      <c r="J332" s="283">
        <v>-271.36848537785033</v>
      </c>
      <c r="K332" s="283">
        <v>-270.69076150344858</v>
      </c>
      <c r="L332" s="283">
        <v>-270.80720647030779</v>
      </c>
      <c r="M332" s="283">
        <v>-270.20767509658674</v>
      </c>
      <c r="N332" s="283">
        <v>-270.42319561203448</v>
      </c>
      <c r="O332" s="283">
        <v>-274.57375197973289</v>
      </c>
    </row>
    <row r="333" outlineLevel="1">
      <c r="B333" s="289" t="s">
        <v>16</v>
      </c>
      <c r="C333" s="290"/>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c r="D334" s="283">
        <v>-72109.911997117015</v>
      </c>
      <c r="E334" s="283">
        <v>-72382.928490263585</v>
      </c>
      <c r="F334" s="283">
        <v>-72655.6253158089</v>
      </c>
      <c r="G334" s="283">
        <v>-72928.059000960653</v>
      </c>
      <c r="H334" s="283">
        <v>-73200.106571206576</v>
      </c>
      <c r="I334" s="283">
        <v>-73471.9103506422</v>
      </c>
      <c r="J334" s="283">
        <v>-73743.27883364883</v>
      </c>
      <c r="K334" s="283">
        <v>-74013.969596018447</v>
      </c>
      <c r="L334" s="283">
        <v>-74284.776799842541</v>
      </c>
      <c r="M334" s="283">
        <v>-74554.984478305982</v>
      </c>
      <c r="N334" s="283">
        <v>-74825.4076742121</v>
      </c>
      <c r="O334" s="283">
        <v>-75099.981423604986</v>
      </c>
    </row>
    <row r="335" outlineLevel="1"/>
    <row r="336" outlineLevel="1">
      <c r="B336" s="292" t="s">
        <v>18</v>
      </c>
    </row>
    <row r="337" outlineLevel="1">
      <c r="B337" s="293" t="s">
        <v>19</v>
      </c>
      <c r="C337" s="283"/>
      <c r="D337" s="283">
        <v>12107.046336216321</v>
      </c>
      <c r="E337" s="283">
        <v>11834.029843069751</v>
      </c>
      <c r="F337" s="283">
        <v>11561.333017524441</v>
      </c>
      <c r="G337" s="283">
        <v>11288.89933237269</v>
      </c>
      <c r="H337" s="283">
        <v>11016.851762126751</v>
      </c>
      <c r="I337" s="283">
        <v>10745.04798269114</v>
      </c>
      <c r="J337" s="283">
        <v>10473.679499684491</v>
      </c>
      <c r="K337" s="283">
        <v>10202.98873731488</v>
      </c>
      <c r="L337" s="283">
        <v>9932.18153349079</v>
      </c>
      <c r="M337" s="283">
        <v>9661.97385502735</v>
      </c>
      <c r="N337" s="283">
        <v>9391.55065912123</v>
      </c>
      <c r="O337" s="283">
        <v>9116.97690972834</v>
      </c>
    </row>
    <row r="338" outlineLevel="1">
      <c r="B338" s="293" t="s">
        <v>20</v>
      </c>
      <c r="C338" s="282"/>
      <c r="D338" s="282">
        <v>23.6920720950222</v>
      </c>
      <c r="E338" s="282">
        <v>23.1161776678674</v>
      </c>
      <c r="F338" s="282">
        <v>22.9016741890446</v>
      </c>
      <c r="G338" s="282">
        <v>22.5448378346512</v>
      </c>
      <c r="H338" s="282">
        <v>22.1884981360547</v>
      </c>
      <c r="I338" s="282">
        <v>21.8308573107145</v>
      </c>
      <c r="J338" s="282">
        <v>21.4835194947254</v>
      </c>
      <c r="K338" s="282">
        <v>21.4354954808381</v>
      </c>
      <c r="L338" s="282">
        <v>20.5159546422011</v>
      </c>
      <c r="M338" s="282">
        <v>20.4500625708525</v>
      </c>
      <c r="N338" s="282">
        <v>20.1594371440325</v>
      </c>
      <c r="O338" s="282">
        <v>19.8313831054926</v>
      </c>
    </row>
    <row r="339" outlineLevel="2" collapsed="1" hidden="1">
      <c r="B339" s="294" t="s">
        <v>21</v>
      </c>
    </row>
    <row r="340" outlineLevel="2" collapsed="1" hidden="1">
      <c r="B340" s="295" t="s">
        <v>22</v>
      </c>
      <c r="C340" s="283"/>
      <c r="D340" s="283">
        <v>5205.98263318486</v>
      </c>
      <c r="E340" s="283">
        <v>4932.9661400382874</v>
      </c>
      <c r="F340" s="283">
        <v>4660.26931449298</v>
      </c>
      <c r="G340" s="283">
        <v>4387.8356293412253</v>
      </c>
      <c r="H340" s="283">
        <v>4115.7880590952946</v>
      </c>
      <c r="I340" s="283">
        <v>3843.984279659679</v>
      </c>
      <c r="J340" s="283">
        <v>3572.6157966530332</v>
      </c>
      <c r="K340" s="283">
        <v>3301.9250342834171</v>
      </c>
      <c r="L340" s="283">
        <v>3031.1178304593282</v>
      </c>
      <c r="M340" s="283">
        <v>2760.9101519958863</v>
      </c>
      <c r="N340" s="283">
        <v>2490.4869560897723</v>
      </c>
      <c r="O340" s="283">
        <v>2215.9132066968846</v>
      </c>
    </row>
    <row r="341" outlineLevel="2" collapsed="1" hidden="1">
      <c r="B341" s="295" t="s">
        <v>23</v>
      </c>
      <c r="C341" s="283"/>
      <c r="D341" s="283">
        <v>6.8112590911139685</v>
      </c>
      <c r="E341" s="283">
        <v>5.8986345133687443</v>
      </c>
      <c r="F341" s="283">
        <v>5.5892933913050964</v>
      </c>
      <c r="G341" s="283">
        <v>5.2803144683647423</v>
      </c>
      <c r="H341" s="283">
        <v>4.9716336964396035</v>
      </c>
      <c r="I341" s="283">
        <v>4.66339041170374</v>
      </c>
      <c r="J341" s="283">
        <v>4.3554233539530784</v>
      </c>
      <c r="K341" s="283">
        <v>4.3178128084957281</v>
      </c>
      <c r="L341" s="283">
        <v>3.4918273159014408</v>
      </c>
      <c r="M341" s="283">
        <v>3.4344056652944857</v>
      </c>
      <c r="N341" s="283">
        <v>3.1282470684905168</v>
      </c>
      <c r="O341" s="283">
        <v>2.8218442798182415</v>
      </c>
    </row>
    <row r="342" outlineLevel="2" collapsed="1" hidden="1">
      <c r="B342" s="296" t="s">
        <v>24</v>
      </c>
      <c r="C342" s="297"/>
      <c r="D342" s="297">
        <v>1.3596590528217285</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c r="D346" s="299">
        <v>0.80629107653925591</v>
      </c>
      <c r="E346" s="299">
        <v>0.81870068838711552</v>
      </c>
      <c r="F346" s="299">
        <v>0.82991670288957042</v>
      </c>
      <c r="G346" s="299">
        <v>0.83695236498482428</v>
      </c>
      <c r="H346" s="299">
        <v>0.843931419639409</v>
      </c>
      <c r="I346" s="299">
        <v>0.85265537470677344</v>
      </c>
      <c r="J346" s="299">
        <v>0.85948642360746241</v>
      </c>
      <c r="K346" s="299">
        <v>0.86500312250472944</v>
      </c>
      <c r="L346" s="299">
        <v>0.86942681174722414</v>
      </c>
      <c r="M346" s="299">
        <v>0.8726196057428649</v>
      </c>
      <c r="N346" s="299">
        <v>0.87649184758777177</v>
      </c>
      <c r="O346" s="299">
        <v>0.8816860517953391</v>
      </c>
    </row>
    <row r="347" outlineLevel="2" collapsed="1" hidden="1">
      <c r="B347" s="298" t="s">
        <v>22</v>
      </c>
      <c r="C347" s="299"/>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c r="D348" s="299">
        <v>0.80629107653925591</v>
      </c>
      <c r="E348" s="299">
        <v>0.81870068838711552</v>
      </c>
      <c r="F348" s="299">
        <v>0.82991670288957042</v>
      </c>
      <c r="G348" s="299">
        <v>0.83695236498482428</v>
      </c>
      <c r="H348" s="299">
        <v>0.843931419639409</v>
      </c>
      <c r="I348" s="299">
        <v>0.85265537470677344</v>
      </c>
      <c r="J348" s="299">
        <v>0.85948642360746241</v>
      </c>
      <c r="K348" s="299">
        <v>0.86500312250472944</v>
      </c>
      <c r="L348" s="299">
        <v>0.86942681174722414</v>
      </c>
      <c r="M348" s="299">
        <v>0.8726196057428649</v>
      </c>
      <c r="N348" s="299">
        <v>0.87649184758777177</v>
      </c>
      <c r="O348" s="299">
        <v>0.8816860517953391</v>
      </c>
    </row>
    <row r="349" outlineLevel="2" collapsed="1" hidden="1">
      <c r="B349" s="298" t="s">
        <v>23</v>
      </c>
      <c r="C349" s="299"/>
      <c r="D349" s="299">
        <v>9.7650266246062341</v>
      </c>
      <c r="E349" s="299">
        <v>9.694646102803997</v>
      </c>
      <c r="F349" s="299">
        <v>9.78348279284502</v>
      </c>
      <c r="G349" s="299">
        <v>9.730035968433679</v>
      </c>
      <c r="H349" s="299">
        <v>9.6761756822472051</v>
      </c>
      <c r="I349" s="299">
        <v>9.6251925572822472</v>
      </c>
      <c r="J349" s="299">
        <v>9.577150282906</v>
      </c>
      <c r="K349" s="299">
        <v>9.5330618278975425</v>
      </c>
      <c r="L349" s="299">
        <v>9.4898312555902447</v>
      </c>
      <c r="M349" s="299">
        <v>9.4472514838019173</v>
      </c>
      <c r="N349" s="299">
        <v>9.4062593677358723</v>
      </c>
      <c r="O349" s="299">
        <v>9.3683970848887412</v>
      </c>
    </row>
    <row r="350" outlineLevel="2" collapsed="1" hidden="1">
      <c r="B350" s="300" t="s">
        <v>30</v>
      </c>
      <c r="C350" s="299"/>
      <c r="D350" s="299">
        <v>0.28859827905586666</v>
      </c>
      <c r="E350" s="299">
        <v>0.28847831399816842</v>
      </c>
      <c r="F350" s="299">
        <v>0.28835988838213994</v>
      </c>
      <c r="G350" s="299">
        <v>0.28824298321646874</v>
      </c>
      <c r="H350" s="299">
        <v>0.28812758144013356</v>
      </c>
      <c r="I350" s="299">
        <v>0.288013662567614</v>
      </c>
      <c r="J350" s="299">
        <v>0.28790121144481928</v>
      </c>
      <c r="K350" s="299">
        <v>0.28779022432733775</v>
      </c>
      <c r="L350" s="299">
        <v>0.28768066794424724</v>
      </c>
      <c r="M350" s="299">
        <v>0.28757252544276535</v>
      </c>
      <c r="N350" s="299">
        <v>0.28746577965571718</v>
      </c>
      <c r="O350" s="299">
        <v>0.28736041410496937</v>
      </c>
    </row>
    <row r="351" outlineLevel="2" collapsed="1" hidden="1">
      <c r="B351" s="300" t="s">
        <v>31</v>
      </c>
      <c r="C351" s="301"/>
      <c r="D351" s="301">
        <v>6.1748361022279532</v>
      </c>
      <c r="E351" s="301">
        <v>6.1177727473127383</v>
      </c>
      <c r="F351" s="301">
        <v>6.1712730372837132</v>
      </c>
      <c r="G351" s="301">
        <v>6.1295852969514275</v>
      </c>
      <c r="H351" s="301">
        <v>6.0876515936686939</v>
      </c>
      <c r="I351" s="301">
        <v>6.0464983046398935</v>
      </c>
      <c r="J351" s="301">
        <v>6.00867669736042</v>
      </c>
      <c r="K351" s="301">
        <v>5.9744861920653118</v>
      </c>
      <c r="L351" s="301">
        <v>5.9416403453424271</v>
      </c>
      <c r="M351" s="301">
        <v>5.9100914632286523</v>
      </c>
      <c r="N351" s="301">
        <v>5.8791685661919608</v>
      </c>
      <c r="O351" s="301">
        <v>5.8494917497178074</v>
      </c>
    </row>
    <row r="352" outlineLevel="2" collapsed="1" hidden="1">
      <c r="B352" s="300" t="s">
        <v>32</v>
      </c>
      <c r="C352" s="299"/>
      <c r="D352" s="299">
        <v>69.773740001064539</v>
      </c>
      <c r="E352" s="299">
        <v>419.63351759977417</v>
      </c>
      <c r="F352" s="299">
        <v>37.783896554892834</v>
      </c>
      <c r="G352" s="299">
        <v>39.374922892272906</v>
      </c>
      <c r="H352" s="299">
        <v>39.087719250978914</v>
      </c>
      <c r="I352" s="299">
        <v>38.960287757697188</v>
      </c>
      <c r="J352" s="299">
        <v>37.379839393893235</v>
      </c>
      <c r="K352" s="299">
        <v>38.451071780800319</v>
      </c>
      <c r="L352" s="299">
        <v>38.502908884241705</v>
      </c>
      <c r="M352" s="299">
        <v>38.890986317998234</v>
      </c>
      <c r="N352" s="299">
        <v>38.832337111744842</v>
      </c>
      <c r="O352" s="299">
        <v>38.476082485311771</v>
      </c>
    </row>
    <row r="353" outlineLevel="2" collapsed="1" hidden="1">
      <c r="B353" s="300" t="s">
        <v>33</v>
      </c>
      <c r="C353" s="299"/>
      <c r="D353" s="299">
        <v>38.024776120965569</v>
      </c>
      <c r="E353" s="299">
        <v>387.90331144181641</v>
      </c>
      <c r="F353" s="299">
        <v>7.2852471936098224</v>
      </c>
      <c r="G353" s="299">
        <v>7.464325450795088</v>
      </c>
      <c r="H353" s="299">
        <v>7.6443791392056646</v>
      </c>
      <c r="I353" s="299">
        <v>7.82591331410169</v>
      </c>
      <c r="J353" s="299">
        <v>8.008843030536724</v>
      </c>
      <c r="K353" s="299">
        <v>8.1931618877952133</v>
      </c>
      <c r="L353" s="299">
        <v>8.3791416568551522</v>
      </c>
      <c r="M353" s="299">
        <v>8.5670281474487311</v>
      </c>
      <c r="N353" s="299">
        <v>8.7563882842651566</v>
      </c>
      <c r="O353" s="299">
        <v>8.94728700356784</v>
      </c>
    </row>
    <row r="354" outlineLevel="2" collapsed="1" hidden="1">
      <c r="B354" s="300" t="s">
        <v>34</v>
      </c>
      <c r="C354" s="299"/>
      <c r="D354" s="299">
        <v>20.508888910440035</v>
      </c>
      <c r="E354" s="299">
        <v>20.535414840169015</v>
      </c>
      <c r="F354" s="299">
        <v>19.19325827243631</v>
      </c>
      <c r="G354" s="299">
        <v>20.654778330601118</v>
      </c>
      <c r="H354" s="299">
        <v>20.23817341092429</v>
      </c>
      <c r="I354" s="299">
        <v>19.973536897121466</v>
      </c>
      <c r="J354" s="299">
        <v>18.255811303198787</v>
      </c>
      <c r="K354" s="299">
        <v>19.187252404915451</v>
      </c>
      <c r="L354" s="299">
        <v>19.099544505268572</v>
      </c>
      <c r="M354" s="299">
        <v>19.348585027649552</v>
      </c>
      <c r="N354" s="299">
        <v>19.145867337973204</v>
      </c>
      <c r="O354" s="299">
        <v>18.637570196171403</v>
      </c>
    </row>
    <row r="355" outlineLevel="2" collapsed="1" hidden="1">
      <c r="B355" s="300" t="s">
        <v>35</v>
      </c>
      <c r="C355" s="299"/>
      <c r="D355" s="299">
        <v>1.7636466241085342</v>
      </c>
      <c r="E355" s="299">
        <v>1.7886235289830506</v>
      </c>
      <c r="F355" s="299">
        <v>1.8102681843838162</v>
      </c>
      <c r="G355" s="299">
        <v>1.8140261256595016</v>
      </c>
      <c r="H355" s="299">
        <v>1.8171186000418977</v>
      </c>
      <c r="I355" s="299">
        <v>1.8236586517594078</v>
      </c>
      <c r="J355" s="299">
        <v>1.8259359886965387</v>
      </c>
      <c r="K355" s="299">
        <v>1.8253858845194471</v>
      </c>
      <c r="L355" s="299">
        <v>1.822072134471975</v>
      </c>
      <c r="M355" s="299">
        <v>1.8156941845408001</v>
      </c>
      <c r="N355" s="299">
        <v>1.8112879014263184</v>
      </c>
      <c r="O355" s="299">
        <v>1.8101886147887678</v>
      </c>
    </row>
    <row r="356" outlineLevel="2" collapsed="1" hidden="1">
      <c r="B356" s="300" t="s">
        <v>36</v>
      </c>
      <c r="C356" s="299"/>
      <c r="D356" s="299">
        <v>1679.9114589973483</v>
      </c>
      <c r="E356" s="299">
        <v>1329.9690112305264</v>
      </c>
      <c r="F356" s="299">
        <v>1711.8963713813339</v>
      </c>
      <c r="G356" s="299">
        <v>1710.2449794333575</v>
      </c>
      <c r="H356" s="299">
        <v>1710.4714591558961</v>
      </c>
      <c r="I356" s="299">
        <v>1710.5392975168359</v>
      </c>
      <c r="J356" s="299">
        <v>1712.0649849833992</v>
      </c>
      <c r="K356" s="299">
        <v>1710.9442583995938</v>
      </c>
      <c r="L356" s="299">
        <v>1710.8448766275051</v>
      </c>
      <c r="M356" s="299">
        <v>1710.4111347499386</v>
      </c>
      <c r="N356" s="299">
        <v>1710.4250263829381</v>
      </c>
      <c r="O356" s="299">
        <v>1710.7383298407447</v>
      </c>
    </row>
    <row r="357" outlineLevel="2" collapsed="1" hidden="1">
      <c r="B357" s="300" t="s">
        <v>37</v>
      </c>
      <c r="C357" s="299"/>
      <c r="D357" s="299">
        <v>61.103602730601473</v>
      </c>
      <c r="E357" s="299">
        <v>411.04605049742361</v>
      </c>
      <c r="F357" s="299">
        <v>29.118690346616006</v>
      </c>
      <c r="G357" s="299">
        <v>30.770082294592772</v>
      </c>
      <c r="H357" s="299">
        <v>30.543602572053619</v>
      </c>
      <c r="I357" s="299">
        <v>30.475764211114516</v>
      </c>
      <c r="J357" s="299">
        <v>28.950076744550859</v>
      </c>
      <c r="K357" s="299">
        <v>30.070803328355648</v>
      </c>
      <c r="L357" s="299">
        <v>30.170185100445014</v>
      </c>
      <c r="M357" s="299">
        <v>30.603926978011408</v>
      </c>
      <c r="N357" s="299">
        <v>30.590035345012019</v>
      </c>
      <c r="O357" s="299">
        <v>30.276731887205028</v>
      </c>
    </row>
    <row r="358" outlineLevel="2" collapsed="1" hidden="1">
      <c r="B358" s="300" t="s">
        <v>38</v>
      </c>
      <c r="C358" s="301"/>
      <c r="D358" s="301">
        <v>5.1537170643519561</v>
      </c>
      <c r="E358" s="301">
        <v>5.0080479964566633</v>
      </c>
      <c r="F358" s="301">
        <v>5.5613995988228133</v>
      </c>
      <c r="G358" s="301">
        <v>5.56683197352427</v>
      </c>
      <c r="H358" s="301">
        <v>5.57298539511654</v>
      </c>
      <c r="I358" s="301">
        <v>5.58133306659574</v>
      </c>
      <c r="J358" s="301">
        <v>5.5891772894101539</v>
      </c>
      <c r="K358" s="301">
        <v>5.5990388300501985</v>
      </c>
      <c r="L358" s="301">
        <v>5.60978547748321</v>
      </c>
      <c r="M358" s="301">
        <v>5.6216866143700512</v>
      </c>
      <c r="N358" s="301">
        <v>5.6405182475534</v>
      </c>
      <c r="O358" s="301">
        <v>5.6990449329337256</v>
      </c>
    </row>
    <row r="359" outlineLevel="2" collapsed="1" hidden="1">
      <c r="B359" s="294" t="s">
        <v>39</v>
      </c>
    </row>
    <row r="360" outlineLevel="2" collapsed="1" hidden="1">
      <c r="B360" s="295" t="s">
        <v>26</v>
      </c>
      <c r="C360" s="283"/>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c r="D362" s="283">
        <v>0.014169042198704686</v>
      </c>
      <c r="E362" s="283">
        <v>0.016143048025627129</v>
      </c>
      <c r="F362" s="283">
        <v>0.018313162947372147</v>
      </c>
      <c r="G362" s="283">
        <v>0.020300670320410396</v>
      </c>
      <c r="H362" s="283">
        <v>0.021337247348101281</v>
      </c>
      <c r="I362" s="283">
        <v>0.024000629802937747</v>
      </c>
      <c r="J362" s="283">
        <v>0.025885663386878231</v>
      </c>
      <c r="K362" s="283">
        <v>0.02731378545777239</v>
      </c>
      <c r="L362" s="283">
        <v>0.025922735509818388</v>
      </c>
      <c r="M362" s="283">
        <v>0.024393134734212375</v>
      </c>
      <c r="N362" s="283">
        <v>0.023511725024919414</v>
      </c>
      <c r="O362" s="283">
        <v>0.025584461754104695</v>
      </c>
    </row>
    <row r="363" outlineLevel="2" collapsed="1" hidden="1">
      <c r="B363" s="295" t="s">
        <v>22</v>
      </c>
      <c r="C363" s="283"/>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c r="D364" s="283">
        <v>0.014169042198704686</v>
      </c>
      <c r="E364" s="283">
        <v>0.016143048025627129</v>
      </c>
      <c r="F364" s="283">
        <v>0.018313162947372147</v>
      </c>
      <c r="G364" s="283">
        <v>0.020300670320410396</v>
      </c>
      <c r="H364" s="283">
        <v>0.021337247348101281</v>
      </c>
      <c r="I364" s="283">
        <v>0.024000629802937747</v>
      </c>
      <c r="J364" s="283">
        <v>0.025885663386878231</v>
      </c>
      <c r="K364" s="283">
        <v>0.02731378545777239</v>
      </c>
      <c r="L364" s="283">
        <v>0.025922735509818388</v>
      </c>
      <c r="M364" s="283">
        <v>0.024393134734212375</v>
      </c>
      <c r="N364" s="283">
        <v>0.023511725024919414</v>
      </c>
      <c r="O364" s="283">
        <v>0.025584461754104695</v>
      </c>
    </row>
    <row r="365" outlineLevel="2" collapsed="1" hidden="1">
      <c r="B365" s="295" t="s">
        <v>23</v>
      </c>
      <c r="C365" s="283"/>
      <c r="D365" s="283">
        <v>7.11578637930205</v>
      </c>
      <c r="E365" s="283">
        <v>7.522897051694625</v>
      </c>
      <c r="F365" s="283">
        <v>7.5288980048944731</v>
      </c>
      <c r="G365" s="283">
        <v>7.5344873978527875</v>
      </c>
      <c r="H365" s="283">
        <v>7.5406887573678709</v>
      </c>
      <c r="I365" s="283">
        <v>7.5422743417284961</v>
      </c>
      <c r="J365" s="283">
        <v>7.5509458578662985</v>
      </c>
      <c r="K365" s="283">
        <v>7.5846208444448742</v>
      </c>
      <c r="L365" s="283">
        <v>7.5342960707094537</v>
      </c>
      <c r="M365" s="283">
        <v>7.5684054217561405</v>
      </c>
      <c r="N365" s="283">
        <v>7.6249307078060742</v>
      </c>
      <c r="O365" s="283">
        <v>7.641141740785657</v>
      </c>
    </row>
    <row r="366" outlineLevel="2" collapsed="1" hidden="1">
      <c r="B366" s="296" t="s">
        <v>31</v>
      </c>
      <c r="C366" s="297"/>
      <c r="D366" s="297">
        <v>2.6865731797296872</v>
      </c>
      <c r="E366" s="297">
        <v>2.8398381686546355</v>
      </c>
      <c r="F366" s="297">
        <v>2.8412873916816306</v>
      </c>
      <c r="G366" s="297">
        <v>2.8426500008945066</v>
      </c>
      <c r="H366" s="297">
        <v>2.8446038609028839</v>
      </c>
      <c r="I366" s="297">
        <v>2.8441961251272683</v>
      </c>
      <c r="J366" s="297">
        <v>2.8467634814277338</v>
      </c>
      <c r="K366" s="297">
        <v>2.858962612583968</v>
      </c>
      <c r="L366" s="297">
        <v>2.8404507689191658</v>
      </c>
      <c r="M366" s="297">
        <v>2.8539331416765954</v>
      </c>
      <c r="N366" s="297">
        <v>2.8756503480315279</v>
      </c>
      <c r="O366" s="297">
        <v>2.8809989278986721</v>
      </c>
    </row>
    <row r="367" outlineLevel="2" collapsed="1" hidden="1">
      <c r="B367" s="296" t="s">
        <v>32</v>
      </c>
      <c r="C367" s="283"/>
      <c r="D367" s="283">
        <v>13.968683198250169</v>
      </c>
      <c r="E367" s="283">
        <v>14.715268242640621</v>
      </c>
      <c r="F367" s="283">
        <v>14.023184501084433</v>
      </c>
      <c r="G367" s="283">
        <v>14.587722988864869</v>
      </c>
      <c r="H367" s="283">
        <v>14.269849831917867</v>
      </c>
      <c r="I367" s="283">
        <v>14.358257407195397</v>
      </c>
      <c r="J367" s="283">
        <v>13.38379882921128</v>
      </c>
      <c r="K367" s="283">
        <v>13.886563740124453</v>
      </c>
      <c r="L367" s="283">
        <v>13.91806195811049</v>
      </c>
      <c r="M367" s="283">
        <v>14.1633163971553</v>
      </c>
      <c r="N367" s="283">
        <v>36.725692898193429</v>
      </c>
      <c r="O367" s="283">
        <v>36.65553427445677</v>
      </c>
    </row>
    <row r="368" outlineLevel="2" collapsed="1" hidden="1">
      <c r="B368" s="296" t="s">
        <v>33</v>
      </c>
      <c r="C368" s="283"/>
      <c r="D368" s="283">
        <v>1.5285262972130662</v>
      </c>
      <c r="E368" s="283">
        <v>1.5269481704536669</v>
      </c>
      <c r="F368" s="283">
        <v>1.5250849519003469</v>
      </c>
      <c r="G368" s="283">
        <v>1.5240539178327104</v>
      </c>
      <c r="H368" s="283">
        <v>1.5221039445922502</v>
      </c>
      <c r="I368" s="283">
        <v>1.5214973080942953</v>
      </c>
      <c r="J368" s="283">
        <v>1.5190595536314968</v>
      </c>
      <c r="K368" s="283">
        <v>1.5184913897945276</v>
      </c>
      <c r="L368" s="283">
        <v>1.5174909580409981</v>
      </c>
      <c r="M368" s="283">
        <v>1.5164382861263639</v>
      </c>
      <c r="N368" s="283">
        <v>24.105734269288192</v>
      </c>
      <c r="O368" s="283">
        <v>24.024388988196058</v>
      </c>
    </row>
    <row r="369" outlineLevel="2" collapsed="1" hidden="1">
      <c r="B369" s="296" t="s">
        <v>34</v>
      </c>
      <c r="C369" s="283"/>
      <c r="D369" s="283">
        <v>5.0681025498904253</v>
      </c>
      <c r="E369" s="283">
        <v>5.4036971115928631</v>
      </c>
      <c r="F369" s="283">
        <v>4.7084945970134884</v>
      </c>
      <c r="G369" s="283">
        <v>5.2646840045162078</v>
      </c>
      <c r="H369" s="283">
        <v>4.94095146693427</v>
      </c>
      <c r="I369" s="283">
        <v>4.9995970327800059</v>
      </c>
      <c r="J369" s="283">
        <v>4.03627375966755</v>
      </c>
      <c r="K369" s="283">
        <v>4.5011112765266477</v>
      </c>
      <c r="L369" s="283">
        <v>4.5984691606667294</v>
      </c>
      <c r="M369" s="283">
        <v>4.8216851597886246</v>
      </c>
      <c r="N369" s="283">
        <v>4.7501001798901958</v>
      </c>
      <c r="O369" s="283">
        <v>4.7388105384379138</v>
      </c>
    </row>
    <row r="370" outlineLevel="2" collapsed="1" hidden="1">
      <c r="B370" s="296" t="s">
        <v>35</v>
      </c>
      <c r="C370" s="283"/>
      <c r="D370" s="283">
        <v>0.2562679718446243</v>
      </c>
      <c r="E370" s="283">
        <v>0.26172590889946784</v>
      </c>
      <c r="F370" s="283">
        <v>0.26070694727612331</v>
      </c>
      <c r="G370" s="283">
        <v>0.26449766866316182</v>
      </c>
      <c r="H370" s="283">
        <v>0.26610566302347449</v>
      </c>
      <c r="I370" s="283">
        <v>0.2948887245925999</v>
      </c>
      <c r="J370" s="283">
        <v>0.2775196580459342</v>
      </c>
      <c r="K370" s="283">
        <v>0.28234022935840292</v>
      </c>
      <c r="L370" s="283">
        <v>0.26780576869331063</v>
      </c>
      <c r="M370" s="283">
        <v>0.25678752948417449</v>
      </c>
      <c r="N370" s="283">
        <v>0.24492774120897945</v>
      </c>
      <c r="O370" s="283">
        <v>0.251193007037152</v>
      </c>
    </row>
    <row r="371" outlineLevel="2" collapsed="1" hidden="1">
      <c r="B371" s="296" t="s">
        <v>36</v>
      </c>
      <c r="C371" s="283"/>
      <c r="D371" s="283">
        <v>3165.1815754425338</v>
      </c>
      <c r="E371" s="283">
        <v>3164.8401270646227</v>
      </c>
      <c r="F371" s="283">
        <v>3165.5360416446233</v>
      </c>
      <c r="G371" s="283">
        <v>3164.9751050421464</v>
      </c>
      <c r="H371" s="283">
        <v>3165.2981429819279</v>
      </c>
      <c r="I371" s="283">
        <v>3165.2086576084025</v>
      </c>
      <c r="J371" s="283">
        <v>3166.1899026676733</v>
      </c>
      <c r="K371" s="283">
        <v>3165.719384623213</v>
      </c>
      <c r="L371" s="283">
        <v>3165.6389526804219</v>
      </c>
      <c r="M371" s="283">
        <v>3165.4293371928761</v>
      </c>
      <c r="N371" s="283">
        <v>3142.9243673886936</v>
      </c>
      <c r="O371" s="283">
        <v>3143.0086643084755</v>
      </c>
    </row>
    <row r="372" outlineLevel="2" collapsed="1" hidden="1">
      <c r="B372" s="296" t="s">
        <v>40</v>
      </c>
      <c r="C372" s="283"/>
      <c r="D372" s="283">
        <v>6.8670658609800741</v>
      </c>
      <c r="E372" s="283">
        <v>7.2085142388905554</v>
      </c>
      <c r="F372" s="283">
        <v>6.5125996588907071</v>
      </c>
      <c r="G372" s="283">
        <v>7.0735362613677095</v>
      </c>
      <c r="H372" s="283">
        <v>6.7504983215862921</v>
      </c>
      <c r="I372" s="283">
        <v>6.8399836951121138</v>
      </c>
      <c r="J372" s="283">
        <v>5.8587386358407931</v>
      </c>
      <c r="K372" s="283">
        <v>6.3292566803007579</v>
      </c>
      <c r="L372" s="283">
        <v>6.4096886230919079</v>
      </c>
      <c r="M372" s="283">
        <v>6.6193041106376223</v>
      </c>
      <c r="N372" s="283">
        <v>29.124273914820485</v>
      </c>
      <c r="O372" s="283">
        <v>29.0399769950391</v>
      </c>
    </row>
    <row r="373" outlineLevel="2" collapsed="1" hidden="1">
      <c r="B373" s="296" t="s">
        <v>41</v>
      </c>
      <c r="C373" s="297"/>
      <c r="D373" s="297">
        <v>4.6420925924053416</v>
      </c>
      <c r="E373" s="297">
        <v>4.6456219815366486</v>
      </c>
      <c r="F373" s="297">
        <v>4.6526603665531665</v>
      </c>
      <c r="G373" s="297">
        <v>4.6676325774350778</v>
      </c>
      <c r="H373" s="297">
        <v>4.6787061621440786</v>
      </c>
      <c r="I373" s="297">
        <v>4.6841016308039345</v>
      </c>
      <c r="J373" s="297">
        <v>4.6929829372601768</v>
      </c>
      <c r="K373" s="297">
        <v>4.7054454592716208</v>
      </c>
      <c r="L373" s="297">
        <v>4.7107230890890515</v>
      </c>
      <c r="M373" s="297">
        <v>4.7196352195612707</v>
      </c>
      <c r="N373" s="297">
        <v>3.7901828636195072</v>
      </c>
      <c r="O373" s="297">
        <v>3.7959133699643273</v>
      </c>
    </row>
    <row r="374" outlineLevel="2" collapsed="1" hidden="1">
      <c r="B374" s="294" t="s">
        <v>42</v>
      </c>
    </row>
    <row r="375" outlineLevel="2" collapsed="1" hidden="1">
      <c r="B375" s="298" t="s">
        <v>22</v>
      </c>
      <c r="C375" s="299"/>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71.5034088485709</v>
      </c>
      <c r="E380" s="282">
        <v>70.8582637226224</v>
      </c>
      <c r="F380" s="282">
        <v>70.2460047069438</v>
      </c>
      <c r="G380" s="282">
        <v>69.5617522855431</v>
      </c>
      <c r="H380" s="282">
        <v>68.7248905989602</v>
      </c>
      <c r="I380" s="282">
        <v>68.0639105122899</v>
      </c>
      <c r="J380" s="282">
        <v>67.1748099540884</v>
      </c>
      <c r="K380" s="282">
        <v>66.2833722430101</v>
      </c>
      <c r="L380" s="282">
        <v>65.5084352387351</v>
      </c>
      <c r="M380" s="282">
        <v>64.6960818112525</v>
      </c>
      <c r="N380" s="282">
        <v>64.6733454943641</v>
      </c>
      <c r="O380" s="282">
        <v>69.5101068241747</v>
      </c>
    </row>
    <row r="381" outlineLevel="2" collapsed="1" hidden="1">
      <c r="B381" s="294" t="s">
        <v>44</v>
      </c>
    </row>
    <row r="382" outlineLevel="2" collapsed="1" hidden="1">
      <c r="B382" s="295" t="s">
        <v>22</v>
      </c>
      <c r="C382" s="283"/>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c r="D383" s="283">
        <v>45.584674171522416</v>
      </c>
      <c r="E383" s="283">
        <v>45.669626294956949</v>
      </c>
      <c r="F383" s="283">
        <v>45.715470780123823</v>
      </c>
      <c r="G383" s="283">
        <v>45.721607175555143</v>
      </c>
      <c r="H383" s="283">
        <v>45.632341365606614</v>
      </c>
      <c r="I383" s="283">
        <v>45.493184512766007</v>
      </c>
      <c r="J383" s="283">
        <v>45.331365158963905</v>
      </c>
      <c r="K383" s="283">
        <v>45.163045929990211</v>
      </c>
      <c r="L383" s="283">
        <v>45.000532087095138</v>
      </c>
      <c r="M383" s="283">
        <v>44.869209290009891</v>
      </c>
      <c r="N383" s="283">
        <v>44.827867092322336</v>
      </c>
      <c r="O383" s="283">
        <v>44.899118183579368</v>
      </c>
    </row>
    <row r="384" outlineLevel="2" collapsed="1" hidden="1">
      <c r="B384" s="296" t="s">
        <v>30</v>
      </c>
      <c r="C384" s="283"/>
      <c r="D384" s="283">
        <v>4.3940677065436988</v>
      </c>
      <c r="E384" s="283">
        <v>4.3940677134126664</v>
      </c>
      <c r="F384" s="283">
        <v>4.3940677073190679</v>
      </c>
      <c r="G384" s="283">
        <v>4.3940677092242515</v>
      </c>
      <c r="H384" s="283">
        <v>4.3940677068659637</v>
      </c>
      <c r="I384" s="283">
        <v>4.3940677131817658</v>
      </c>
      <c r="J384" s="283">
        <v>4.394067703025045</v>
      </c>
      <c r="K384" s="283">
        <v>4.3940677112273816</v>
      </c>
      <c r="L384" s="283">
        <v>4.3940677077729067</v>
      </c>
      <c r="M384" s="283">
        <v>4.3940677087703168</v>
      </c>
      <c r="N384" s="283">
        <v>4.3940677094133305</v>
      </c>
      <c r="O384" s="283">
        <v>4.3940677088424556</v>
      </c>
    </row>
    <row r="385" outlineLevel="2" collapsed="1" hidden="1">
      <c r="B385" s="296" t="s">
        <v>31</v>
      </c>
      <c r="C385" s="297"/>
      <c r="D385" s="297">
        <v>2.1785694284739772</v>
      </c>
      <c r="E385" s="297">
        <v>2.1826294355347282</v>
      </c>
      <c r="F385" s="297">
        <v>2.184820421774377</v>
      </c>
      <c r="G385" s="297">
        <v>2.1851136905918178</v>
      </c>
      <c r="H385" s="297">
        <v>2.1808475250856194</v>
      </c>
      <c r="I385" s="297">
        <v>2.1741969814353461</v>
      </c>
      <c r="J385" s="297">
        <v>2.1664633581609491</v>
      </c>
      <c r="K385" s="297">
        <v>2.1584190947515713</v>
      </c>
      <c r="L385" s="297">
        <v>2.1506522806573685</v>
      </c>
      <c r="M385" s="297">
        <v>2.1443761399106975</v>
      </c>
      <c r="N385" s="297">
        <v>2.1424003256787225</v>
      </c>
      <c r="O385" s="297">
        <v>2.1458055370129951</v>
      </c>
    </row>
    <row r="386" outlineLevel="2" collapsed="1" hidden="1">
      <c r="B386" s="296" t="s">
        <v>45</v>
      </c>
      <c r="C386" s="283"/>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c r="D387" s="283">
        <v>1509.3764321417591</v>
      </c>
      <c r="E387" s="283">
        <v>1512.5708677337393</v>
      </c>
      <c r="F387" s="283">
        <v>1515.1889912393162</v>
      </c>
      <c r="G387" s="283">
        <v>2940.0533924373572</v>
      </c>
      <c r="H387" s="283">
        <v>2943.4219422641768</v>
      </c>
      <c r="I387" s="283">
        <v>2945.8200811363058</v>
      </c>
      <c r="J387" s="283">
        <v>2938.4331474235933</v>
      </c>
      <c r="K387" s="283">
        <v>2941.2785015238574</v>
      </c>
      <c r="L387" s="283">
        <v>2944.8150828153466</v>
      </c>
      <c r="M387" s="283">
        <v>2939.4268632924523</v>
      </c>
      <c r="N387" s="283">
        <v>2944.4092664633854</v>
      </c>
      <c r="O387" s="283">
        <v>2947.4748974470886</v>
      </c>
    </row>
    <row r="388" outlineLevel="2" collapsed="1" hidden="1">
      <c r="B388" s="296" t="s">
        <v>36</v>
      </c>
      <c r="C388" s="283"/>
      <c r="D388" s="283">
        <v>23645.16657470581</v>
      </c>
      <c r="E388" s="283">
        <v>23642.057093721352</v>
      </c>
      <c r="F388" s="283">
        <v>23639.484813655694</v>
      </c>
      <c r="G388" s="283">
        <v>22214.626548048287</v>
      </c>
      <c r="H388" s="283">
        <v>22211.168732256541</v>
      </c>
      <c r="I388" s="283">
        <v>22208.631439108623</v>
      </c>
      <c r="J388" s="283">
        <v>22215.856548698</v>
      </c>
      <c r="K388" s="283">
        <v>22212.842878577776</v>
      </c>
      <c r="L388" s="283">
        <v>22209.143779966595</v>
      </c>
      <c r="M388" s="283">
        <v>22214.400682684678</v>
      </c>
      <c r="N388" s="283">
        <v>22209.376934283071</v>
      </c>
      <c r="O388" s="283">
        <v>22206.382551462531</v>
      </c>
    </row>
    <row r="389" outlineLevel="2" collapsed="1" hidden="1">
      <c r="B389" s="296" t="s">
        <v>47</v>
      </c>
      <c r="C389" s="283"/>
      <c r="D389" s="283">
        <v>1463.7917586275207</v>
      </c>
      <c r="E389" s="283">
        <v>1466.9012396119824</v>
      </c>
      <c r="F389" s="283">
        <v>1469.47351967764</v>
      </c>
      <c r="G389" s="283">
        <v>2894.3317852850441</v>
      </c>
      <c r="H389" s="283">
        <v>2897.7896010767909</v>
      </c>
      <c r="I389" s="283">
        <v>2900.3268942247078</v>
      </c>
      <c r="J389" s="283">
        <v>2893.1017846353338</v>
      </c>
      <c r="K389" s="283">
        <v>2896.115454755557</v>
      </c>
      <c r="L389" s="283">
        <v>2899.8145533667384</v>
      </c>
      <c r="M389" s="283">
        <v>2894.5576506486555</v>
      </c>
      <c r="N389" s="283">
        <v>2899.5813990502647</v>
      </c>
      <c r="O389" s="283">
        <v>2902.5757818708016</v>
      </c>
    </row>
    <row r="390" outlineLevel="2" collapsed="1" hidden="1">
      <c r="B390" s="296" t="s">
        <v>48</v>
      </c>
      <c r="C390" s="297"/>
      <c r="D390" s="297">
        <v>2.2725670527898418</v>
      </c>
      <c r="E390" s="297">
        <v>2.2630195638635056</v>
      </c>
      <c r="F390" s="297">
        <v>2.2504069158932</v>
      </c>
      <c r="G390" s="297">
        <v>2.2165890469449137</v>
      </c>
      <c r="H390" s="297">
        <v>2.2073777107504893</v>
      </c>
      <c r="I390" s="297">
        <v>2.1981777496521717</v>
      </c>
      <c r="J390" s="297">
        <v>2.1892746710510842</v>
      </c>
      <c r="K390" s="297">
        <v>2.1807048839724672</v>
      </c>
      <c r="L390" s="297">
        <v>2.1725645766423085</v>
      </c>
      <c r="M390" s="297">
        <v>2.1846299239868925</v>
      </c>
      <c r="N390" s="297">
        <v>2.2030328882925514</v>
      </c>
      <c r="O390" s="297">
        <v>2.2271040426092141</v>
      </c>
    </row>
    <row r="391" outlineLevel="2" collapsed="1" hidden="1">
      <c r="B391" s="294" t="s">
        <v>49</v>
      </c>
    </row>
    <row r="392" outlineLevel="2" collapsed="1" hidden="1">
      <c r="B392" s="298" t="s">
        <v>22</v>
      </c>
      <c r="C392" s="299"/>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c r="D393" s="299">
        <v>3.82747942785629</v>
      </c>
      <c r="E393" s="299">
        <v>3.6186523723073512</v>
      </c>
      <c r="F393" s="299">
        <v>3.4304128235323028</v>
      </c>
      <c r="G393" s="299">
        <v>3.2329339060316316</v>
      </c>
      <c r="H393" s="299">
        <v>3.01908605385373</v>
      </c>
      <c r="I393" s="299">
        <v>2.869816537881634</v>
      </c>
      <c r="J393" s="299">
        <v>2.661770408337349</v>
      </c>
      <c r="K393" s="299">
        <v>2.4549097768255965</v>
      </c>
      <c r="L393" s="299">
        <v>2.279711342030867</v>
      </c>
      <c r="M393" s="299">
        <v>2.08488163808101</v>
      </c>
      <c r="N393" s="299">
        <v>2.0902044832759614</v>
      </c>
      <c r="O393" s="299">
        <v>3.4534257889926465</v>
      </c>
    </row>
    <row r="394" outlineLevel="2" collapsed="1" hidden="1">
      <c r="B394" s="300" t="s">
        <v>30</v>
      </c>
      <c r="C394" s="299"/>
      <c r="D394" s="299">
        <v>14.877000000000018</v>
      </c>
      <c r="E394" s="299">
        <v>14.877000000000047</v>
      </c>
      <c r="F394" s="299">
        <v>14.876999999999953</v>
      </c>
      <c r="G394" s="299">
        <v>14.877000000000011</v>
      </c>
      <c r="H394" s="299">
        <v>14.877000000000074</v>
      </c>
      <c r="I394" s="299">
        <v>14.87700000000002</v>
      </c>
      <c r="J394" s="299">
        <v>14.876999999999988</v>
      </c>
      <c r="K394" s="299">
        <v>14.876999999999963</v>
      </c>
      <c r="L394" s="299">
        <v>14.87700000000007</v>
      </c>
      <c r="M394" s="299">
        <v>14.876999999999965</v>
      </c>
      <c r="N394" s="299">
        <v>14.877000000000081</v>
      </c>
      <c r="O394" s="299">
        <v>14.876999999999962</v>
      </c>
    </row>
    <row r="395" outlineLevel="2" collapsed="1" hidden="1">
      <c r="B395" s="300" t="s">
        <v>31</v>
      </c>
      <c r="C395" s="301"/>
      <c r="D395" s="301">
        <v>0.46309490960148697</v>
      </c>
      <c r="E395" s="301">
        <v>0.43782847819810661</v>
      </c>
      <c r="F395" s="301">
        <v>0.41505297320415036</v>
      </c>
      <c r="G395" s="301">
        <v>0.39115957725730571</v>
      </c>
      <c r="H395" s="301">
        <v>0.36528566894781972</v>
      </c>
      <c r="I395" s="301">
        <v>0.34722523144363387</v>
      </c>
      <c r="J395" s="301">
        <v>0.3220532859452328</v>
      </c>
      <c r="K395" s="301">
        <v>0.29702477638543212</v>
      </c>
      <c r="L395" s="301">
        <v>0.27582714362139948</v>
      </c>
      <c r="M395" s="301">
        <v>0.25225428167949304</v>
      </c>
      <c r="N395" s="301">
        <v>0.25289830408662572</v>
      </c>
      <c r="O395" s="301">
        <v>0.41783736103964264</v>
      </c>
    </row>
    <row r="396" outlineLevel="2" collapsed="1" hidden="1">
      <c r="B396" s="300" t="s">
        <v>46</v>
      </c>
      <c r="C396" s="299"/>
      <c r="D396" s="299">
        <v>290.45389027688174</v>
      </c>
      <c r="E396" s="299">
        <v>290.45389027688128</v>
      </c>
      <c r="F396" s="299">
        <v>290.45389027688185</v>
      </c>
      <c r="G396" s="299">
        <v>290.45389027688208</v>
      </c>
      <c r="H396" s="299">
        <v>290.45389027688111</v>
      </c>
      <c r="I396" s="299">
        <v>290.45389027688168</v>
      </c>
      <c r="J396" s="299">
        <v>290.45389027688191</v>
      </c>
      <c r="K396" s="299">
        <v>290.45389027688196</v>
      </c>
      <c r="L396" s="299">
        <v>290.45389027688117</v>
      </c>
      <c r="M396" s="299">
        <v>290.45389027688077</v>
      </c>
      <c r="N396" s="299">
        <v>290.4538902768814</v>
      </c>
      <c r="O396" s="299">
        <v>290.45389027688248</v>
      </c>
    </row>
    <row r="397" outlineLevel="2" collapsed="1" hidden="1">
      <c r="B397" s="300" t="s">
        <v>47</v>
      </c>
      <c r="C397" s="299"/>
      <c r="D397" s="299">
        <v>290.45389027687537</v>
      </c>
      <c r="E397" s="299">
        <v>290.45389027688651</v>
      </c>
      <c r="F397" s="299">
        <v>290.45389027687537</v>
      </c>
      <c r="G397" s="299">
        <v>290.45389027689026</v>
      </c>
      <c r="H397" s="299">
        <v>290.45389027687349</v>
      </c>
      <c r="I397" s="299">
        <v>290.45389027687719</v>
      </c>
      <c r="J397" s="299">
        <v>290.45389027688839</v>
      </c>
      <c r="K397" s="299">
        <v>290.45389027687906</v>
      </c>
      <c r="L397" s="299">
        <v>290.45389027688464</v>
      </c>
      <c r="M397" s="299">
        <v>290.45389027688839</v>
      </c>
      <c r="N397" s="299">
        <v>290.45389027688282</v>
      </c>
      <c r="O397" s="299">
        <v>290.45389027687906</v>
      </c>
    </row>
    <row r="398" outlineLevel="2" collapsed="1" hidden="1">
      <c r="B398" s="300" t="s">
        <v>50</v>
      </c>
      <c r="C398" s="301"/>
      <c r="D398" s="301">
        <v>0.43782847819810644</v>
      </c>
      <c r="E398" s="301">
        <v>0.41505297320415019</v>
      </c>
      <c r="F398" s="301">
        <v>0.39115957725730571</v>
      </c>
      <c r="G398" s="301">
        <v>0.36528566894781977</v>
      </c>
      <c r="H398" s="301">
        <v>0.347225231443634</v>
      </c>
      <c r="I398" s="301">
        <v>0.32205328594523286</v>
      </c>
      <c r="J398" s="301">
        <v>0.29702477638543212</v>
      </c>
      <c r="K398" s="301">
        <v>0.27582714362139948</v>
      </c>
      <c r="L398" s="301">
        <v>0.25225428167949293</v>
      </c>
      <c r="M398" s="301">
        <v>0.25289830408662578</v>
      </c>
      <c r="N398" s="301">
        <v>0.41783736103964259</v>
      </c>
      <c r="O398" s="301">
        <v>0.41085930035490287</v>
      </c>
    </row>
    <row r="399" outlineLevel="2" collapsed="1" hidden="1">
      <c r="B399" s="294" t="s">
        <v>51</v>
      </c>
    </row>
    <row r="400" outlineLevel="2" collapsed="1" hidden="1">
      <c r="B400" s="295" t="s">
        <v>22</v>
      </c>
      <c r="C400" s="283"/>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c r="D401" s="283">
        <v>1.5970147422226664</v>
      </c>
      <c r="E401" s="283">
        <v>1.5642486294413274</v>
      </c>
      <c r="F401" s="283">
        <v>1.5347146865108567</v>
      </c>
      <c r="G401" s="283">
        <v>1.5037330409458678</v>
      </c>
      <c r="H401" s="283">
        <v>1.4701855506950652</v>
      </c>
      <c r="I401" s="283">
        <v>1.4467701812670049</v>
      </c>
      <c r="J401" s="283">
        <v>1.4141366045485868</v>
      </c>
      <c r="K401" s="283">
        <v>1.3816911385302511</v>
      </c>
      <c r="L401" s="283">
        <v>1.3542134746327619</v>
      </c>
      <c r="M401" s="283">
        <v>1.3236587057496665</v>
      </c>
      <c r="N401" s="283">
        <v>1.3244934520014642</v>
      </c>
      <c r="O401" s="283">
        <v>1.5383252223322568</v>
      </c>
    </row>
    <row r="402" outlineLevel="2" collapsed="1" hidden="1">
      <c r="B402" s="296" t="s">
        <v>30</v>
      </c>
      <c r="C402" s="283"/>
      <c r="D402" s="283">
        <v>1.5309000000000002</v>
      </c>
      <c r="E402" s="283">
        <v>1.5308999999999902</v>
      </c>
      <c r="F402" s="283">
        <v>1.5309000000000284</v>
      </c>
      <c r="G402" s="283">
        <v>1.5308999999999582</v>
      </c>
      <c r="H402" s="283">
        <v>1.5309000000000206</v>
      </c>
      <c r="I402" s="283">
        <v>1.5308999999999982</v>
      </c>
      <c r="J402" s="283">
        <v>1.5309000000000217</v>
      </c>
      <c r="K402" s="283">
        <v>1.5309000000000104</v>
      </c>
      <c r="L402" s="283">
        <v>1.530900000000021</v>
      </c>
      <c r="M402" s="283">
        <v>1.5308999999999902</v>
      </c>
      <c r="N402" s="283">
        <v>1.530900000000045</v>
      </c>
      <c r="O402" s="283">
        <v>1.5308999999999895</v>
      </c>
    </row>
    <row r="403" outlineLevel="2" collapsed="1" hidden="1">
      <c r="B403" s="296" t="s">
        <v>31</v>
      </c>
      <c r="C403" s="297"/>
      <c r="D403" s="297">
        <v>0.87627695046511189</v>
      </c>
      <c r="E403" s="297">
        <v>0.85829828775930173</v>
      </c>
      <c r="F403" s="297">
        <v>0.84209310645314506</v>
      </c>
      <c r="G403" s="297">
        <v>0.82509357527893978</v>
      </c>
      <c r="H403" s="297">
        <v>0.8066861732208862</v>
      </c>
      <c r="I403" s="297">
        <v>0.79383823389136066</v>
      </c>
      <c r="J403" s="297">
        <v>0.775932293305123</v>
      </c>
      <c r="K403" s="297">
        <v>0.75812956846653</v>
      </c>
      <c r="L403" s="297">
        <v>0.74305266097819589</v>
      </c>
      <c r="M403" s="297">
        <v>0.72628735569254677</v>
      </c>
      <c r="N403" s="297">
        <v>0.726745378327278</v>
      </c>
      <c r="O403" s="297">
        <v>0.84407419606708189</v>
      </c>
    </row>
    <row r="404" outlineLevel="2" collapsed="1" hidden="1">
      <c r="B404" s="296" t="s">
        <v>46</v>
      </c>
      <c r="C404" s="283"/>
      <c r="D404" s="283">
        <v>19.117903157921777</v>
      </c>
      <c r="E404" s="283">
        <v>19.117903157921681</v>
      </c>
      <c r="F404" s="283">
        <v>19.117903157921766</v>
      </c>
      <c r="G404" s="283">
        <v>19.117903157921749</v>
      </c>
      <c r="H404" s="283">
        <v>19.117903157921756</v>
      </c>
      <c r="I404" s="283">
        <v>19.117903157921688</v>
      </c>
      <c r="J404" s="283">
        <v>19.117903157921724</v>
      </c>
      <c r="K404" s="283">
        <v>19.117903157921713</v>
      </c>
      <c r="L404" s="283">
        <v>19.117903157921745</v>
      </c>
      <c r="M404" s="283">
        <v>19.117903157921781</v>
      </c>
      <c r="N404" s="283">
        <v>19.117903157921702</v>
      </c>
      <c r="O404" s="283">
        <v>19.117903157921692</v>
      </c>
    </row>
    <row r="405" outlineLevel="2" collapsed="1" hidden="1">
      <c r="B405" s="296" t="s">
        <v>36</v>
      </c>
      <c r="C405" s="283"/>
      <c r="D405" s="283">
        <v>2167.8820968420778</v>
      </c>
      <c r="E405" s="283">
        <v>2167.8820968420796</v>
      </c>
      <c r="F405" s="283">
        <v>2167.8820968420755</v>
      </c>
      <c r="G405" s="283">
        <v>2167.8820968420791</v>
      </c>
      <c r="H405" s="283">
        <v>2167.8820968420814</v>
      </c>
      <c r="I405" s="283">
        <v>2167.8820968420814</v>
      </c>
      <c r="J405" s="283">
        <v>2167.8820968420791</v>
      </c>
      <c r="K405" s="283">
        <v>2167.8820968420678</v>
      </c>
      <c r="L405" s="283">
        <v>2167.8820968420819</v>
      </c>
      <c r="M405" s="283">
        <v>2167.8820968420778</v>
      </c>
      <c r="N405" s="283">
        <v>2167.8820968420855</v>
      </c>
      <c r="O405" s="283">
        <v>2167.8820968420737</v>
      </c>
    </row>
    <row r="406" outlineLevel="2" collapsed="1" hidden="1">
      <c r="B406" s="296" t="s">
        <v>47</v>
      </c>
      <c r="C406" s="283"/>
      <c r="D406" s="283">
        <v>19.117903157922438</v>
      </c>
      <c r="E406" s="283">
        <v>19.117903157920576</v>
      </c>
      <c r="F406" s="283">
        <v>19.117903157924303</v>
      </c>
      <c r="G406" s="283">
        <v>19.117903157921042</v>
      </c>
      <c r="H406" s="283">
        <v>19.117903157918715</v>
      </c>
      <c r="I406" s="283">
        <v>19.117903157918715</v>
      </c>
      <c r="J406" s="283">
        <v>19.117903157921042</v>
      </c>
      <c r="K406" s="283">
        <v>19.117903157932219</v>
      </c>
      <c r="L406" s="283">
        <v>19.117903157918249</v>
      </c>
      <c r="M406" s="283">
        <v>19.117903157922438</v>
      </c>
      <c r="N406" s="283">
        <v>19.117903157914522</v>
      </c>
      <c r="O406" s="283">
        <v>19.117903157926165</v>
      </c>
    </row>
    <row r="407" outlineLevel="2" collapsed="1" hidden="1">
      <c r="B407" s="296" t="s">
        <v>50</v>
      </c>
      <c r="C407" s="297"/>
      <c r="D407" s="297">
        <v>0.85829828775930206</v>
      </c>
      <c r="E407" s="297">
        <v>0.84209310645314517</v>
      </c>
      <c r="F407" s="297">
        <v>0.82509357527893978</v>
      </c>
      <c r="G407" s="297">
        <v>0.80668617322088632</v>
      </c>
      <c r="H407" s="297">
        <v>0.79383823389136032</v>
      </c>
      <c r="I407" s="297">
        <v>0.77593229330512292</v>
      </c>
      <c r="J407" s="297">
        <v>0.75812956846653</v>
      </c>
      <c r="K407" s="297">
        <v>0.74305266097819578</v>
      </c>
      <c r="L407" s="297">
        <v>0.72628735569254688</v>
      </c>
      <c r="M407" s="297">
        <v>0.72674537832727815</v>
      </c>
      <c r="N407" s="297">
        <v>0.84407419606708212</v>
      </c>
      <c r="O407" s="297">
        <v>0.83910933927822651</v>
      </c>
    </row>
    <row r="408" outlineLevel="2" collapsed="1" hidden="1">
      <c r="B408" s="294" t="s">
        <v>52</v>
      </c>
    </row>
    <row r="409" outlineLevel="2" collapsed="1" hidden="1">
      <c r="B409" s="298" t="s">
        <v>22</v>
      </c>
      <c r="C409" s="299"/>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c r="D410" s="299">
        <v>20.494240506969504</v>
      </c>
      <c r="E410" s="299">
        <v>20.005736425916812</v>
      </c>
      <c r="F410" s="299">
        <v>19.565406416776842</v>
      </c>
      <c r="G410" s="299">
        <v>19.1034781630105</v>
      </c>
      <c r="H410" s="299">
        <v>18.603277628804786</v>
      </c>
      <c r="I410" s="299">
        <v>18.254139280375249</v>
      </c>
      <c r="J410" s="299">
        <v>17.767537782238524</v>
      </c>
      <c r="K410" s="299">
        <v>17.283725397664078</v>
      </c>
      <c r="L410" s="299">
        <v>16.873978334976282</v>
      </c>
      <c r="M410" s="299">
        <v>16.418332177411887</v>
      </c>
      <c r="N410" s="299">
        <v>16.430780466764382</v>
      </c>
      <c r="O410" s="299">
        <v>19.619237629270454</v>
      </c>
    </row>
    <row r="411" outlineLevel="2" collapsed="1" hidden="1">
      <c r="B411" s="300" t="s">
        <v>30</v>
      </c>
      <c r="C411" s="299"/>
      <c r="D411" s="299">
        <v>32.613600000000005</v>
      </c>
      <c r="E411" s="299">
        <v>32.613599999999977</v>
      </c>
      <c r="F411" s="299">
        <v>32.61359999999992</v>
      </c>
      <c r="G411" s="299">
        <v>32.613599999999941</v>
      </c>
      <c r="H411" s="299">
        <v>32.613599999999991</v>
      </c>
      <c r="I411" s="299">
        <v>32.613599999999927</v>
      </c>
      <c r="J411" s="299">
        <v>32.61359999999997</v>
      </c>
      <c r="K411" s="299">
        <v>32.613600000000112</v>
      </c>
      <c r="L411" s="299">
        <v>32.613599999999941</v>
      </c>
      <c r="M411" s="299">
        <v>32.613599999999977</v>
      </c>
      <c r="N411" s="299">
        <v>32.613600000000005</v>
      </c>
      <c r="O411" s="299">
        <v>32.613599999999913</v>
      </c>
    </row>
    <row r="412" outlineLevel="2" collapsed="1" hidden="1">
      <c r="B412" s="300" t="s">
        <v>31</v>
      </c>
      <c r="C412" s="301"/>
      <c r="D412" s="301">
        <v>0.90488956539713761</v>
      </c>
      <c r="E412" s="301">
        <v>0.88332046916992335</v>
      </c>
      <c r="F412" s="301">
        <v>0.86387842005048976</v>
      </c>
      <c r="G412" s="301">
        <v>0.84348273587506806</v>
      </c>
      <c r="H412" s="301">
        <v>0.82139720194884625</v>
      </c>
      <c r="I412" s="301">
        <v>0.80598157099309364</v>
      </c>
      <c r="J412" s="301">
        <v>0.7844964801930322</v>
      </c>
      <c r="K412" s="301">
        <v>0.76313453812631149</v>
      </c>
      <c r="L412" s="301">
        <v>0.74504282883109652</v>
      </c>
      <c r="M412" s="301">
        <v>0.72492452030665488</v>
      </c>
      <c r="N412" s="301">
        <v>0.72547415409953864</v>
      </c>
      <c r="O412" s="301">
        <v>0.86625524891914585</v>
      </c>
    </row>
    <row r="413" outlineLevel="2" collapsed="1" hidden="1">
      <c r="B413" s="300" t="s">
        <v>46</v>
      </c>
      <c r="C413" s="299"/>
      <c r="D413" s="299">
        <v>500.71307109117754</v>
      </c>
      <c r="E413" s="299">
        <v>500.71307109117691</v>
      </c>
      <c r="F413" s="299">
        <v>500.71307109117731</v>
      </c>
      <c r="G413" s="299">
        <v>500.71307109117566</v>
      </c>
      <c r="H413" s="299">
        <v>500.7130710911768</v>
      </c>
      <c r="I413" s="299">
        <v>500.71307109117646</v>
      </c>
      <c r="J413" s="299">
        <v>500.71307109117606</v>
      </c>
      <c r="K413" s="299">
        <v>500.71307109117913</v>
      </c>
      <c r="L413" s="299">
        <v>500.71307109117765</v>
      </c>
      <c r="M413" s="299">
        <v>500.71307109117691</v>
      </c>
      <c r="N413" s="299">
        <v>500.71307109117811</v>
      </c>
      <c r="O413" s="299">
        <v>500.713071091176</v>
      </c>
    </row>
    <row r="414" outlineLevel="2" collapsed="1" hidden="1">
      <c r="B414" s="300" t="s">
        <v>36</v>
      </c>
      <c r="C414" s="299"/>
      <c r="D414" s="299">
        <v>26677.286928908878</v>
      </c>
      <c r="E414" s="299">
        <v>26677.286928908808</v>
      </c>
      <c r="F414" s="299">
        <v>26677.286928908852</v>
      </c>
      <c r="G414" s="299">
        <v>26677.286928908765</v>
      </c>
      <c r="H414" s="299">
        <v>26677.286928908859</v>
      </c>
      <c r="I414" s="299">
        <v>26677.286928908816</v>
      </c>
      <c r="J414" s="299">
        <v>26677.286928908714</v>
      </c>
      <c r="K414" s="299">
        <v>26677.286928908907</v>
      </c>
      <c r="L414" s="299">
        <v>26677.286928908805</v>
      </c>
      <c r="M414" s="299">
        <v>26677.286928908772</v>
      </c>
      <c r="N414" s="299">
        <v>26677.286928908918</v>
      </c>
      <c r="O414" s="299">
        <v>26677.286928908772</v>
      </c>
    </row>
    <row r="415" outlineLevel="2" collapsed="1" hidden="1">
      <c r="B415" s="300" t="s">
        <v>47</v>
      </c>
      <c r="C415" s="299"/>
      <c r="D415" s="299">
        <v>500.71307109112291</v>
      </c>
      <c r="E415" s="299">
        <v>500.71307109119</v>
      </c>
      <c r="F415" s="299">
        <v>500.713071091149</v>
      </c>
      <c r="G415" s="299">
        <v>500.71307109123467</v>
      </c>
      <c r="H415" s="299">
        <v>500.71307109114156</v>
      </c>
      <c r="I415" s="299">
        <v>500.71307109118254</v>
      </c>
      <c r="J415" s="299">
        <v>500.71307109128685</v>
      </c>
      <c r="K415" s="299">
        <v>500.71307109109313</v>
      </c>
      <c r="L415" s="299">
        <v>500.71307109119368</v>
      </c>
      <c r="M415" s="299">
        <v>500.71307109122722</v>
      </c>
      <c r="N415" s="299">
        <v>500.71307109108193</v>
      </c>
      <c r="O415" s="299">
        <v>500.71307109122722</v>
      </c>
    </row>
    <row r="416" outlineLevel="2" collapsed="1" hidden="1">
      <c r="B416" s="300" t="s">
        <v>53</v>
      </c>
      <c r="C416" s="301"/>
      <c r="D416" s="301">
        <v>0.88332046916992324</v>
      </c>
      <c r="E416" s="301">
        <v>0.86387842005049009</v>
      </c>
      <c r="F416" s="301">
        <v>0.84348273587506784</v>
      </c>
      <c r="G416" s="301">
        <v>0.82139720194884647</v>
      </c>
      <c r="H416" s="301">
        <v>0.80598157099309375</v>
      </c>
      <c r="I416" s="301">
        <v>0.7844964801930322</v>
      </c>
      <c r="J416" s="301">
        <v>0.76313453812631182</v>
      </c>
      <c r="K416" s="301">
        <v>0.74504282883109652</v>
      </c>
      <c r="L416" s="301">
        <v>0.72492452030665466</v>
      </c>
      <c r="M416" s="301">
        <v>0.72547415409953853</v>
      </c>
      <c r="N416" s="301">
        <v>0.866255248919146</v>
      </c>
      <c r="O416" s="301">
        <v>0.86029860411507231</v>
      </c>
    </row>
    <row r="417" outlineLevel="2" collapsed="1" hidden="1">
      <c r="B417" s="294" t="s">
        <v>54</v>
      </c>
    </row>
    <row r="418" outlineLevel="2" collapsed="1" hidden="1">
      <c r="B418" s="295" t="s">
        <v>22</v>
      </c>
      <c r="C418" s="283"/>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c r="D420" s="283">
        <v>40.693799999999996</v>
      </c>
      <c r="E420" s="283">
        <v>40.693800000000152</v>
      </c>
      <c r="F420" s="283">
        <v>40.693799999999996</v>
      </c>
      <c r="G420" s="283">
        <v>40.693800000000117</v>
      </c>
      <c r="H420" s="283">
        <v>40.69380000000001</v>
      </c>
      <c r="I420" s="283">
        <v>40.69380000000001</v>
      </c>
      <c r="J420" s="283">
        <v>40.693800000000074</v>
      </c>
      <c r="K420" s="283">
        <v>40.6937999999999</v>
      </c>
      <c r="L420" s="283">
        <v>40.693799999999918</v>
      </c>
      <c r="M420" s="283">
        <v>40.69380000000011</v>
      </c>
      <c r="N420" s="283">
        <v>40.693799999999996</v>
      </c>
      <c r="O420" s="283">
        <v>40.693799999999953</v>
      </c>
    </row>
    <row r="421" outlineLevel="2" collapsed="1" hidden="1">
      <c r="B421" s="296" t="s">
        <v>46</v>
      </c>
      <c r="C421" s="283"/>
      <c r="D421" s="283">
        <v>807.58728426312678</v>
      </c>
      <c r="E421" s="283">
        <v>807.587284263127</v>
      </c>
      <c r="F421" s="283">
        <v>807.58728426312553</v>
      </c>
      <c r="G421" s="283">
        <v>807.58728426312837</v>
      </c>
      <c r="H421" s="283">
        <v>807.58728426312621</v>
      </c>
      <c r="I421" s="283">
        <v>807.58728426312655</v>
      </c>
      <c r="J421" s="283">
        <v>807.58728426312621</v>
      </c>
      <c r="K421" s="283">
        <v>807.58728426312678</v>
      </c>
      <c r="L421" s="283">
        <v>807.5872842631253</v>
      </c>
      <c r="M421" s="283">
        <v>807.58728426312609</v>
      </c>
      <c r="N421" s="283">
        <v>807.58728426312666</v>
      </c>
      <c r="O421" s="283">
        <v>807.58728426312564</v>
      </c>
    </row>
    <row r="422" outlineLevel="2" collapsed="1" hidden="1">
      <c r="B422" s="296" t="s">
        <v>47</v>
      </c>
      <c r="C422" s="283"/>
      <c r="D422" s="283">
        <v>807.58728426316384</v>
      </c>
      <c r="E422" s="283">
        <v>807.58728426305572</v>
      </c>
      <c r="F422" s="283">
        <v>807.58728426320852</v>
      </c>
      <c r="G422" s="283">
        <v>807.58728426307812</v>
      </c>
      <c r="H422" s="283">
        <v>807.587284263119</v>
      </c>
      <c r="I422" s="283">
        <v>807.58728426311541</v>
      </c>
      <c r="J422" s="283">
        <v>807.5872842631303</v>
      </c>
      <c r="K422" s="283">
        <v>807.5872842631303</v>
      </c>
      <c r="L422" s="283">
        <v>807.5872842631228</v>
      </c>
      <c r="M422" s="283">
        <v>807.587284263134</v>
      </c>
      <c r="N422" s="283">
        <v>807.58728426311541</v>
      </c>
      <c r="O422" s="283">
        <v>807.5872842631228</v>
      </c>
    </row>
    <row r="423" outlineLevel="2" collapsed="1" hidden="1">
      <c r="B423" s="294" t="s">
        <v>55</v>
      </c>
    </row>
    <row r="424" outlineLevel="2" collapsed="1" hidden="1">
      <c r="B424" s="298" t="s">
        <v>22</v>
      </c>
      <c r="C424" s="299"/>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c r="D428" s="283">
        <v>26.191002344921618</v>
      </c>
      <c r="E428" s="283">
        <v>25.542541387236362</v>
      </c>
      <c r="F428" s="283">
        <v>25.275791527558273</v>
      </c>
      <c r="G428" s="283">
        <v>24.798730480190919</v>
      </c>
      <c r="H428" s="283">
        <v>24.322923199235881</v>
      </c>
      <c r="I428" s="283">
        <v>23.845047253098812</v>
      </c>
      <c r="J428" s="283">
        <v>23.376877657837753</v>
      </c>
      <c r="K428" s="283">
        <v>23.257856238626168</v>
      </c>
      <c r="L428" s="283">
        <v>22.122334060997773</v>
      </c>
      <c r="M428" s="283">
        <v>21.976346894717874</v>
      </c>
      <c r="N428" s="283">
        <v>21.563023207256496</v>
      </c>
      <c r="O428" s="283">
        <v>21.129994001992284</v>
      </c>
    </row>
    <row r="429">
      <c r="B429" s="268" t="s">
        <v>7</v>
      </c>
      <c r="C429" s="283"/>
      <c r="D429" s="283">
        <v>105.64958396527192</v>
      </c>
      <c r="E429" s="283">
        <v>105.06443778361887</v>
      </c>
      <c r="F429" s="283">
        <v>104.51061581077545</v>
      </c>
      <c r="G429" s="283">
        <v>103.88379220886449</v>
      </c>
      <c r="H429" s="283">
        <v>103.14851029795173</v>
      </c>
      <c r="I429" s="283">
        <v>102.59359190148444</v>
      </c>
      <c r="J429" s="283">
        <v>101.75732958418907</v>
      </c>
      <c r="K429" s="283">
        <v>100.91583936549073</v>
      </c>
      <c r="L429" s="283">
        <v>100.16661000561929</v>
      </c>
      <c r="M429" s="283">
        <v>99.374114727281068</v>
      </c>
      <c r="N429" s="283">
        <v>99.366735574313964</v>
      </c>
      <c r="O429" s="283">
        <v>104.16570095222889</v>
      </c>
    </row>
    <row r="430">
      <c r="B430" s="284" t="s">
        <v>8</v>
      </c>
      <c r="C430" s="285"/>
      <c r="D430" s="285">
        <v>-79.4585816203503</v>
      </c>
      <c r="E430" s="285">
        <v>-79.5218963963825</v>
      </c>
      <c r="F430" s="285">
        <v>-79.234824283217165</v>
      </c>
      <c r="G430" s="285">
        <v>-79.085061728673566</v>
      </c>
      <c r="H430" s="285">
        <v>-78.825587098715843</v>
      </c>
      <c r="I430" s="285">
        <v>-78.748544648385632</v>
      </c>
      <c r="J430" s="285">
        <v>-78.380451926351327</v>
      </c>
      <c r="K430" s="285">
        <v>-77.657983126864565</v>
      </c>
      <c r="L430" s="285">
        <v>-78.044275944621518</v>
      </c>
      <c r="M430" s="285">
        <v>-77.39776783256319</v>
      </c>
      <c r="N430" s="285">
        <v>-77.803712367057472</v>
      </c>
      <c r="O430" s="285">
        <v>-83.0357069502366</v>
      </c>
    </row>
    <row r="431" outlineLevel="1">
      <c r="B431" s="286" t="s">
        <v>9</v>
      </c>
      <c r="C431" s="283"/>
      <c r="D431" s="283">
        <v>288.50000457821005</v>
      </c>
      <c r="E431" s="283">
        <v>288.50000511679826</v>
      </c>
      <c r="F431" s="283">
        <v>288.50000559842658</v>
      </c>
      <c r="G431" s="283">
        <v>288.50000602514353</v>
      </c>
      <c r="H431" s="283">
        <v>288.50000638769382</v>
      </c>
      <c r="I431" s="283">
        <v>288.50000670332366</v>
      </c>
      <c r="J431" s="283">
        <v>288.50000696560483</v>
      </c>
      <c r="K431" s="283">
        <v>288.50000717369841</v>
      </c>
      <c r="L431" s="283">
        <v>288.50000733684982</v>
      </c>
      <c r="M431" s="283">
        <v>288.50000743855162</v>
      </c>
      <c r="N431" s="283">
        <v>288.50000748621005</v>
      </c>
      <c r="O431" s="283">
        <v>288.50000750693567</v>
      </c>
    </row>
    <row r="432" outlineLevel="1">
      <c r="B432" s="286" t="s">
        <v>10</v>
      </c>
      <c r="C432" s="283"/>
      <c r="D432" s="283">
        <v>3.4972714435118668</v>
      </c>
      <c r="E432" s="283">
        <v>3.4971476669326376</v>
      </c>
      <c r="F432" s="283">
        <v>3.49710049211984</v>
      </c>
      <c r="G432" s="283">
        <v>3.4970668429955696</v>
      </c>
      <c r="H432" s="283">
        <v>3.4971269894273327</v>
      </c>
      <c r="I432" s="283">
        <v>3.4971085859170272</v>
      </c>
      <c r="J432" s="283">
        <v>3.4972566309442268</v>
      </c>
      <c r="K432" s="283">
        <v>3.4973776611325511</v>
      </c>
      <c r="L432" s="283">
        <v>3.49776075337855</v>
      </c>
      <c r="M432" s="283">
        <v>3.4983132007288988</v>
      </c>
      <c r="N432" s="283">
        <v>3.4987597833783184</v>
      </c>
      <c r="O432" s="283">
        <v>3.4991652793204713</v>
      </c>
    </row>
    <row r="433" outlineLevel="1">
      <c r="B433" s="286" t="s">
        <v>11</v>
      </c>
      <c r="C433" s="283"/>
      <c r="D433" s="283">
        <v>-371.45585764207226</v>
      </c>
      <c r="E433" s="283">
        <v>-371.51904918011348</v>
      </c>
      <c r="F433" s="283">
        <v>-371.23193037376359</v>
      </c>
      <c r="G433" s="283">
        <v>-371.08213459681275</v>
      </c>
      <c r="H433" s="283">
        <v>-370.82272047583695</v>
      </c>
      <c r="I433" s="283">
        <v>-370.74565993762639</v>
      </c>
      <c r="J433" s="283">
        <v>-370.37771552290036</v>
      </c>
      <c r="K433" s="283">
        <v>-369.65536796169562</v>
      </c>
      <c r="L433" s="283">
        <v>-370.04204403484994</v>
      </c>
      <c r="M433" s="283">
        <v>-369.39608847184377</v>
      </c>
      <c r="N433" s="283">
        <v>-369.80247963664584</v>
      </c>
      <c r="O433" s="283">
        <v>-375.03487973649277</v>
      </c>
    </row>
    <row r="434" outlineLevel="1">
      <c r="B434" s="287" t="s">
        <v>12</v>
      </c>
      <c r="C434" s="288"/>
      <c r="D434" s="288">
        <v>-72.952591861235661</v>
      </c>
      <c r="E434" s="288">
        <v>-72.965002451589712</v>
      </c>
      <c r="F434" s="288">
        <v>-72.908613352684952</v>
      </c>
      <c r="G434" s="288">
        <v>-72.879194001896408</v>
      </c>
      <c r="H434" s="288">
        <v>-72.828246003362423</v>
      </c>
      <c r="I434" s="288">
        <v>-72.8131115913535</v>
      </c>
      <c r="J434" s="288">
        <v>-72.74084863422712</v>
      </c>
      <c r="K434" s="288">
        <v>-72.59898217626079</v>
      </c>
      <c r="L434" s="288">
        <v>-72.674923963601</v>
      </c>
      <c r="M434" s="288">
        <v>-72.5480606187944</v>
      </c>
      <c r="N434" s="288">
        <v>-72.627874379088851</v>
      </c>
      <c r="O434" s="288">
        <v>-73.65549890320294</v>
      </c>
    </row>
    <row r="435" outlineLevel="1">
      <c r="B435" s="286" t="s">
        <v>13</v>
      </c>
      <c r="C435" s="283"/>
      <c r="D435" s="283">
        <v>-298.50326578083656</v>
      </c>
      <c r="E435" s="283">
        <v>-298.55404672852382</v>
      </c>
      <c r="F435" s="283">
        <v>-298.32331702107865</v>
      </c>
      <c r="G435" s="283">
        <v>-298.20294059491636</v>
      </c>
      <c r="H435" s="283">
        <v>-297.99447447247456</v>
      </c>
      <c r="I435" s="283">
        <v>-297.93254834627288</v>
      </c>
      <c r="J435" s="283">
        <v>-297.63686688867324</v>
      </c>
      <c r="K435" s="283">
        <v>-297.05638578543483</v>
      </c>
      <c r="L435" s="283">
        <v>-297.36712007124891</v>
      </c>
      <c r="M435" s="283">
        <v>-296.84802785304936</v>
      </c>
      <c r="N435" s="283">
        <v>-297.17460525755695</v>
      </c>
      <c r="O435" s="283">
        <v>-301.37938083328982</v>
      </c>
    </row>
    <row r="436" outlineLevel="1">
      <c r="B436" s="286" t="s">
        <v>14</v>
      </c>
      <c r="C436" s="283"/>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c r="D437" s="283">
        <v>-298.50326578083656</v>
      </c>
      <c r="E437" s="283">
        <v>-298.55404672852382</v>
      </c>
      <c r="F437" s="283">
        <v>-298.32331702107865</v>
      </c>
      <c r="G437" s="283">
        <v>-298.20294059491636</v>
      </c>
      <c r="H437" s="283">
        <v>-297.99447447247456</v>
      </c>
      <c r="I437" s="283">
        <v>-297.93254834627288</v>
      </c>
      <c r="J437" s="283">
        <v>-297.63686688867324</v>
      </c>
      <c r="K437" s="283">
        <v>-297.05638578543483</v>
      </c>
      <c r="L437" s="283">
        <v>-297.36712007124891</v>
      </c>
      <c r="M437" s="283">
        <v>-296.84802785304936</v>
      </c>
      <c r="N437" s="283">
        <v>-297.17460525755695</v>
      </c>
      <c r="O437" s="283">
        <v>-301.37938083328982</v>
      </c>
    </row>
    <row r="438" outlineLevel="1">
      <c r="B438" s="289" t="s">
        <v>16</v>
      </c>
      <c r="C438" s="290"/>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c r="D439" s="283">
        <v>-72357.138166767356</v>
      </c>
      <c r="E439" s="283">
        <v>-72655.6922129083</v>
      </c>
      <c r="F439" s="283">
        <v>-72954.015530550023</v>
      </c>
      <c r="G439" s="283">
        <v>-73252.218471207641</v>
      </c>
      <c r="H439" s="283">
        <v>-73550.212942899045</v>
      </c>
      <c r="I439" s="283">
        <v>-73848.14549099603</v>
      </c>
      <c r="J439" s="283">
        <v>-74145.78235551613</v>
      </c>
      <c r="K439" s="283">
        <v>-74442.838745585424</v>
      </c>
      <c r="L439" s="283">
        <v>-74740.205864863616</v>
      </c>
      <c r="M439" s="283">
        <v>-75037.0538931226</v>
      </c>
      <c r="N439" s="283">
        <v>-75334.228498975877</v>
      </c>
      <c r="O439" s="283">
        <v>-75635.6078769766</v>
      </c>
    </row>
    <row r="440" outlineLevel="1"/>
    <row r="441" outlineLevel="1">
      <c r="B441" s="292" t="s">
        <v>18</v>
      </c>
    </row>
    <row r="442" outlineLevel="1">
      <c r="B442" s="293" t="s">
        <v>19</v>
      </c>
      <c r="C442" s="283"/>
      <c r="D442" s="283">
        <v>11859.820166565971</v>
      </c>
      <c r="E442" s="283">
        <v>11561.26612042504</v>
      </c>
      <c r="F442" s="283">
        <v>11262.942802783311</v>
      </c>
      <c r="G442" s="283">
        <v>10964.739862125691</v>
      </c>
      <c r="H442" s="283">
        <v>10666.74539043428</v>
      </c>
      <c r="I442" s="283">
        <v>10368.812842337291</v>
      </c>
      <c r="J442" s="283">
        <v>10071.175977817191</v>
      </c>
      <c r="K442" s="283">
        <v>9774.1195877479</v>
      </c>
      <c r="L442" s="283">
        <v>9476.7524684697109</v>
      </c>
      <c r="M442" s="283">
        <v>9179.9044402107211</v>
      </c>
      <c r="N442" s="283">
        <v>8882.72983435745</v>
      </c>
      <c r="O442" s="283">
        <v>8581.35045635672</v>
      </c>
    </row>
    <row r="443" outlineLevel="1">
      <c r="B443" s="293" t="s">
        <v>20</v>
      </c>
      <c r="C443" s="282"/>
      <c r="D443" s="282">
        <v>26.1910023449216</v>
      </c>
      <c r="E443" s="282">
        <v>25.5425413872364</v>
      </c>
      <c r="F443" s="282">
        <v>25.2757915275583</v>
      </c>
      <c r="G443" s="282">
        <v>24.7987304801909</v>
      </c>
      <c r="H443" s="282">
        <v>24.3229231992359</v>
      </c>
      <c r="I443" s="282">
        <v>23.8450472530988</v>
      </c>
      <c r="J443" s="282">
        <v>23.3768776578378</v>
      </c>
      <c r="K443" s="282">
        <v>23.2578562386262</v>
      </c>
      <c r="L443" s="282">
        <v>22.1223340609978</v>
      </c>
      <c r="M443" s="282">
        <v>21.9763468947179</v>
      </c>
      <c r="N443" s="282">
        <v>21.5630232072565</v>
      </c>
      <c r="O443" s="282">
        <v>21.1299940019923</v>
      </c>
    </row>
    <row r="444" outlineLevel="2" collapsed="1" hidden="1">
      <c r="B444" s="294" t="s">
        <v>21</v>
      </c>
    </row>
    <row r="445" outlineLevel="2" collapsed="1" hidden="1">
      <c r="B445" s="295" t="s">
        <v>22</v>
      </c>
      <c r="C445" s="283"/>
      <c r="D445" s="283">
        <v>4958.7564635345061</v>
      </c>
      <c r="E445" s="283">
        <v>4660.2024173935815</v>
      </c>
      <c r="F445" s="283">
        <v>4361.8790997518545</v>
      </c>
      <c r="G445" s="283">
        <v>4063.6761590942306</v>
      </c>
      <c r="H445" s="283">
        <v>3765.6816874028236</v>
      </c>
      <c r="I445" s="283">
        <v>3467.7491393058317</v>
      </c>
      <c r="J445" s="283">
        <v>3170.1122747857312</v>
      </c>
      <c r="K445" s="283">
        <v>2873.0558847164439</v>
      </c>
      <c r="L445" s="283">
        <v>2575.6887654382494</v>
      </c>
      <c r="M445" s="283">
        <v>2278.8407371792641</v>
      </c>
      <c r="N445" s="283">
        <v>1981.666131325994</v>
      </c>
      <c r="O445" s="283">
        <v>1680.2867533252556</v>
      </c>
    </row>
    <row r="446" outlineLevel="2" collapsed="1" hidden="1">
      <c r="B446" s="295" t="s">
        <v>23</v>
      </c>
      <c r="C446" s="283"/>
      <c r="D446" s="283">
        <v>8.3920140881895513</v>
      </c>
      <c r="E446" s="283">
        <v>7.3804837353257033</v>
      </c>
      <c r="F446" s="283">
        <v>6.9361236829894821</v>
      </c>
      <c r="G446" s="283">
        <v>6.492107040931244</v>
      </c>
      <c r="H446" s="283">
        <v>6.0482695648352429</v>
      </c>
      <c r="I446" s="283">
        <v>5.6047423685091387</v>
      </c>
      <c r="J446" s="283">
        <v>5.1613073376452387</v>
      </c>
      <c r="K446" s="283">
        <v>5.0328665546210978</v>
      </c>
      <c r="L446" s="283">
        <v>3.9911026543066921</v>
      </c>
      <c r="M446" s="283">
        <v>3.83358795302246</v>
      </c>
      <c r="N446" s="283">
        <v>3.39176709318791</v>
      </c>
      <c r="O446" s="283">
        <v>2.9494601637831637</v>
      </c>
    </row>
    <row r="447" outlineLevel="2" collapsed="1" hidden="1">
      <c r="B447" s="296" t="s">
        <v>24</v>
      </c>
      <c r="C447" s="297"/>
      <c r="D447" s="297">
        <v>1.786048689327655</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c r="D451" s="299">
        <v>0.806063550426536</v>
      </c>
      <c r="E451" s="299">
        <v>0.81848761680412307</v>
      </c>
      <c r="F451" s="299">
        <v>0.82972860322910424</v>
      </c>
      <c r="G451" s="299">
        <v>0.83679968881679812</v>
      </c>
      <c r="H451" s="299">
        <v>0.84381941339708588</v>
      </c>
      <c r="I451" s="299">
        <v>0.85260641061738718</v>
      </c>
      <c r="J451" s="299">
        <v>0.85950862556144281</v>
      </c>
      <c r="K451" s="299">
        <v>0.86509704600463688</v>
      </c>
      <c r="L451" s="299">
        <v>0.86959488291423015</v>
      </c>
      <c r="M451" s="299">
        <v>0.87287627942558632</v>
      </c>
      <c r="N451" s="299">
        <v>0.87687831527995819</v>
      </c>
      <c r="O451" s="299">
        <v>0.88236963651430778</v>
      </c>
    </row>
    <row r="452" outlineLevel="2" collapsed="1" hidden="1">
      <c r="B452" s="298" t="s">
        <v>22</v>
      </c>
      <c r="C452" s="299"/>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c r="D453" s="299">
        <v>0.806063550426536</v>
      </c>
      <c r="E453" s="299">
        <v>0.81848761680412307</v>
      </c>
      <c r="F453" s="299">
        <v>0.82972860322910424</v>
      </c>
      <c r="G453" s="299">
        <v>0.83679968881679812</v>
      </c>
      <c r="H453" s="299">
        <v>0.84381941339708588</v>
      </c>
      <c r="I453" s="299">
        <v>0.85260641061738718</v>
      </c>
      <c r="J453" s="299">
        <v>0.85950862556144281</v>
      </c>
      <c r="K453" s="299">
        <v>0.86509704600463688</v>
      </c>
      <c r="L453" s="299">
        <v>0.86959488291423015</v>
      </c>
      <c r="M453" s="299">
        <v>0.87287627942558632</v>
      </c>
      <c r="N453" s="299">
        <v>0.87687831527995819</v>
      </c>
      <c r="O453" s="299">
        <v>0.88236963651430778</v>
      </c>
    </row>
    <row r="454" outlineLevel="2" collapsed="1" hidden="1">
      <c r="B454" s="298" t="s">
        <v>23</v>
      </c>
      <c r="C454" s="299"/>
      <c r="D454" s="299">
        <v>10.493283315359262</v>
      </c>
      <c r="E454" s="299">
        <v>10.447027803828895</v>
      </c>
      <c r="F454" s="299">
        <v>10.616433619688902</v>
      </c>
      <c r="G454" s="299">
        <v>10.575700516360636</v>
      </c>
      <c r="H454" s="299">
        <v>10.535281400104624</v>
      </c>
      <c r="I454" s="299">
        <v>10.497188133895284</v>
      </c>
      <c r="J454" s="299">
        <v>10.461546751482802</v>
      </c>
      <c r="K454" s="299">
        <v>10.428441573848094</v>
      </c>
      <c r="L454" s="299">
        <v>10.396478161995441</v>
      </c>
      <c r="M454" s="299">
        <v>10.364926309686387</v>
      </c>
      <c r="N454" s="299">
        <v>10.334740172780299</v>
      </c>
      <c r="O454" s="299">
        <v>10.30737880409878</v>
      </c>
    </row>
    <row r="455" outlineLevel="2" collapsed="1" hidden="1">
      <c r="B455" s="300" t="s">
        <v>30</v>
      </c>
      <c r="C455" s="299"/>
      <c r="D455" s="299">
        <v>0.28860055830983861</v>
      </c>
      <c r="E455" s="299">
        <v>0.28848086261928557</v>
      </c>
      <c r="F455" s="299">
        <v>0.28836267731938869</v>
      </c>
      <c r="G455" s="299">
        <v>0.2882459840740797</v>
      </c>
      <c r="H455" s="299">
        <v>0.28813076649432728</v>
      </c>
      <c r="I455" s="299">
        <v>0.28801700468886837</v>
      </c>
      <c r="J455" s="299">
        <v>0.28790468421553989</v>
      </c>
      <c r="K455" s="299">
        <v>0.28779380183089875</v>
      </c>
      <c r="L455" s="299">
        <v>0.28768432483629225</v>
      </c>
      <c r="M455" s="299">
        <v>0.28757623699527424</v>
      </c>
      <c r="N455" s="299">
        <v>0.28746952172562024</v>
      </c>
      <c r="O455" s="299">
        <v>0.28736416315250118</v>
      </c>
    </row>
    <row r="456" outlineLevel="2" collapsed="1" hidden="1">
      <c r="B456" s="300" t="s">
        <v>31</v>
      </c>
      <c r="C456" s="301"/>
      <c r="D456" s="301">
        <v>6.6769460951026129</v>
      </c>
      <c r="E456" s="301">
        <v>6.636501015081504</v>
      </c>
      <c r="F456" s="301">
        <v>6.7455166114966527</v>
      </c>
      <c r="G456" s="301">
        <v>6.71256742687431</v>
      </c>
      <c r="H456" s="301">
        <v>6.6798700595424849</v>
      </c>
      <c r="I456" s="301">
        <v>6.6475576934106639</v>
      </c>
      <c r="J456" s="301">
        <v>6.6182343877425449</v>
      </c>
      <c r="K456" s="301">
        <v>6.5915647059493292</v>
      </c>
      <c r="L456" s="301">
        <v>6.5664336778057413</v>
      </c>
      <c r="M456" s="301">
        <v>6.5424247536422673</v>
      </c>
      <c r="N456" s="301">
        <v>6.5188604501423111</v>
      </c>
      <c r="O456" s="301">
        <v>6.4962166323111692</v>
      </c>
    </row>
    <row r="457" outlineLevel="2" collapsed="1" hidden="1">
      <c r="B457" s="300" t="s">
        <v>32</v>
      </c>
      <c r="C457" s="299"/>
      <c r="D457" s="299">
        <v>70.204016683955928</v>
      </c>
      <c r="E457" s="299">
        <v>420.15922034749235</v>
      </c>
      <c r="F457" s="299">
        <v>38.45372713216976</v>
      </c>
      <c r="G457" s="299">
        <v>40.109635688525621</v>
      </c>
      <c r="H457" s="299">
        <v>39.9303426358633</v>
      </c>
      <c r="I457" s="299">
        <v>39.859663054729538</v>
      </c>
      <c r="J457" s="299">
        <v>38.322583176886447</v>
      </c>
      <c r="K457" s="299">
        <v>39.458786374933034</v>
      </c>
      <c r="L457" s="299">
        <v>39.599089472970768</v>
      </c>
      <c r="M457" s="299">
        <v>40.027306527490531</v>
      </c>
      <c r="N457" s="299">
        <v>40.066149808269785</v>
      </c>
      <c r="O457" s="299">
        <v>39.716318860521</v>
      </c>
    </row>
    <row r="458" outlineLevel="2" collapsed="1" hidden="1">
      <c r="B458" s="300" t="s">
        <v>33</v>
      </c>
      <c r="C458" s="299"/>
      <c r="D458" s="299">
        <v>37.903826448496112</v>
      </c>
      <c r="E458" s="299">
        <v>387.78219455439933</v>
      </c>
      <c r="F458" s="299">
        <v>7.1255254848134939</v>
      </c>
      <c r="G458" s="299">
        <v>7.3011253159427971</v>
      </c>
      <c r="H458" s="299">
        <v>7.4776226350996158</v>
      </c>
      <c r="I458" s="299">
        <v>7.6557505642726218</v>
      </c>
      <c r="J458" s="299">
        <v>7.8354427234940092</v>
      </c>
      <c r="K458" s="299">
        <v>8.0168670932137012</v>
      </c>
      <c r="L458" s="299">
        <v>8.19996751517956</v>
      </c>
      <c r="M458" s="299">
        <v>8.3850844836359837</v>
      </c>
      <c r="N458" s="299">
        <v>8.57179468831398</v>
      </c>
      <c r="O458" s="299">
        <v>8.7601729424743322</v>
      </c>
    </row>
    <row r="459" outlineLevel="2" collapsed="1" hidden="1">
      <c r="B459" s="300" t="s">
        <v>34</v>
      </c>
      <c r="C459" s="299"/>
      <c r="D459" s="299">
        <v>20.332724686389255</v>
      </c>
      <c r="E459" s="299">
        <v>20.430714612684959</v>
      </c>
      <c r="F459" s="299">
        <v>19.190689457322577</v>
      </c>
      <c r="G459" s="299">
        <v>20.707825925534166</v>
      </c>
      <c r="H459" s="299">
        <v>20.38920785914037</v>
      </c>
      <c r="I459" s="299">
        <v>20.171758064446813</v>
      </c>
      <c r="J459" s="299">
        <v>18.4881382515257</v>
      </c>
      <c r="K459" s="299">
        <v>19.476361869446517</v>
      </c>
      <c r="L459" s="299">
        <v>19.468627756786823</v>
      </c>
      <c r="M459" s="299">
        <v>19.749411179832091</v>
      </c>
      <c r="N459" s="299">
        <v>19.635788335101807</v>
      </c>
      <c r="O459" s="299">
        <v>19.125262823051646</v>
      </c>
    </row>
    <row r="460" outlineLevel="2" collapsed="1" hidden="1">
      <c r="B460" s="300" t="s">
        <v>35</v>
      </c>
      <c r="C460" s="299"/>
      <c r="D460" s="299">
        <v>1.7627827920211205</v>
      </c>
      <c r="E460" s="299">
        <v>1.78776423919845</v>
      </c>
      <c r="F460" s="299">
        <v>1.8094412476641884</v>
      </c>
      <c r="G460" s="299">
        <v>1.8132299147621112</v>
      </c>
      <c r="H460" s="299">
        <v>1.8163615080130258</v>
      </c>
      <c r="I460" s="299">
        <v>1.8229832968036754</v>
      </c>
      <c r="J460" s="299">
        <v>1.82536013459948</v>
      </c>
      <c r="K460" s="299">
        <v>1.8249096402556195</v>
      </c>
      <c r="L460" s="299">
        <v>1.821700363845254</v>
      </c>
      <c r="M460" s="299">
        <v>1.8154607913313441</v>
      </c>
      <c r="N460" s="299">
        <v>1.8112961337993188</v>
      </c>
      <c r="O460" s="299">
        <v>1.8108684540487532</v>
      </c>
    </row>
    <row r="461" outlineLevel="2" collapsed="1" hidden="1">
      <c r="B461" s="300" t="s">
        <v>36</v>
      </c>
      <c r="C461" s="299"/>
      <c r="D461" s="299">
        <v>1680.2096642524161</v>
      </c>
      <c r="E461" s="299">
        <v>1330.1959007039734</v>
      </c>
      <c r="F461" s="299">
        <v>1712.05967694578</v>
      </c>
      <c r="G461" s="299">
        <v>1710.3560808601312</v>
      </c>
      <c r="H461" s="299">
        <v>1710.4880503122683</v>
      </c>
      <c r="I461" s="299">
        <v>1710.5119634102857</v>
      </c>
      <c r="J461" s="299">
        <v>1712.0066120053964</v>
      </c>
      <c r="K461" s="299">
        <v>1710.8318260486901</v>
      </c>
      <c r="L461" s="299">
        <v>1710.6551712125972</v>
      </c>
      <c r="M461" s="299">
        <v>1710.1922289844943</v>
      </c>
      <c r="N461" s="299">
        <v>1710.1193042825119</v>
      </c>
      <c r="O461" s="299">
        <v>1710.4363878458494</v>
      </c>
    </row>
    <row r="462" outlineLevel="2" collapsed="1" hidden="1">
      <c r="B462" s="300" t="s">
        <v>37</v>
      </c>
      <c r="C462" s="299"/>
      <c r="D462" s="299">
        <v>60.805397475533681</v>
      </c>
      <c r="E462" s="299">
        <v>410.81916102397622</v>
      </c>
      <c r="F462" s="299">
        <v>28.955384782169848</v>
      </c>
      <c r="G462" s="299">
        <v>30.658980867818805</v>
      </c>
      <c r="H462" s="299">
        <v>30.527011415681379</v>
      </c>
      <c r="I462" s="299">
        <v>30.503098317664179</v>
      </c>
      <c r="J462" s="299">
        <v>29.008449722554094</v>
      </c>
      <c r="K462" s="299">
        <v>30.183235679259916</v>
      </c>
      <c r="L462" s="299">
        <v>30.359890515352788</v>
      </c>
      <c r="M462" s="299">
        <v>30.822832743455827</v>
      </c>
      <c r="N462" s="299">
        <v>30.895757445438136</v>
      </c>
      <c r="O462" s="299">
        <v>30.578673882100496</v>
      </c>
    </row>
    <row r="463" outlineLevel="2" collapsed="1" hidden="1">
      <c r="B463" s="300" t="s">
        <v>38</v>
      </c>
      <c r="C463" s="301"/>
      <c r="D463" s="301">
        <v>6.1304336397244947</v>
      </c>
      <c r="E463" s="301">
        <v>5.9979732206983911</v>
      </c>
      <c r="F463" s="301">
        <v>6.5216411044058349</v>
      </c>
      <c r="G463" s="301">
        <v>6.5271681864255138</v>
      </c>
      <c r="H463" s="301">
        <v>6.5334722226703139</v>
      </c>
      <c r="I463" s="301">
        <v>6.5421454902605669</v>
      </c>
      <c r="J463" s="301">
        <v>6.549933724368</v>
      </c>
      <c r="K463" s="301">
        <v>6.559795386204974</v>
      </c>
      <c r="L463" s="301">
        <v>6.5703925769198239</v>
      </c>
      <c r="M463" s="301">
        <v>6.5821126817817781</v>
      </c>
      <c r="N463" s="301">
        <v>6.6006408890177655</v>
      </c>
      <c r="O463" s="301">
        <v>6.6580641184044449</v>
      </c>
    </row>
    <row r="464" outlineLevel="2" collapsed="1" hidden="1">
      <c r="B464" s="294" t="s">
        <v>39</v>
      </c>
    </row>
    <row r="465" outlineLevel="2" collapsed="1" hidden="1">
      <c r="B465" s="295" t="s">
        <v>26</v>
      </c>
      <c r="C465" s="283"/>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c r="D467" s="283">
        <v>0.013413144728948461</v>
      </c>
      <c r="E467" s="283">
        <v>0.015339762107060445</v>
      </c>
      <c r="F467" s="283">
        <v>0.017473765317159565</v>
      </c>
      <c r="G467" s="283">
        <v>0.019425869808879306</v>
      </c>
      <c r="H467" s="283">
        <v>0.020439208373227158</v>
      </c>
      <c r="I467" s="283">
        <v>0.023057191577722687</v>
      </c>
      <c r="J467" s="283">
        <v>0.024931110190246339</v>
      </c>
      <c r="K467" s="283">
        <v>0.026350902051913688</v>
      </c>
      <c r="L467" s="283">
        <v>0.024969213463899635</v>
      </c>
      <c r="M467" s="283">
        <v>0.023495770885056444</v>
      </c>
      <c r="N467" s="283">
        <v>0.022627714919300303</v>
      </c>
      <c r="O467" s="283">
        <v>0.024694198290242816</v>
      </c>
    </row>
    <row r="468" outlineLevel="2" collapsed="1" hidden="1">
      <c r="B468" s="295" t="s">
        <v>22</v>
      </c>
      <c r="C468" s="283"/>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c r="D469" s="283">
        <v>0.013413144728948461</v>
      </c>
      <c r="E469" s="283">
        <v>0.015339762107060445</v>
      </c>
      <c r="F469" s="283">
        <v>0.017473765317159565</v>
      </c>
      <c r="G469" s="283">
        <v>0.019425869808879306</v>
      </c>
      <c r="H469" s="283">
        <v>0.020439208373227158</v>
      </c>
      <c r="I469" s="283">
        <v>0.023057191577722687</v>
      </c>
      <c r="J469" s="283">
        <v>0.024931110190246339</v>
      </c>
      <c r="K469" s="283">
        <v>0.026350902051913688</v>
      </c>
      <c r="L469" s="283">
        <v>0.024969213463899635</v>
      </c>
      <c r="M469" s="283">
        <v>0.023495770885056444</v>
      </c>
      <c r="N469" s="283">
        <v>0.022627714919300303</v>
      </c>
      <c r="O469" s="283">
        <v>0.024694198290242816</v>
      </c>
    </row>
    <row r="470" outlineLevel="2" collapsed="1" hidden="1">
      <c r="B470" s="295" t="s">
        <v>23</v>
      </c>
      <c r="C470" s="283"/>
      <c r="D470" s="283">
        <v>7.3057049413728095</v>
      </c>
      <c r="E470" s="283">
        <v>7.7150298480817554</v>
      </c>
      <c r="F470" s="283">
        <v>7.7232342248798851</v>
      </c>
      <c r="G470" s="283">
        <v>7.7309229228990333</v>
      </c>
      <c r="H470" s="283">
        <v>7.7393722342960114</v>
      </c>
      <c r="I470" s="283">
        <v>7.7431167506943925</v>
      </c>
      <c r="J470" s="283">
        <v>7.7540235687097061</v>
      </c>
      <c r="K470" s="283">
        <v>7.7965481101569738</v>
      </c>
      <c r="L470" s="283">
        <v>7.7347532446956313</v>
      </c>
      <c r="M470" s="283">
        <v>7.7778326320090185</v>
      </c>
      <c r="N470" s="283">
        <v>7.83651594128828</v>
      </c>
      <c r="O470" s="283">
        <v>7.8731550341103409</v>
      </c>
    </row>
    <row r="471" outlineLevel="2" collapsed="1" hidden="1">
      <c r="B471" s="296" t="s">
        <v>31</v>
      </c>
      <c r="C471" s="297"/>
      <c r="D471" s="297">
        <v>2.7587061692649897</v>
      </c>
      <c r="E471" s="297">
        <v>2.9128267400630792</v>
      </c>
      <c r="F471" s="297">
        <v>2.9151231891814136</v>
      </c>
      <c r="G471" s="297">
        <v>2.9172933678297732</v>
      </c>
      <c r="H471" s="297">
        <v>2.92010642916905</v>
      </c>
      <c r="I471" s="297">
        <v>2.920532601647952</v>
      </c>
      <c r="J471" s="297">
        <v>2.923949787356332</v>
      </c>
      <c r="K471" s="297">
        <v>2.9394998955294684</v>
      </c>
      <c r="L471" s="297">
        <v>2.9166453241007644</v>
      </c>
      <c r="M471" s="297">
        <v>2.9334998562710863</v>
      </c>
      <c r="N471" s="297">
        <v>2.9560284005574236</v>
      </c>
      <c r="O471" s="297">
        <v>2.9691073712898186</v>
      </c>
    </row>
    <row r="472" outlineLevel="2" collapsed="1" hidden="1">
      <c r="B472" s="296" t="s">
        <v>32</v>
      </c>
      <c r="C472" s="283"/>
      <c r="D472" s="283">
        <v>14.427367587116017</v>
      </c>
      <c r="E472" s="283">
        <v>15.14637031562005</v>
      </c>
      <c r="F472" s="283">
        <v>14.484733255734948</v>
      </c>
      <c r="G472" s="283">
        <v>15.004114493656186</v>
      </c>
      <c r="H472" s="283">
        <v>14.74772967939805</v>
      </c>
      <c r="I472" s="283">
        <v>14.812510364483144</v>
      </c>
      <c r="J472" s="283">
        <v>13.854401741701517</v>
      </c>
      <c r="K472" s="283">
        <v>14.340128898990253</v>
      </c>
      <c r="L472" s="283">
        <v>14.477337613019579</v>
      </c>
      <c r="M472" s="283">
        <v>14.690947013845349</v>
      </c>
      <c r="N472" s="283">
        <v>37.352060633113624</v>
      </c>
      <c r="O472" s="283">
        <v>37.2638530668469</v>
      </c>
    </row>
    <row r="473" outlineLevel="2" collapsed="1" hidden="1">
      <c r="B473" s="296" t="s">
        <v>33</v>
      </c>
      <c r="C473" s="283"/>
      <c r="D473" s="283">
        <v>1.5159182284719004</v>
      </c>
      <c r="E473" s="283">
        <v>1.5143903303628379</v>
      </c>
      <c r="F473" s="283">
        <v>1.5126235927210738</v>
      </c>
      <c r="G473" s="283">
        <v>1.5116032653611022</v>
      </c>
      <c r="H473" s="283">
        <v>1.50974305114459</v>
      </c>
      <c r="I473" s="283">
        <v>1.5090444109352341</v>
      </c>
      <c r="J473" s="283">
        <v>1.5067472898261844</v>
      </c>
      <c r="K473" s="283">
        <v>1.5061427108167054</v>
      </c>
      <c r="L473" s="283">
        <v>1.5051554628206512</v>
      </c>
      <c r="M473" s="283">
        <v>1.5040891414056579</v>
      </c>
      <c r="N473" s="283">
        <v>24.093403319289116</v>
      </c>
      <c r="O473" s="283">
        <v>24.011571932092139</v>
      </c>
    </row>
    <row r="474" outlineLevel="2" collapsed="1" hidden="1">
      <c r="B474" s="296" t="s">
        <v>34</v>
      </c>
      <c r="C474" s="283"/>
      <c r="D474" s="283">
        <v>5.3504629969625386</v>
      </c>
      <c r="E474" s="283">
        <v>5.6562409393660342</v>
      </c>
      <c r="F474" s="283">
        <v>4.989276010182655</v>
      </c>
      <c r="G474" s="283">
        <v>5.4981665522311429</v>
      </c>
      <c r="H474" s="283">
        <v>5.2335986832343258</v>
      </c>
      <c r="I474" s="283">
        <v>5.2664762519466368</v>
      </c>
      <c r="J474" s="283">
        <v>4.3172612061583608</v>
      </c>
      <c r="K474" s="283">
        <v>4.7561881413025686</v>
      </c>
      <c r="L474" s="283">
        <v>4.9707025035019514</v>
      </c>
      <c r="M474" s="283">
        <v>5.15314999553655</v>
      </c>
      <c r="N474" s="283">
        <v>5.1781006970670216</v>
      </c>
      <c r="O474" s="283">
        <v>5.12878732932047</v>
      </c>
    </row>
    <row r="475" outlineLevel="2" collapsed="1" hidden="1">
      <c r="B475" s="296" t="s">
        <v>35</v>
      </c>
      <c r="C475" s="283"/>
      <c r="D475" s="283">
        <v>0.2552814203087711</v>
      </c>
      <c r="E475" s="283">
        <v>0.26070919780942142</v>
      </c>
      <c r="F475" s="283">
        <v>0.25959942795133067</v>
      </c>
      <c r="G475" s="283">
        <v>0.26342175316490729</v>
      </c>
      <c r="H475" s="283">
        <v>0.26501571072312274</v>
      </c>
      <c r="I475" s="283">
        <v>0.29387295090687893</v>
      </c>
      <c r="J475" s="283">
        <v>0.27636967700726511</v>
      </c>
      <c r="K475" s="283">
        <v>0.281249936714006</v>
      </c>
      <c r="L475" s="283">
        <v>0.26672640200134468</v>
      </c>
      <c r="M475" s="283">
        <v>0.25587524489412317</v>
      </c>
      <c r="N475" s="283">
        <v>0.24404067546920577</v>
      </c>
      <c r="O475" s="283">
        <v>0.2503387713239395</v>
      </c>
    </row>
    <row r="476" outlineLevel="2" collapsed="1" hidden="1">
      <c r="B476" s="296" t="s">
        <v>36</v>
      </c>
      <c r="C476" s="283"/>
      <c r="D476" s="283">
        <v>3164.9135655124242</v>
      </c>
      <c r="E476" s="283">
        <v>3164.601961074784</v>
      </c>
      <c r="F476" s="283">
        <v>3165.2696685079886</v>
      </c>
      <c r="G476" s="283">
        <v>3164.7560238636993</v>
      </c>
      <c r="H476" s="283">
        <v>3165.0198446498912</v>
      </c>
      <c r="I476" s="283">
        <v>3164.9561904968964</v>
      </c>
      <c r="J476" s="283">
        <v>3165.9233320211797</v>
      </c>
      <c r="K476" s="283">
        <v>3165.4787096120585</v>
      </c>
      <c r="L476" s="283">
        <v>3165.2810877231136</v>
      </c>
      <c r="M476" s="283">
        <v>3165.1120311503014</v>
      </c>
      <c r="N476" s="283">
        <v>3142.5104688959691</v>
      </c>
      <c r="O476" s="283">
        <v>3142.6332490727391</v>
      </c>
    </row>
    <row r="477" outlineLevel="2" collapsed="1" hidden="1">
      <c r="B477" s="296" t="s">
        <v>40</v>
      </c>
      <c r="C477" s="283"/>
      <c r="D477" s="283">
        <v>7.1350757910896609</v>
      </c>
      <c r="E477" s="283">
        <v>7.4466802287300666</v>
      </c>
      <c r="F477" s="283">
        <v>6.7789727955251688</v>
      </c>
      <c r="G477" s="283">
        <v>7.2926174398146246</v>
      </c>
      <c r="H477" s="283">
        <v>7.0287966536230124</v>
      </c>
      <c r="I477" s="283">
        <v>7.0924508066177658</v>
      </c>
      <c r="J477" s="283">
        <v>6.1253092823341362</v>
      </c>
      <c r="K477" s="283">
        <v>6.569931691455797</v>
      </c>
      <c r="L477" s="283">
        <v>6.7675535804008176</v>
      </c>
      <c r="M477" s="283">
        <v>6.936610153212678</v>
      </c>
      <c r="N477" s="283">
        <v>29.538172407545431</v>
      </c>
      <c r="O477" s="283">
        <v>29.415392230775652</v>
      </c>
    </row>
    <row r="478" outlineLevel="2" collapsed="1" hidden="1">
      <c r="B478" s="296" t="s">
        <v>41</v>
      </c>
      <c r="C478" s="297"/>
      <c r="D478" s="297">
        <v>5.5981991686243466</v>
      </c>
      <c r="E478" s="297">
        <v>5.6028301027448633</v>
      </c>
      <c r="F478" s="297">
        <v>5.6097430371357548</v>
      </c>
      <c r="G478" s="297">
        <v>5.6255930493889013</v>
      </c>
      <c r="H478" s="297">
        <v>5.6359280187640985</v>
      </c>
      <c r="I478" s="297">
        <v>5.6422332788573035</v>
      </c>
      <c r="J478" s="297">
        <v>5.6506810363588436</v>
      </c>
      <c r="K478" s="297">
        <v>5.6641887374361151</v>
      </c>
      <c r="L478" s="297">
        <v>5.6678612756333067</v>
      </c>
      <c r="M478" s="297">
        <v>5.6780576552074749</v>
      </c>
      <c r="N478" s="297">
        <v>4.7696858813160272</v>
      </c>
      <c r="O478" s="297">
        <v>4.7744945410093242</v>
      </c>
    </row>
    <row r="479" outlineLevel="2" collapsed="1" hidden="1">
      <c r="B479" s="294" t="s">
        <v>42</v>
      </c>
    </row>
    <row r="480" outlineLevel="2" collapsed="1" hidden="1">
      <c r="B480" s="298" t="s">
        <v>22</v>
      </c>
      <c r="C480" s="299"/>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105.649583965272</v>
      </c>
      <c r="E485" s="282">
        <v>105.064437783619</v>
      </c>
      <c r="F485" s="282">
        <v>104.510615810775</v>
      </c>
      <c r="G485" s="282">
        <v>103.883792208864</v>
      </c>
      <c r="H485" s="282">
        <v>103.148510297952</v>
      </c>
      <c r="I485" s="282">
        <v>102.593591901484</v>
      </c>
      <c r="J485" s="282">
        <v>101.757329584189</v>
      </c>
      <c r="K485" s="282">
        <v>100.915839365491</v>
      </c>
      <c r="L485" s="282">
        <v>100.166610005619</v>
      </c>
      <c r="M485" s="282">
        <v>99.3741147272811</v>
      </c>
      <c r="N485" s="282">
        <v>99.366735574314</v>
      </c>
      <c r="O485" s="282">
        <v>104.165700952229</v>
      </c>
    </row>
    <row r="486" outlineLevel="2" collapsed="1" hidden="1">
      <c r="B486" s="294" t="s">
        <v>44</v>
      </c>
    </row>
    <row r="487" outlineLevel="2" collapsed="1" hidden="1">
      <c r="B487" s="295" t="s">
        <v>22</v>
      </c>
      <c r="C487" s="283"/>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c r="D488" s="283">
        <v>60.234436811149109</v>
      </c>
      <c r="E488" s="283">
        <v>60.375846131085552</v>
      </c>
      <c r="F488" s="283">
        <v>60.4738351396852</v>
      </c>
      <c r="G488" s="283">
        <v>60.529133213643611</v>
      </c>
      <c r="H488" s="283">
        <v>60.524610282002982</v>
      </c>
      <c r="I488" s="283">
        <v>60.447426218335224</v>
      </c>
      <c r="J488" s="283">
        <v>60.331105789574778</v>
      </c>
      <c r="K488" s="283">
        <v>60.196174946027284</v>
      </c>
      <c r="L488" s="283">
        <v>60.058306977013707</v>
      </c>
      <c r="M488" s="283">
        <v>59.945020527019082</v>
      </c>
      <c r="N488" s="283">
        <v>59.916082313080196</v>
      </c>
      <c r="O488" s="283">
        <v>59.995198944076172</v>
      </c>
    </row>
    <row r="489" outlineLevel="2" collapsed="1" hidden="1">
      <c r="B489" s="296" t="s">
        <v>30</v>
      </c>
      <c r="C489" s="283"/>
      <c r="D489" s="283">
        <v>4.394067707642332</v>
      </c>
      <c r="E489" s="283">
        <v>4.394067707057383</v>
      </c>
      <c r="F489" s="283">
        <v>4.39406770624835</v>
      </c>
      <c r="G489" s="283">
        <v>4.3940677112621893</v>
      </c>
      <c r="H489" s="283">
        <v>4.3940677068244582</v>
      </c>
      <c r="I489" s="283">
        <v>4.3940677075899526</v>
      </c>
      <c r="J489" s="283">
        <v>4.3940677120573337</v>
      </c>
      <c r="K489" s="283">
        <v>4.3940677076419687</v>
      </c>
      <c r="L489" s="283">
        <v>4.3940677153813885</v>
      </c>
      <c r="M489" s="283">
        <v>4.3940677092046387</v>
      </c>
      <c r="N489" s="283">
        <v>4.3940677021453238</v>
      </c>
      <c r="O489" s="283">
        <v>4.3940677068151155</v>
      </c>
    </row>
    <row r="490" outlineLevel="2" collapsed="1" hidden="1">
      <c r="B490" s="296" t="s">
        <v>31</v>
      </c>
      <c r="C490" s="297"/>
      <c r="D490" s="297">
        <v>2.8787066039861178</v>
      </c>
      <c r="E490" s="297">
        <v>2.8854647968856795</v>
      </c>
      <c r="F490" s="297">
        <v>2.8901478589529535</v>
      </c>
      <c r="G490" s="297">
        <v>2.8927906483458528</v>
      </c>
      <c r="H490" s="297">
        <v>2.892574489718454</v>
      </c>
      <c r="I490" s="297">
        <v>2.8888857315003023</v>
      </c>
      <c r="J490" s="297">
        <v>2.8833265795570204</v>
      </c>
      <c r="K490" s="297">
        <v>2.8768780041080722</v>
      </c>
      <c r="L490" s="297">
        <v>2.8702890584170571</v>
      </c>
      <c r="M490" s="297">
        <v>2.8648749055004434</v>
      </c>
      <c r="N490" s="297">
        <v>2.863491898835425</v>
      </c>
      <c r="O490" s="297">
        <v>2.8672730177466441</v>
      </c>
    </row>
    <row r="491" outlineLevel="2" collapsed="1" hidden="1">
      <c r="B491" s="296" t="s">
        <v>45</v>
      </c>
      <c r="C491" s="283"/>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c r="D492" s="283">
        <v>1513.4492150995191</v>
      </c>
      <c r="E492" s="283">
        <v>1516.3010787345352</v>
      </c>
      <c r="F492" s="283">
        <v>1518.0625719374339</v>
      </c>
      <c r="G492" s="283">
        <v>2954.4139206973773</v>
      </c>
      <c r="H492" s="283">
        <v>2956.4220378116988</v>
      </c>
      <c r="I492" s="283">
        <v>2957.0369937865589</v>
      </c>
      <c r="J492" s="283">
        <v>2950.153097021393</v>
      </c>
      <c r="K492" s="283">
        <v>2951.7072440546685</v>
      </c>
      <c r="L492" s="283">
        <v>2952.9839039966269</v>
      </c>
      <c r="M492" s="283">
        <v>2947.3648591615838</v>
      </c>
      <c r="N492" s="283">
        <v>2950.3357414023562</v>
      </c>
      <c r="O492" s="283">
        <v>2951.2487166242854</v>
      </c>
    </row>
    <row r="493" outlineLevel="2" collapsed="1" hidden="1">
      <c r="B493" s="296" t="s">
        <v>36</v>
      </c>
      <c r="C493" s="283"/>
      <c r="D493" s="283">
        <v>23655.74355789426</v>
      </c>
      <c r="E493" s="283">
        <v>23653.033100142256</v>
      </c>
      <c r="F493" s="283">
        <v>23651.369597167792</v>
      </c>
      <c r="G493" s="283">
        <v>22215.073545890307</v>
      </c>
      <c r="H493" s="283">
        <v>22213.060903022335</v>
      </c>
      <c r="I493" s="283">
        <v>22212.36876553304</v>
      </c>
      <c r="J493" s="283">
        <v>22219.136339746536</v>
      </c>
      <c r="K493" s="283">
        <v>22217.447268477557</v>
      </c>
      <c r="L493" s="283">
        <v>22216.032735525441</v>
      </c>
      <c r="M493" s="283">
        <v>22221.538495095047</v>
      </c>
      <c r="N493" s="283">
        <v>22218.538674865911</v>
      </c>
      <c r="O493" s="283">
        <v>22217.704812794862</v>
      </c>
    </row>
    <row r="494" outlineLevel="2" collapsed="1" hidden="1">
      <c r="B494" s="296" t="s">
        <v>47</v>
      </c>
      <c r="C494" s="283"/>
      <c r="D494" s="283">
        <v>1453.2147754390762</v>
      </c>
      <c r="E494" s="283">
        <v>1455.9252331910773</v>
      </c>
      <c r="F494" s="283">
        <v>1457.5887361655416</v>
      </c>
      <c r="G494" s="283">
        <v>2893.8847874430221</v>
      </c>
      <c r="H494" s="283">
        <v>2895.8974303109953</v>
      </c>
      <c r="I494" s="283">
        <v>2896.5895678002912</v>
      </c>
      <c r="J494" s="283">
        <v>2889.821993586796</v>
      </c>
      <c r="K494" s="283">
        <v>2891.5110648557738</v>
      </c>
      <c r="L494" s="283">
        <v>2892.9255978078941</v>
      </c>
      <c r="M494" s="283">
        <v>2887.4198382382838</v>
      </c>
      <c r="N494" s="283">
        <v>2890.4196584674214</v>
      </c>
      <c r="O494" s="283">
        <v>2891.2535205384715</v>
      </c>
    </row>
    <row r="495" outlineLevel="2" collapsed="1" hidden="1">
      <c r="B495" s="296" t="s">
        <v>48</v>
      </c>
      <c r="C495" s="297"/>
      <c r="D495" s="297">
        <v>3.02876551989327</v>
      </c>
      <c r="E495" s="297">
        <v>3.0212292749335634</v>
      </c>
      <c r="F495" s="297">
        <v>3.0101768479312816</v>
      </c>
      <c r="G495" s="297">
        <v>2.9786181800601446</v>
      </c>
      <c r="H495" s="297">
        <v>2.9700177288672118</v>
      </c>
      <c r="I495" s="297">
        <v>2.9612827570676759</v>
      </c>
      <c r="J495" s="297">
        <v>2.9527293093175726</v>
      </c>
      <c r="K495" s="297">
        <v>2.9444261662441216</v>
      </c>
      <c r="L495" s="297">
        <v>2.9364944327031095</v>
      </c>
      <c r="M495" s="297">
        <v>2.9485117132034571</v>
      </c>
      <c r="N495" s="297">
        <v>2.9668067392283404</v>
      </c>
      <c r="O495" s="297">
        <v>2.9907047224167993</v>
      </c>
    </row>
    <row r="496" outlineLevel="2" collapsed="1" hidden="1">
      <c r="B496" s="294" t="s">
        <v>49</v>
      </c>
    </row>
    <row r="497" outlineLevel="2" collapsed="1" hidden="1">
      <c r="B497" s="298" t="s">
        <v>22</v>
      </c>
      <c r="C497" s="299"/>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c r="D498" s="299">
        <v>9.4019856082571547</v>
      </c>
      <c r="E498" s="299">
        <v>9.1943137973961342</v>
      </c>
      <c r="F498" s="299">
        <v>9.0080017654810529</v>
      </c>
      <c r="G498" s="299">
        <v>8.8130212476964545</v>
      </c>
      <c r="H498" s="299">
        <v>8.6041328725196955</v>
      </c>
      <c r="I498" s="299">
        <v>8.4675690215659714</v>
      </c>
      <c r="J498" s="299">
        <v>8.2617640533978829</v>
      </c>
      <c r="K498" s="299">
        <v>8.059779607297731</v>
      </c>
      <c r="L498" s="299">
        <v>7.88500541578326</v>
      </c>
      <c r="M498" s="299">
        <v>7.6908308070146179</v>
      </c>
      <c r="N498" s="299">
        <v>7.6969942582425137</v>
      </c>
      <c r="O498" s="299">
        <v>9.0462246868904259</v>
      </c>
    </row>
    <row r="499" outlineLevel="2" collapsed="1" hidden="1">
      <c r="B499" s="300" t="s">
        <v>30</v>
      </c>
      <c r="C499" s="299"/>
      <c r="D499" s="299">
        <v>14.877000000000018</v>
      </c>
      <c r="E499" s="299">
        <v>14.877000000000047</v>
      </c>
      <c r="F499" s="299">
        <v>14.876999999999953</v>
      </c>
      <c r="G499" s="299">
        <v>14.877000000000011</v>
      </c>
      <c r="H499" s="299">
        <v>14.877000000000074</v>
      </c>
      <c r="I499" s="299">
        <v>14.87700000000002</v>
      </c>
      <c r="J499" s="299">
        <v>14.876999999999988</v>
      </c>
      <c r="K499" s="299">
        <v>14.876999999999963</v>
      </c>
      <c r="L499" s="299">
        <v>14.87700000000007</v>
      </c>
      <c r="M499" s="299">
        <v>14.876999999999965</v>
      </c>
      <c r="N499" s="299">
        <v>14.877000000000081</v>
      </c>
      <c r="O499" s="299">
        <v>14.876999999999962</v>
      </c>
    </row>
    <row r="500" outlineLevel="2" collapsed="1" hidden="1">
      <c r="B500" s="300" t="s">
        <v>31</v>
      </c>
      <c r="C500" s="301"/>
      <c r="D500" s="301">
        <v>1.1375663167885246</v>
      </c>
      <c r="E500" s="301">
        <v>1.1124396609069733</v>
      </c>
      <c r="F500" s="301">
        <v>1.0898973702941384</v>
      </c>
      <c r="G500" s="301">
        <v>1.0663062610643019</v>
      </c>
      <c r="H500" s="301">
        <v>1.0410324104682027</v>
      </c>
      <c r="I500" s="301">
        <v>1.0245092585076794</v>
      </c>
      <c r="J500" s="301">
        <v>0.99960847591020963</v>
      </c>
      <c r="K500" s="301">
        <v>0.975169946436507</v>
      </c>
      <c r="L500" s="301">
        <v>0.95402364377292925</v>
      </c>
      <c r="M500" s="301">
        <v>0.930530043195961</v>
      </c>
      <c r="N500" s="301">
        <v>0.9312757723221432</v>
      </c>
      <c r="O500" s="301">
        <v>1.0945220431809348</v>
      </c>
    </row>
    <row r="501" outlineLevel="2" collapsed="1" hidden="1">
      <c r="B501" s="300" t="s">
        <v>46</v>
      </c>
      <c r="C501" s="299"/>
      <c r="D501" s="299">
        <v>290.45389027688174</v>
      </c>
      <c r="E501" s="299">
        <v>290.45389027688128</v>
      </c>
      <c r="F501" s="299">
        <v>290.45389027688185</v>
      </c>
      <c r="G501" s="299">
        <v>290.45389027688208</v>
      </c>
      <c r="H501" s="299">
        <v>290.45389027688111</v>
      </c>
      <c r="I501" s="299">
        <v>290.45389027688168</v>
      </c>
      <c r="J501" s="299">
        <v>290.45389027688191</v>
      </c>
      <c r="K501" s="299">
        <v>290.45389027688196</v>
      </c>
      <c r="L501" s="299">
        <v>290.45389027688117</v>
      </c>
      <c r="M501" s="299">
        <v>290.45389027688077</v>
      </c>
      <c r="N501" s="299">
        <v>290.4538902768814</v>
      </c>
      <c r="O501" s="299">
        <v>290.45389027688248</v>
      </c>
    </row>
    <row r="502" outlineLevel="2" collapsed="1" hidden="1">
      <c r="B502" s="300" t="s">
        <v>47</v>
      </c>
      <c r="C502" s="299"/>
      <c r="D502" s="299">
        <v>290.45389027687537</v>
      </c>
      <c r="E502" s="299">
        <v>290.45389027688651</v>
      </c>
      <c r="F502" s="299">
        <v>290.45389027687537</v>
      </c>
      <c r="G502" s="299">
        <v>290.45389027689026</v>
      </c>
      <c r="H502" s="299">
        <v>290.45389027687349</v>
      </c>
      <c r="I502" s="299">
        <v>290.45389027687719</v>
      </c>
      <c r="J502" s="299">
        <v>290.45389027688839</v>
      </c>
      <c r="K502" s="299">
        <v>290.45389027687906</v>
      </c>
      <c r="L502" s="299">
        <v>290.45389027688464</v>
      </c>
      <c r="M502" s="299">
        <v>290.45389027688839</v>
      </c>
      <c r="N502" s="299">
        <v>290.45389027688282</v>
      </c>
      <c r="O502" s="299">
        <v>290.45389027687906</v>
      </c>
    </row>
    <row r="503" outlineLevel="2" collapsed="1" hidden="1">
      <c r="B503" s="300" t="s">
        <v>50</v>
      </c>
      <c r="C503" s="301"/>
      <c r="D503" s="301">
        <v>1.1124396609069731</v>
      </c>
      <c r="E503" s="301">
        <v>1.0898973702941381</v>
      </c>
      <c r="F503" s="301">
        <v>1.0663062610643019</v>
      </c>
      <c r="G503" s="301">
        <v>1.0410324104682029</v>
      </c>
      <c r="H503" s="301">
        <v>1.0245092585076796</v>
      </c>
      <c r="I503" s="301">
        <v>0.99960847591020974</v>
      </c>
      <c r="J503" s="301">
        <v>0.97516994643650678</v>
      </c>
      <c r="K503" s="301">
        <v>0.95402364377292947</v>
      </c>
      <c r="L503" s="301">
        <v>0.93053004319596067</v>
      </c>
      <c r="M503" s="301">
        <v>0.93127577232214331</v>
      </c>
      <c r="N503" s="301">
        <v>1.0945220431809346</v>
      </c>
      <c r="O503" s="301">
        <v>1.0876738201421556</v>
      </c>
    </row>
    <row r="504" outlineLevel="2" collapsed="1" hidden="1">
      <c r="B504" s="294" t="s">
        <v>51</v>
      </c>
    </row>
    <row r="505" outlineLevel="2" collapsed="1" hidden="1">
      <c r="B505" s="295" t="s">
        <v>22</v>
      </c>
      <c r="C505" s="283"/>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c r="D506" s="283">
        <v>2.4724939255557778</v>
      </c>
      <c r="E506" s="283">
        <v>2.4398510382570788</v>
      </c>
      <c r="F506" s="283">
        <v>2.4105674238169583</v>
      </c>
      <c r="G506" s="283">
        <v>2.3799231995661314</v>
      </c>
      <c r="H506" s="283">
        <v>2.3470952503861415</v>
      </c>
      <c r="I506" s="283">
        <v>2.3256346760913487</v>
      </c>
      <c r="J506" s="283">
        <v>2.2932948446026518</v>
      </c>
      <c r="K506" s="283">
        <v>2.2615574254132933</v>
      </c>
      <c r="L506" s="283">
        <v>2.2340971488558456</v>
      </c>
      <c r="M506" s="283">
        <v>2.2035904999259919</v>
      </c>
      <c r="N506" s="283">
        <v>2.2045588067955877</v>
      </c>
      <c r="O506" s="283">
        <v>2.4165749741212936</v>
      </c>
    </row>
    <row r="507" outlineLevel="2" collapsed="1" hidden="1">
      <c r="B507" s="296" t="s">
        <v>30</v>
      </c>
      <c r="C507" s="283"/>
      <c r="D507" s="283">
        <v>1.5309000000000002</v>
      </c>
      <c r="E507" s="283">
        <v>1.5308999999999902</v>
      </c>
      <c r="F507" s="283">
        <v>1.5309000000000284</v>
      </c>
      <c r="G507" s="283">
        <v>1.5308999999999582</v>
      </c>
      <c r="H507" s="283">
        <v>1.5309000000000206</v>
      </c>
      <c r="I507" s="283">
        <v>1.5308999999999982</v>
      </c>
      <c r="J507" s="283">
        <v>1.5309000000000217</v>
      </c>
      <c r="K507" s="283">
        <v>1.5309000000000104</v>
      </c>
      <c r="L507" s="283">
        <v>1.530900000000021</v>
      </c>
      <c r="M507" s="283">
        <v>1.5308999999999902</v>
      </c>
      <c r="N507" s="283">
        <v>1.530900000000045</v>
      </c>
      <c r="O507" s="283">
        <v>1.5308999999999895</v>
      </c>
    </row>
    <row r="508" outlineLevel="2" collapsed="1" hidden="1">
      <c r="B508" s="296" t="s">
        <v>31</v>
      </c>
      <c r="C508" s="297"/>
      <c r="D508" s="297">
        <v>1.3566496162171622</v>
      </c>
      <c r="E508" s="297">
        <v>1.3387385669448992</v>
      </c>
      <c r="F508" s="297">
        <v>1.3226707400916093</v>
      </c>
      <c r="G508" s="297">
        <v>1.3058563509279184</v>
      </c>
      <c r="H508" s="297">
        <v>1.2878437587852629</v>
      </c>
      <c r="I508" s="297">
        <v>1.2760684093779693</v>
      </c>
      <c r="J508" s="297">
        <v>1.2583236458725111</v>
      </c>
      <c r="K508" s="297">
        <v>1.2409094240950855</v>
      </c>
      <c r="L508" s="297">
        <v>1.225842056985375</v>
      </c>
      <c r="M508" s="297">
        <v>1.2091031549662508</v>
      </c>
      <c r="N508" s="297">
        <v>1.2096344618905832</v>
      </c>
      <c r="O508" s="297">
        <v>1.3259670639897359</v>
      </c>
    </row>
    <row r="509" outlineLevel="2" collapsed="1" hidden="1">
      <c r="B509" s="296" t="s">
        <v>46</v>
      </c>
      <c r="C509" s="283"/>
      <c r="D509" s="283">
        <v>19.117903157921777</v>
      </c>
      <c r="E509" s="283">
        <v>19.117903157921681</v>
      </c>
      <c r="F509" s="283">
        <v>19.117903157921766</v>
      </c>
      <c r="G509" s="283">
        <v>19.117903157921749</v>
      </c>
      <c r="H509" s="283">
        <v>19.117903157921756</v>
      </c>
      <c r="I509" s="283">
        <v>19.117903157921688</v>
      </c>
      <c r="J509" s="283">
        <v>19.117903157921724</v>
      </c>
      <c r="K509" s="283">
        <v>19.117903157921713</v>
      </c>
      <c r="L509" s="283">
        <v>19.117903157921745</v>
      </c>
      <c r="M509" s="283">
        <v>19.117903157921781</v>
      </c>
      <c r="N509" s="283">
        <v>19.117903157921702</v>
      </c>
      <c r="O509" s="283">
        <v>19.117903157921692</v>
      </c>
    </row>
    <row r="510" outlineLevel="2" collapsed="1" hidden="1">
      <c r="B510" s="296" t="s">
        <v>36</v>
      </c>
      <c r="C510" s="283"/>
      <c r="D510" s="283">
        <v>2167.8820968420778</v>
      </c>
      <c r="E510" s="283">
        <v>2167.8820968420796</v>
      </c>
      <c r="F510" s="283">
        <v>2167.8820968420755</v>
      </c>
      <c r="G510" s="283">
        <v>2167.8820968420791</v>
      </c>
      <c r="H510" s="283">
        <v>2167.8820968420814</v>
      </c>
      <c r="I510" s="283">
        <v>2167.8820968420814</v>
      </c>
      <c r="J510" s="283">
        <v>2167.8820968420791</v>
      </c>
      <c r="K510" s="283">
        <v>2167.8820968420678</v>
      </c>
      <c r="L510" s="283">
        <v>2167.8820968420819</v>
      </c>
      <c r="M510" s="283">
        <v>2167.8820968420778</v>
      </c>
      <c r="N510" s="283">
        <v>2167.8820968420855</v>
      </c>
      <c r="O510" s="283">
        <v>2167.8820968420737</v>
      </c>
    </row>
    <row r="511" outlineLevel="2" collapsed="1" hidden="1">
      <c r="B511" s="296" t="s">
        <v>47</v>
      </c>
      <c r="C511" s="283"/>
      <c r="D511" s="283">
        <v>19.117903157922438</v>
      </c>
      <c r="E511" s="283">
        <v>19.117903157920576</v>
      </c>
      <c r="F511" s="283">
        <v>19.117903157924303</v>
      </c>
      <c r="G511" s="283">
        <v>19.117903157921042</v>
      </c>
      <c r="H511" s="283">
        <v>19.117903157918715</v>
      </c>
      <c r="I511" s="283">
        <v>19.117903157918715</v>
      </c>
      <c r="J511" s="283">
        <v>19.117903157921042</v>
      </c>
      <c r="K511" s="283">
        <v>19.117903157932219</v>
      </c>
      <c r="L511" s="283">
        <v>19.117903157918249</v>
      </c>
      <c r="M511" s="283">
        <v>19.117903157922438</v>
      </c>
      <c r="N511" s="283">
        <v>19.117903157914522</v>
      </c>
      <c r="O511" s="283">
        <v>19.117903157926165</v>
      </c>
    </row>
    <row r="512" outlineLevel="2" collapsed="1" hidden="1">
      <c r="B512" s="296" t="s">
        <v>50</v>
      </c>
      <c r="C512" s="297"/>
      <c r="D512" s="297">
        <v>1.3387385669448995</v>
      </c>
      <c r="E512" s="297">
        <v>1.3226707400916091</v>
      </c>
      <c r="F512" s="297">
        <v>1.3058563509279186</v>
      </c>
      <c r="G512" s="297">
        <v>1.2878437587852629</v>
      </c>
      <c r="H512" s="297">
        <v>1.2760684093779693</v>
      </c>
      <c r="I512" s="297">
        <v>1.2583236458725116</v>
      </c>
      <c r="J512" s="297">
        <v>1.2409094240950855</v>
      </c>
      <c r="K512" s="297">
        <v>1.2258420569853745</v>
      </c>
      <c r="L512" s="297">
        <v>1.2091031549662505</v>
      </c>
      <c r="M512" s="297">
        <v>1.2096344618905837</v>
      </c>
      <c r="N512" s="297">
        <v>1.3259670639897363</v>
      </c>
      <c r="O512" s="297">
        <v>1.3210858765495777</v>
      </c>
    </row>
    <row r="513" outlineLevel="2" collapsed="1" hidden="1">
      <c r="B513" s="294" t="s">
        <v>52</v>
      </c>
    </row>
    <row r="514" outlineLevel="2" collapsed="1" hidden="1">
      <c r="B514" s="298" t="s">
        <v>22</v>
      </c>
      <c r="C514" s="299"/>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c r="D515" s="299">
        <v>33.540667620309875</v>
      </c>
      <c r="E515" s="299">
        <v>33.05442681688011</v>
      </c>
      <c r="F515" s="299">
        <v>32.618211481792237</v>
      </c>
      <c r="G515" s="299">
        <v>32.1617145479583</v>
      </c>
      <c r="H515" s="299">
        <v>31.67267189304291</v>
      </c>
      <c r="I515" s="299">
        <v>31.352961985491895</v>
      </c>
      <c r="J515" s="299">
        <v>30.87116489661376</v>
      </c>
      <c r="K515" s="299">
        <v>30.398327386752413</v>
      </c>
      <c r="L515" s="299">
        <v>29.989200463966476</v>
      </c>
      <c r="M515" s="299">
        <v>29.534672893321368</v>
      </c>
      <c r="N515" s="299">
        <v>29.549100196195656</v>
      </c>
      <c r="O515" s="299">
        <v>32.707702347140994</v>
      </c>
    </row>
    <row r="516" outlineLevel="2" collapsed="1" hidden="1">
      <c r="B516" s="300" t="s">
        <v>30</v>
      </c>
      <c r="C516" s="299"/>
      <c r="D516" s="299">
        <v>32.613600000000005</v>
      </c>
      <c r="E516" s="299">
        <v>32.613599999999977</v>
      </c>
      <c r="F516" s="299">
        <v>32.61359999999992</v>
      </c>
      <c r="G516" s="299">
        <v>32.613599999999941</v>
      </c>
      <c r="H516" s="299">
        <v>32.613599999999991</v>
      </c>
      <c r="I516" s="299">
        <v>32.613599999999927</v>
      </c>
      <c r="J516" s="299">
        <v>32.61359999999997</v>
      </c>
      <c r="K516" s="299">
        <v>32.613600000000112</v>
      </c>
      <c r="L516" s="299">
        <v>32.613599999999941</v>
      </c>
      <c r="M516" s="299">
        <v>32.613599999999977</v>
      </c>
      <c r="N516" s="299">
        <v>32.613600000000005</v>
      </c>
      <c r="O516" s="299">
        <v>32.613599999999913</v>
      </c>
    </row>
    <row r="517" outlineLevel="2" collapsed="1" hidden="1">
      <c r="B517" s="300" t="s">
        <v>31</v>
      </c>
      <c r="C517" s="301"/>
      <c r="D517" s="301">
        <v>1.4809331497671592</v>
      </c>
      <c r="E517" s="301">
        <v>1.4594639848501041</v>
      </c>
      <c r="F517" s="301">
        <v>1.4402036124126383</v>
      </c>
      <c r="G517" s="301">
        <v>1.4200477392578539</v>
      </c>
      <c r="H517" s="301">
        <v>1.3984548631853517</v>
      </c>
      <c r="I517" s="301">
        <v>1.3843385967543702</v>
      </c>
      <c r="J517" s="301">
        <v>1.3630656367626945</v>
      </c>
      <c r="K517" s="301">
        <v>1.3421882722828353</v>
      </c>
      <c r="L517" s="301">
        <v>1.3241239442475448</v>
      </c>
      <c r="M517" s="301">
        <v>1.3040550250932976</v>
      </c>
      <c r="N517" s="301">
        <v>1.3046920389813375</v>
      </c>
      <c r="O517" s="301">
        <v>1.4441549347475602</v>
      </c>
    </row>
    <row r="518" outlineLevel="2" collapsed="1" hidden="1">
      <c r="B518" s="300" t="s">
        <v>46</v>
      </c>
      <c r="C518" s="299"/>
      <c r="D518" s="299">
        <v>500.71307109117754</v>
      </c>
      <c r="E518" s="299">
        <v>500.71307109117691</v>
      </c>
      <c r="F518" s="299">
        <v>500.71307109117731</v>
      </c>
      <c r="G518" s="299">
        <v>500.71307109117566</v>
      </c>
      <c r="H518" s="299">
        <v>500.7130710911768</v>
      </c>
      <c r="I518" s="299">
        <v>500.71307109117646</v>
      </c>
      <c r="J518" s="299">
        <v>500.71307109117606</v>
      </c>
      <c r="K518" s="299">
        <v>500.71307109117913</v>
      </c>
      <c r="L518" s="299">
        <v>500.71307109117765</v>
      </c>
      <c r="M518" s="299">
        <v>500.71307109117691</v>
      </c>
      <c r="N518" s="299">
        <v>500.71307109117811</v>
      </c>
      <c r="O518" s="299">
        <v>500.713071091176</v>
      </c>
    </row>
    <row r="519" outlineLevel="2" collapsed="1" hidden="1">
      <c r="B519" s="300" t="s">
        <v>36</v>
      </c>
      <c r="C519" s="299"/>
      <c r="D519" s="299">
        <v>26677.286928908878</v>
      </c>
      <c r="E519" s="299">
        <v>26677.286928908808</v>
      </c>
      <c r="F519" s="299">
        <v>26677.286928908852</v>
      </c>
      <c r="G519" s="299">
        <v>26677.286928908765</v>
      </c>
      <c r="H519" s="299">
        <v>26677.286928908859</v>
      </c>
      <c r="I519" s="299">
        <v>26677.286928908816</v>
      </c>
      <c r="J519" s="299">
        <v>26677.286928908714</v>
      </c>
      <c r="K519" s="299">
        <v>26677.286928908907</v>
      </c>
      <c r="L519" s="299">
        <v>26677.286928908805</v>
      </c>
      <c r="M519" s="299">
        <v>26677.286928908772</v>
      </c>
      <c r="N519" s="299">
        <v>26677.286928908918</v>
      </c>
      <c r="O519" s="299">
        <v>26677.286928908772</v>
      </c>
    </row>
    <row r="520" outlineLevel="2" collapsed="1" hidden="1">
      <c r="B520" s="300" t="s">
        <v>47</v>
      </c>
      <c r="C520" s="299"/>
      <c r="D520" s="299">
        <v>500.71307109112291</v>
      </c>
      <c r="E520" s="299">
        <v>500.71307109119</v>
      </c>
      <c r="F520" s="299">
        <v>500.713071091149</v>
      </c>
      <c r="G520" s="299">
        <v>500.71307109123467</v>
      </c>
      <c r="H520" s="299">
        <v>500.71307109114156</v>
      </c>
      <c r="I520" s="299">
        <v>500.71307109118254</v>
      </c>
      <c r="J520" s="299">
        <v>500.71307109128685</v>
      </c>
      <c r="K520" s="299">
        <v>500.71307109109313</v>
      </c>
      <c r="L520" s="299">
        <v>500.71307109119368</v>
      </c>
      <c r="M520" s="299">
        <v>500.71307109122722</v>
      </c>
      <c r="N520" s="299">
        <v>500.71307109108193</v>
      </c>
      <c r="O520" s="299">
        <v>500.71307109122722</v>
      </c>
    </row>
    <row r="521" outlineLevel="2" collapsed="1" hidden="1">
      <c r="B521" s="300" t="s">
        <v>53</v>
      </c>
      <c r="C521" s="301"/>
      <c r="D521" s="301">
        <v>1.4594639848501043</v>
      </c>
      <c r="E521" s="301">
        <v>1.4402036124126385</v>
      </c>
      <c r="F521" s="301">
        <v>1.4200477392578537</v>
      </c>
      <c r="G521" s="301">
        <v>1.3984548631853526</v>
      </c>
      <c r="H521" s="301">
        <v>1.3843385967543709</v>
      </c>
      <c r="I521" s="301">
        <v>1.3630656367626948</v>
      </c>
      <c r="J521" s="301">
        <v>1.3421882722828356</v>
      </c>
      <c r="K521" s="301">
        <v>1.324123944247545</v>
      </c>
      <c r="L521" s="301">
        <v>1.3040550250932972</v>
      </c>
      <c r="M521" s="301">
        <v>1.3046920389813375</v>
      </c>
      <c r="N521" s="301">
        <v>1.4441549347475602</v>
      </c>
      <c r="O521" s="301">
        <v>1.4383038189767343</v>
      </c>
    </row>
    <row r="522" outlineLevel="2" collapsed="1" hidden="1">
      <c r="B522" s="294" t="s">
        <v>54</v>
      </c>
    </row>
    <row r="523" outlineLevel="2" collapsed="1" hidden="1">
      <c r="B523" s="295" t="s">
        <v>22</v>
      </c>
      <c r="C523" s="283"/>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c r="D525" s="283">
        <v>40.693799999999996</v>
      </c>
      <c r="E525" s="283">
        <v>40.693800000000152</v>
      </c>
      <c r="F525" s="283">
        <v>40.693799999999996</v>
      </c>
      <c r="G525" s="283">
        <v>40.693800000000117</v>
      </c>
      <c r="H525" s="283">
        <v>40.69380000000001</v>
      </c>
      <c r="I525" s="283">
        <v>40.69380000000001</v>
      </c>
      <c r="J525" s="283">
        <v>40.693800000000074</v>
      </c>
      <c r="K525" s="283">
        <v>40.6937999999999</v>
      </c>
      <c r="L525" s="283">
        <v>40.693799999999918</v>
      </c>
      <c r="M525" s="283">
        <v>40.69380000000011</v>
      </c>
      <c r="N525" s="283">
        <v>40.693799999999996</v>
      </c>
      <c r="O525" s="283">
        <v>40.693799999999953</v>
      </c>
    </row>
    <row r="526" outlineLevel="2" collapsed="1" hidden="1">
      <c r="B526" s="296" t="s">
        <v>46</v>
      </c>
      <c r="C526" s="283"/>
      <c r="D526" s="283">
        <v>807.58728426312678</v>
      </c>
      <c r="E526" s="283">
        <v>807.587284263127</v>
      </c>
      <c r="F526" s="283">
        <v>807.58728426312553</v>
      </c>
      <c r="G526" s="283">
        <v>807.58728426312837</v>
      </c>
      <c r="H526" s="283">
        <v>807.58728426312621</v>
      </c>
      <c r="I526" s="283">
        <v>807.58728426312655</v>
      </c>
      <c r="J526" s="283">
        <v>807.58728426312621</v>
      </c>
      <c r="K526" s="283">
        <v>807.58728426312678</v>
      </c>
      <c r="L526" s="283">
        <v>807.5872842631253</v>
      </c>
      <c r="M526" s="283">
        <v>807.58728426312609</v>
      </c>
      <c r="N526" s="283">
        <v>807.58728426312666</v>
      </c>
      <c r="O526" s="283">
        <v>807.58728426312564</v>
      </c>
    </row>
    <row r="527" outlineLevel="2" collapsed="1" hidden="1">
      <c r="B527" s="296" t="s">
        <v>47</v>
      </c>
      <c r="C527" s="283"/>
      <c r="D527" s="283">
        <v>807.58728426316384</v>
      </c>
      <c r="E527" s="283">
        <v>807.58728426305572</v>
      </c>
      <c r="F527" s="283">
        <v>807.58728426320852</v>
      </c>
      <c r="G527" s="283">
        <v>807.58728426307812</v>
      </c>
      <c r="H527" s="283">
        <v>807.587284263119</v>
      </c>
      <c r="I527" s="283">
        <v>807.58728426311541</v>
      </c>
      <c r="J527" s="283">
        <v>807.5872842631303</v>
      </c>
      <c r="K527" s="283">
        <v>807.5872842631303</v>
      </c>
      <c r="L527" s="283">
        <v>807.5872842631228</v>
      </c>
      <c r="M527" s="283">
        <v>807.587284263134</v>
      </c>
      <c r="N527" s="283">
        <v>807.58728426311541</v>
      </c>
      <c r="O527" s="283">
        <v>807.5872842631228</v>
      </c>
    </row>
    <row r="528" outlineLevel="2" collapsed="1" hidden="1">
      <c r="B528" s="294" t="s">
        <v>55</v>
      </c>
    </row>
    <row r="529" outlineLevel="2" collapsed="1" hidden="1">
      <c r="B529" s="298" t="s">
        <v>22</v>
      </c>
      <c r="C529" s="299"/>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c r="D533" s="283">
        <v>28.486802087164509</v>
      </c>
      <c r="E533" s="283">
        <v>27.747495581099336</v>
      </c>
      <c r="F533" s="283">
        <v>27.413193156814224</v>
      </c>
      <c r="G533" s="283">
        <v>26.798949160317981</v>
      </c>
      <c r="H533" s="283">
        <v>26.186433610338888</v>
      </c>
      <c r="I533" s="283">
        <v>25.5711353006237</v>
      </c>
      <c r="J533" s="283">
        <v>24.964803066541027</v>
      </c>
      <c r="K533" s="283">
        <v>24.737536207784334</v>
      </c>
      <c r="L533" s="283">
        <v>23.409886061445288</v>
      </c>
      <c r="M533" s="283">
        <v>23.145221823224659</v>
      </c>
      <c r="N533" s="283">
        <v>22.591665438892221</v>
      </c>
      <c r="O533" s="283">
        <v>22.036056778531282</v>
      </c>
    </row>
    <row r="534">
      <c r="B534" s="268" t="s">
        <v>7</v>
      </c>
      <c r="C534" s="283"/>
      <c r="D534" s="283">
        <v>139.45117228101884</v>
      </c>
      <c r="E534" s="283">
        <v>138.924207947055</v>
      </c>
      <c r="F534" s="283">
        <v>138.42804999351384</v>
      </c>
      <c r="G534" s="283">
        <v>137.85842118257054</v>
      </c>
      <c r="H534" s="283">
        <v>137.22517641805561</v>
      </c>
      <c r="I534" s="283">
        <v>136.77297206714064</v>
      </c>
      <c r="J534" s="283">
        <v>135.98790589362469</v>
      </c>
      <c r="K534" s="283">
        <v>135.19885456634106</v>
      </c>
      <c r="L534" s="283">
        <v>134.4734779757957</v>
      </c>
      <c r="M534" s="283">
        <v>133.69909817381094</v>
      </c>
      <c r="N534" s="283">
        <v>133.70801687932928</v>
      </c>
      <c r="O534" s="283">
        <v>138.47000491746584</v>
      </c>
    </row>
    <row r="535">
      <c r="B535" s="284" t="s">
        <v>8</v>
      </c>
      <c r="C535" s="285"/>
      <c r="D535" s="285">
        <v>-110.96437019385432</v>
      </c>
      <c r="E535" s="285">
        <v>-111.17671236595568</v>
      </c>
      <c r="F535" s="285">
        <v>-111.01485683669962</v>
      </c>
      <c r="G535" s="285">
        <v>-111.05947202225256</v>
      </c>
      <c r="H535" s="285">
        <v>-111.03874280771672</v>
      </c>
      <c r="I535" s="285">
        <v>-111.20183676651696</v>
      </c>
      <c r="J535" s="285">
        <v>-111.02310282708363</v>
      </c>
      <c r="K535" s="285">
        <v>-110.46131835855672</v>
      </c>
      <c r="L535" s="285">
        <v>-111.06359191435043</v>
      </c>
      <c r="M535" s="285">
        <v>-110.55387635058628</v>
      </c>
      <c r="N535" s="285">
        <v>-111.11635144043707</v>
      </c>
      <c r="O535" s="285">
        <v>-116.43394813893455</v>
      </c>
    </row>
    <row r="536" outlineLevel="1">
      <c r="B536" s="286" t="s">
        <v>9</v>
      </c>
      <c r="C536" s="283"/>
      <c r="D536" s="283">
        <v>288.50000683782559</v>
      </c>
      <c r="E536" s="283">
        <v>288.50000764611337</v>
      </c>
      <c r="F536" s="283">
        <v>288.50000836884055</v>
      </c>
      <c r="G536" s="283">
        <v>288.5000090031852</v>
      </c>
      <c r="H536" s="283">
        <v>288.50000955182082</v>
      </c>
      <c r="I536" s="283">
        <v>288.50001002411938</v>
      </c>
      <c r="J536" s="283">
        <v>288.50001041279546</v>
      </c>
      <c r="K536" s="283">
        <v>288.50001073718772</v>
      </c>
      <c r="L536" s="283">
        <v>288.5000109674246</v>
      </c>
      <c r="M536" s="283">
        <v>288.50001113767468</v>
      </c>
      <c r="N536" s="283">
        <v>288.5000112242173</v>
      </c>
      <c r="O536" s="283">
        <v>288.50001124129176</v>
      </c>
    </row>
    <row r="537" outlineLevel="1">
      <c r="B537" s="286" t="s">
        <v>10</v>
      </c>
      <c r="C537" s="283"/>
      <c r="D537" s="283">
        <v>3.4967627304465996</v>
      </c>
      <c r="E537" s="283">
        <v>3.496631988848538</v>
      </c>
      <c r="F537" s="283">
        <v>3.4965786266917402</v>
      </c>
      <c r="G537" s="283">
        <v>3.4965408904481774</v>
      </c>
      <c r="H537" s="283">
        <v>3.4965871777739226</v>
      </c>
      <c r="I537" s="283">
        <v>3.4965704931873898</v>
      </c>
      <c r="J537" s="283">
        <v>3.4967054856336386</v>
      </c>
      <c r="K537" s="283">
        <v>3.4968618110477268</v>
      </c>
      <c r="L537" s="283">
        <v>3.4972455541864713</v>
      </c>
      <c r="M537" s="283">
        <v>3.497862730053622</v>
      </c>
      <c r="N537" s="283">
        <v>3.4983035095781827</v>
      </c>
      <c r="O537" s="283">
        <v>3.49874462700693</v>
      </c>
    </row>
    <row r="538" outlineLevel="1">
      <c r="B538" s="286" t="s">
        <v>11</v>
      </c>
      <c r="C538" s="283"/>
      <c r="D538" s="283">
        <v>-402.96113976212649</v>
      </c>
      <c r="E538" s="283">
        <v>-403.17335200091759</v>
      </c>
      <c r="F538" s="283">
        <v>-403.01144383223192</v>
      </c>
      <c r="G538" s="283">
        <v>-403.05602191588605</v>
      </c>
      <c r="H538" s="283">
        <v>-403.03533953731147</v>
      </c>
      <c r="I538" s="283">
        <v>-403.19841728382369</v>
      </c>
      <c r="J538" s="283">
        <v>-403.01981872551272</v>
      </c>
      <c r="K538" s="283">
        <v>-402.45819090679214</v>
      </c>
      <c r="L538" s="283">
        <v>-403.06084843596159</v>
      </c>
      <c r="M538" s="283">
        <v>-402.55175021831457</v>
      </c>
      <c r="N538" s="283">
        <v>-403.11466617423252</v>
      </c>
      <c r="O538" s="283">
        <v>-408.43270400723327</v>
      </c>
    </row>
    <row r="539" outlineLevel="1">
      <c r="B539" s="287" t="s">
        <v>12</v>
      </c>
      <c r="C539" s="288"/>
      <c r="D539" s="288">
        <v>-79.140115737066125</v>
      </c>
      <c r="E539" s="288">
        <v>-79.181793456035919</v>
      </c>
      <c r="F539" s="288">
        <v>-79.1499952751589</v>
      </c>
      <c r="G539" s="288">
        <v>-79.158750250146824</v>
      </c>
      <c r="H539" s="288">
        <v>-79.15468830552588</v>
      </c>
      <c r="I539" s="288">
        <v>-79.186716187273333</v>
      </c>
      <c r="J539" s="288">
        <v>-79.151640074019454</v>
      </c>
      <c r="K539" s="288">
        <v>-79.041338394306763</v>
      </c>
      <c r="L539" s="288">
        <v>-79.159698161296788</v>
      </c>
      <c r="M539" s="288">
        <v>-79.0597131059391</v>
      </c>
      <c r="N539" s="288">
        <v>-79.170267771155423</v>
      </c>
      <c r="O539" s="288">
        <v>-80.214711237456456</v>
      </c>
    </row>
    <row r="540" outlineLevel="1">
      <c r="B540" s="286" t="s">
        <v>13</v>
      </c>
      <c r="C540" s="283"/>
      <c r="D540" s="283">
        <v>-323.82102402506035</v>
      </c>
      <c r="E540" s="283">
        <v>-323.99155854488168</v>
      </c>
      <c r="F540" s="283">
        <v>-323.861448557073</v>
      </c>
      <c r="G540" s="283">
        <v>-323.8972716657392</v>
      </c>
      <c r="H540" s="283">
        <v>-323.88065123178558</v>
      </c>
      <c r="I540" s="283">
        <v>-324.01170109655038</v>
      </c>
      <c r="J540" s="283">
        <v>-323.86817865149328</v>
      </c>
      <c r="K540" s="283">
        <v>-323.41685251248532</v>
      </c>
      <c r="L540" s="283">
        <v>-323.90115027466481</v>
      </c>
      <c r="M540" s="283">
        <v>-323.4920371123755</v>
      </c>
      <c r="N540" s="283">
        <v>-323.94439840307717</v>
      </c>
      <c r="O540" s="283">
        <v>-328.2179927697768</v>
      </c>
    </row>
    <row r="541" outlineLevel="1">
      <c r="B541" s="286" t="s">
        <v>14</v>
      </c>
      <c r="C541" s="283"/>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c r="D542" s="283">
        <v>-323.82102402506035</v>
      </c>
      <c r="E542" s="283">
        <v>-323.99155854488168</v>
      </c>
      <c r="F542" s="283">
        <v>-323.861448557073</v>
      </c>
      <c r="G542" s="283">
        <v>-323.8972716657392</v>
      </c>
      <c r="H542" s="283">
        <v>-323.88065123178558</v>
      </c>
      <c r="I542" s="283">
        <v>-324.01170109655038</v>
      </c>
      <c r="J542" s="283">
        <v>-323.86817865149328</v>
      </c>
      <c r="K542" s="283">
        <v>-323.41685251248532</v>
      </c>
      <c r="L542" s="283">
        <v>-323.90115027466481</v>
      </c>
      <c r="M542" s="283">
        <v>-323.4920371123755</v>
      </c>
      <c r="N542" s="283">
        <v>-323.94439840307717</v>
      </c>
      <c r="O542" s="283">
        <v>-328.2179927697768</v>
      </c>
    </row>
    <row r="543" outlineLevel="1">
      <c r="B543" s="289" t="s">
        <v>16</v>
      </c>
      <c r="C543" s="290"/>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c r="D544" s="283">
        <v>-72602.896560005611</v>
      </c>
      <c r="E544" s="283">
        <v>-72926.888118150455</v>
      </c>
      <c r="F544" s="283">
        <v>-73250.749570350032</v>
      </c>
      <c r="G544" s="283">
        <v>-73574.6468407821</v>
      </c>
      <c r="H544" s="283">
        <v>-73898.527492664231</v>
      </c>
      <c r="I544" s="283">
        <v>-74222.539194746947</v>
      </c>
      <c r="J544" s="283">
        <v>-74546.40737226585</v>
      </c>
      <c r="K544" s="283">
        <v>-74869.824224532989</v>
      </c>
      <c r="L544" s="283">
        <v>-75193.725375022754</v>
      </c>
      <c r="M544" s="283">
        <v>-75517.217410709374</v>
      </c>
      <c r="N544" s="283">
        <v>-75841.1618090879</v>
      </c>
      <c r="O544" s="283">
        <v>-76169.379803254458</v>
      </c>
    </row>
    <row r="545" outlineLevel="1"/>
    <row r="546" outlineLevel="1">
      <c r="B546" s="292" t="s">
        <v>18</v>
      </c>
    </row>
    <row r="547" outlineLevel="1">
      <c r="B547" s="293" t="s">
        <v>19</v>
      </c>
      <c r="C547" s="283"/>
      <c r="D547" s="283">
        <v>11614.061773327721</v>
      </c>
      <c r="E547" s="283">
        <v>11290.07021518287</v>
      </c>
      <c r="F547" s="283">
        <v>10966.2087629833</v>
      </c>
      <c r="G547" s="283">
        <v>10642.31149255124</v>
      </c>
      <c r="H547" s="283">
        <v>10318.430840669091</v>
      </c>
      <c r="I547" s="283">
        <v>9994.41913858639</v>
      </c>
      <c r="J547" s="283">
        <v>9670.55096106748</v>
      </c>
      <c r="K547" s="283">
        <v>9347.13410880033</v>
      </c>
      <c r="L547" s="283">
        <v>9023.2329583105711</v>
      </c>
      <c r="M547" s="283">
        <v>8699.74092262394</v>
      </c>
      <c r="N547" s="283">
        <v>8375.79652424543</v>
      </c>
      <c r="O547" s="283">
        <v>8047.57853007887</v>
      </c>
    </row>
    <row r="548" outlineLevel="1">
      <c r="B548" s="293" t="s">
        <v>20</v>
      </c>
      <c r="C548" s="282"/>
      <c r="D548" s="282">
        <v>28.4868020871645</v>
      </c>
      <c r="E548" s="282">
        <v>27.7474955810993</v>
      </c>
      <c r="F548" s="282">
        <v>27.4131931568142</v>
      </c>
      <c r="G548" s="282">
        <v>26.798949160318</v>
      </c>
      <c r="H548" s="282">
        <v>26.1864336103389</v>
      </c>
      <c r="I548" s="282">
        <v>25.5711353006237</v>
      </c>
      <c r="J548" s="282">
        <v>24.964803066541</v>
      </c>
      <c r="K548" s="282">
        <v>24.7375362077843</v>
      </c>
      <c r="L548" s="282">
        <v>23.4098860614453</v>
      </c>
      <c r="M548" s="282">
        <v>23.1452218232247</v>
      </c>
      <c r="N548" s="282">
        <v>22.5916654388922</v>
      </c>
      <c r="O548" s="282">
        <v>22.0360567785313</v>
      </c>
    </row>
    <row r="549" outlineLevel="2" collapsed="1" hidden="1">
      <c r="B549" s="294" t="s">
        <v>21</v>
      </c>
    </row>
    <row r="550" outlineLevel="2" collapsed="1" hidden="1">
      <c r="B550" s="295" t="s">
        <v>22</v>
      </c>
      <c r="C550" s="283"/>
      <c r="D550" s="283">
        <v>4712.9980702962575</v>
      </c>
      <c r="E550" s="283">
        <v>4389.006512151409</v>
      </c>
      <c r="F550" s="283">
        <v>4065.1450599518362</v>
      </c>
      <c r="G550" s="283">
        <v>3741.2477895197821</v>
      </c>
      <c r="H550" s="283">
        <v>3417.36713763763</v>
      </c>
      <c r="I550" s="283">
        <v>3093.3554355549327</v>
      </c>
      <c r="J550" s="283">
        <v>2769.487258036022</v>
      </c>
      <c r="K550" s="283">
        <v>2446.0704057688667</v>
      </c>
      <c r="L550" s="283">
        <v>2122.1692552791078</v>
      </c>
      <c r="M550" s="283">
        <v>1798.6772195924843</v>
      </c>
      <c r="N550" s="283">
        <v>1474.7328212139717</v>
      </c>
      <c r="O550" s="283">
        <v>1146.5148270474138</v>
      </c>
    </row>
    <row r="551" outlineLevel="2" collapsed="1" hidden="1">
      <c r="B551" s="295" t="s">
        <v>23</v>
      </c>
      <c r="C551" s="283"/>
      <c r="D551" s="283">
        <v>9.7862684883806974</v>
      </c>
      <c r="E551" s="283">
        <v>8.6587107226931668</v>
      </c>
      <c r="F551" s="283">
        <v>8.06347407359466</v>
      </c>
      <c r="G551" s="283">
        <v>7.4684764548811984</v>
      </c>
      <c r="H551" s="283">
        <v>6.8734130309819426</v>
      </c>
      <c r="I551" s="283">
        <v>6.2783801386496618</v>
      </c>
      <c r="J551" s="283">
        <v>5.6831064811484264</v>
      </c>
      <c r="K551" s="283">
        <v>5.4273029399620745</v>
      </c>
      <c r="L551" s="283">
        <v>4.1943213250131066</v>
      </c>
      <c r="M551" s="283">
        <v>3.8988451537600404</v>
      </c>
      <c r="N551" s="283">
        <v>3.3045262263326975</v>
      </c>
      <c r="O551" s="283">
        <v>2.7093762190635249</v>
      </c>
    </row>
    <row r="552" outlineLevel="2" collapsed="1" hidden="1">
      <c r="B552" s="296" t="s">
        <v>24</v>
      </c>
      <c r="C552" s="297"/>
      <c r="D552" s="297">
        <v>2.2046376239187935</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c r="D556" s="299">
        <v>0.8059994186549353</v>
      </c>
      <c r="E556" s="299">
        <v>0.81844914551567161</v>
      </c>
      <c r="F556" s="299">
        <v>0.82970111975334815</v>
      </c>
      <c r="G556" s="299">
        <v>0.83680361535677</v>
      </c>
      <c r="H556" s="299">
        <v>0.84381731348408184</v>
      </c>
      <c r="I556" s="299">
        <v>0.85263463016175789</v>
      </c>
      <c r="J556" s="299">
        <v>0.8595143867631303</v>
      </c>
      <c r="K556" s="299">
        <v>0.86514926305780049</v>
      </c>
      <c r="L556" s="299">
        <v>0.86963632659113443</v>
      </c>
      <c r="M556" s="299">
        <v>0.87295720902309415</v>
      </c>
      <c r="N556" s="299">
        <v>0.87694029503002857</v>
      </c>
      <c r="O556" s="299">
        <v>0.88245636852249887</v>
      </c>
    </row>
    <row r="557" outlineLevel="2" collapsed="1" hidden="1">
      <c r="B557" s="298" t="s">
        <v>22</v>
      </c>
      <c r="C557" s="299"/>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c r="D558" s="299">
        <v>0.8059994186549353</v>
      </c>
      <c r="E558" s="299">
        <v>0.81844914551567161</v>
      </c>
      <c r="F558" s="299">
        <v>0.82970111975334815</v>
      </c>
      <c r="G558" s="299">
        <v>0.83680361535677</v>
      </c>
      <c r="H558" s="299">
        <v>0.84381731348408184</v>
      </c>
      <c r="I558" s="299">
        <v>0.85263463016175789</v>
      </c>
      <c r="J558" s="299">
        <v>0.8595143867631303</v>
      </c>
      <c r="K558" s="299">
        <v>0.86514926305780049</v>
      </c>
      <c r="L558" s="299">
        <v>0.86963632659113443</v>
      </c>
      <c r="M558" s="299">
        <v>0.87295720902309415</v>
      </c>
      <c r="N558" s="299">
        <v>0.87694029503002857</v>
      </c>
      <c r="O558" s="299">
        <v>0.88245636852249887</v>
      </c>
    </row>
    <row r="559" outlineLevel="2" collapsed="1" hidden="1">
      <c r="B559" s="298" t="s">
        <v>23</v>
      </c>
      <c r="C559" s="299"/>
      <c r="D559" s="299">
        <v>11.208115780679615</v>
      </c>
      <c r="E559" s="299">
        <v>11.185014432303968</v>
      </c>
      <c r="F559" s="299">
        <v>11.435728070848542</v>
      </c>
      <c r="G559" s="299">
        <v>11.406852526558081</v>
      </c>
      <c r="H559" s="299">
        <v>11.378889282218996</v>
      </c>
      <c r="I559" s="299">
        <v>11.352865700742783</v>
      </c>
      <c r="J559" s="299">
        <v>11.328846077430821</v>
      </c>
      <c r="K559" s="299">
        <v>11.306173819102437</v>
      </c>
      <c r="L559" s="299">
        <v>11.284868886689202</v>
      </c>
      <c r="M559" s="299">
        <v>11.263814967048374</v>
      </c>
      <c r="N559" s="299">
        <v>11.243892790158402</v>
      </c>
      <c r="O559" s="299">
        <v>11.226597985551779</v>
      </c>
    </row>
    <row r="560" outlineLevel="2" collapsed="1" hidden="1">
      <c r="B560" s="300" t="s">
        <v>30</v>
      </c>
      <c r="C560" s="299"/>
      <c r="D560" s="299">
        <v>0.28860281828721324</v>
      </c>
      <c r="E560" s="299">
        <v>0.28848339105217197</v>
      </c>
      <c r="F560" s="299">
        <v>0.28836544562639921</v>
      </c>
      <c r="G560" s="299">
        <v>0.28824896439498621</v>
      </c>
      <c r="H560" s="299">
        <v>0.28813393145503141</v>
      </c>
      <c r="I560" s="299">
        <v>0.28802032757157275</v>
      </c>
      <c r="J560" s="299">
        <v>0.28790813880318322</v>
      </c>
      <c r="K560" s="299">
        <v>0.28779736252175403</v>
      </c>
      <c r="L560" s="299">
        <v>0.28768796652092737</v>
      </c>
      <c r="M560" s="299">
        <v>0.28757993507584478</v>
      </c>
      <c r="N560" s="299">
        <v>0.28747325227164833</v>
      </c>
      <c r="O560" s="299">
        <v>0.28736790257320272</v>
      </c>
    </row>
    <row r="561" outlineLevel="2" collapsed="1" hidden="1">
      <c r="B561" s="300" t="s">
        <v>31</v>
      </c>
      <c r="C561" s="301"/>
      <c r="D561" s="301">
        <v>7.1696907791485422</v>
      </c>
      <c r="E561" s="301">
        <v>7.1451870909143249</v>
      </c>
      <c r="F561" s="301">
        <v>7.3102367814569673</v>
      </c>
      <c r="G561" s="301">
        <v>7.2854388065159519</v>
      </c>
      <c r="H561" s="301">
        <v>7.261330841063879</v>
      </c>
      <c r="I561" s="301">
        <v>7.2373166445737169</v>
      </c>
      <c r="J561" s="301">
        <v>7.21601915168517</v>
      </c>
      <c r="K561" s="301">
        <v>7.196508371856563</v>
      </c>
      <c r="L561" s="301">
        <v>7.1787311591165617</v>
      </c>
      <c r="M561" s="301">
        <v>7.1619307516242152</v>
      </c>
      <c r="N561" s="301">
        <v>7.1454539754567428</v>
      </c>
      <c r="O561" s="301">
        <v>7.1297315073858787</v>
      </c>
    </row>
    <row r="562" outlineLevel="2" collapsed="1" hidden="1">
      <c r="B562" s="300" t="s">
        <v>32</v>
      </c>
      <c r="C562" s="299"/>
      <c r="D562" s="299">
        <v>70.710296415486042</v>
      </c>
      <c r="E562" s="299">
        <v>420.62670305851492</v>
      </c>
      <c r="F562" s="299">
        <v>38.988418593430133</v>
      </c>
      <c r="G562" s="299">
        <v>40.530095011692516</v>
      </c>
      <c r="H562" s="299">
        <v>40.393240090454405</v>
      </c>
      <c r="I562" s="299">
        <v>40.221657722586563</v>
      </c>
      <c r="J562" s="299">
        <v>38.792240628237522</v>
      </c>
      <c r="K562" s="299">
        <v>39.7729278178356</v>
      </c>
      <c r="L562" s="299">
        <v>39.975173007127935</v>
      </c>
      <c r="M562" s="299">
        <v>40.266508265315444</v>
      </c>
      <c r="N562" s="299">
        <v>40.408499693712145</v>
      </c>
      <c r="O562" s="299">
        <v>39.957487052758431</v>
      </c>
    </row>
    <row r="563" outlineLevel="2" collapsed="1" hidden="1">
      <c r="B563" s="300" t="s">
        <v>33</v>
      </c>
      <c r="C563" s="299"/>
      <c r="D563" s="299">
        <v>37.792001761147745</v>
      </c>
      <c r="E563" s="299">
        <v>387.67079547425743</v>
      </c>
      <c r="F563" s="299">
        <v>6.9761775949839331</v>
      </c>
      <c r="G563" s="299">
        <v>7.1486478444052874</v>
      </c>
      <c r="H563" s="299">
        <v>7.3219839342029482</v>
      </c>
      <c r="I563" s="299">
        <v>7.4970909689741472</v>
      </c>
      <c r="J563" s="299">
        <v>7.67392170116501</v>
      </c>
      <c r="K563" s="299">
        <v>7.8527680426823681</v>
      </c>
      <c r="L563" s="299">
        <v>8.0333403272275081</v>
      </c>
      <c r="M563" s="299">
        <v>8.2160406021646448</v>
      </c>
      <c r="N563" s="299">
        <v>8.4004590916984263</v>
      </c>
      <c r="O563" s="299">
        <v>8.58666267466232</v>
      </c>
    </row>
    <row r="564" outlineLevel="2" collapsed="1" hidden="1">
      <c r="B564" s="300" t="s">
        <v>34</v>
      </c>
      <c r="C564" s="299"/>
      <c r="D564" s="299">
        <v>20.236450739947045</v>
      </c>
      <c r="E564" s="299">
        <v>20.272028367830629</v>
      </c>
      <c r="F564" s="299">
        <v>19.055855258567007</v>
      </c>
      <c r="G564" s="299">
        <v>20.450008916398797</v>
      </c>
      <c r="H564" s="299">
        <v>20.164608202070109</v>
      </c>
      <c r="I564" s="299">
        <v>19.837203324173451</v>
      </c>
      <c r="J564" s="299">
        <v>18.252614996372003</v>
      </c>
      <c r="K564" s="299">
        <v>19.077427615496376</v>
      </c>
      <c r="L564" s="299">
        <v>19.123607244787873</v>
      </c>
      <c r="M564" s="299">
        <v>19.259403972061946</v>
      </c>
      <c r="N564" s="299">
        <v>19.24108492635985</v>
      </c>
      <c r="O564" s="299">
        <v>18.621487543800217</v>
      </c>
    </row>
    <row r="565" outlineLevel="2" collapsed="1" hidden="1">
      <c r="B565" s="300" t="s">
        <v>35</v>
      </c>
      <c r="C565" s="299"/>
      <c r="D565" s="299">
        <v>1.7623309519988417</v>
      </c>
      <c r="E565" s="299">
        <v>1.7873481751749545</v>
      </c>
      <c r="F565" s="299">
        <v>1.8090231146570637</v>
      </c>
      <c r="G565" s="299">
        <v>1.8128346887253448</v>
      </c>
      <c r="H565" s="299">
        <v>1.8158926034173724</v>
      </c>
      <c r="I565" s="299">
        <v>1.8225180562677605</v>
      </c>
      <c r="J565" s="299">
        <v>1.8247659920728703</v>
      </c>
      <c r="K565" s="299">
        <v>1.8243557030761735</v>
      </c>
      <c r="L565" s="299">
        <v>1.8210445149442882</v>
      </c>
      <c r="M565" s="299">
        <v>1.8148286591163125</v>
      </c>
      <c r="N565" s="299">
        <v>1.8105361377671139</v>
      </c>
      <c r="O565" s="299">
        <v>1.8101067513173168</v>
      </c>
    </row>
    <row r="566" outlineLevel="2" collapsed="1" hidden="1">
      <c r="B566" s="300" t="s">
        <v>36</v>
      </c>
      <c r="C566" s="299"/>
      <c r="D566" s="299">
        <v>1680.41827885594</v>
      </c>
      <c r="E566" s="299">
        <v>1330.4664405658186</v>
      </c>
      <c r="F566" s="299">
        <v>1712.3443046480404</v>
      </c>
      <c r="G566" s="299">
        <v>1710.766766643452</v>
      </c>
      <c r="H566" s="299">
        <v>1710.8687596764135</v>
      </c>
      <c r="I566" s="299">
        <v>1711.0056147685746</v>
      </c>
      <c r="J566" s="299">
        <v>1712.4042446579281</v>
      </c>
      <c r="K566" s="299">
        <v>1711.3953610734159</v>
      </c>
      <c r="L566" s="299">
        <v>1711.167433314655</v>
      </c>
      <c r="M566" s="299">
        <v>1710.8518312813458</v>
      </c>
      <c r="N566" s="299">
        <v>1710.6860413054396</v>
      </c>
      <c r="O566" s="299">
        <v>1711.1143483653937</v>
      </c>
    </row>
    <row r="567" outlineLevel="2" collapsed="1" hidden="1">
      <c r="B567" s="300" t="s">
        <v>37</v>
      </c>
      <c r="C567" s="299"/>
      <c r="D567" s="299">
        <v>60.596782872009733</v>
      </c>
      <c r="E567" s="299">
        <v>410.54862116213121</v>
      </c>
      <c r="F567" s="299">
        <v>28.670757079909727</v>
      </c>
      <c r="G567" s="299">
        <v>30.248295084498228</v>
      </c>
      <c r="H567" s="299">
        <v>30.146302051536498</v>
      </c>
      <c r="I567" s="299">
        <v>30.009446959375744</v>
      </c>
      <c r="J567" s="299">
        <v>28.61081707002198</v>
      </c>
      <c r="K567" s="299">
        <v>29.619700654533958</v>
      </c>
      <c r="L567" s="299">
        <v>29.84762841329519</v>
      </c>
      <c r="M567" s="299">
        <v>30.1632304466042</v>
      </c>
      <c r="N567" s="299">
        <v>30.329020422510073</v>
      </c>
      <c r="O567" s="299">
        <v>29.900713362555997</v>
      </c>
    </row>
    <row r="568" outlineLevel="2" collapsed="1" hidden="1">
      <c r="B568" s="300" t="s">
        <v>38</v>
      </c>
      <c r="C568" s="301"/>
      <c r="D568" s="301">
        <v>7.107444535168054</v>
      </c>
      <c r="E568" s="301">
        <v>6.9899818553032409</v>
      </c>
      <c r="F568" s="301">
        <v>7.4764625500653015</v>
      </c>
      <c r="G568" s="301">
        <v>7.4820767702570627</v>
      </c>
      <c r="H568" s="301">
        <v>7.4884757455859123</v>
      </c>
      <c r="I568" s="301">
        <v>7.497393164009881</v>
      </c>
      <c r="J568" s="301">
        <v>7.50502558951482</v>
      </c>
      <c r="K568" s="301">
        <v>7.5149104240922284</v>
      </c>
      <c r="L568" s="301">
        <v>7.5253933534476358</v>
      </c>
      <c r="M568" s="301">
        <v>7.5369836345503893</v>
      </c>
      <c r="N568" s="301">
        <v>7.5554724927270911</v>
      </c>
      <c r="O568" s="301">
        <v>7.6133750025369134</v>
      </c>
    </row>
    <row r="569" outlineLevel="2" collapsed="1" hidden="1">
      <c r="B569" s="294" t="s">
        <v>39</v>
      </c>
    </row>
    <row r="570" outlineLevel="2" collapsed="1" hidden="1">
      <c r="B570" s="295" t="s">
        <v>26</v>
      </c>
      <c r="C570" s="283"/>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c r="D572" s="283">
        <v>0.012968563435281442</v>
      </c>
      <c r="E572" s="283">
        <v>0.014862555311412493</v>
      </c>
      <c r="F572" s="283">
        <v>0.016979383364815536</v>
      </c>
      <c r="G572" s="283">
        <v>0.018895990721515446</v>
      </c>
      <c r="H572" s="283">
        <v>0.019901496632820845</v>
      </c>
      <c r="I572" s="283">
        <v>0.0224908793037146</v>
      </c>
      <c r="J572" s="283">
        <v>0.024374203677970368</v>
      </c>
      <c r="K572" s="283">
        <v>0.025782834913925797</v>
      </c>
      <c r="L572" s="283">
        <v>0.02441257059491642</v>
      </c>
      <c r="M572" s="283">
        <v>0.022964370612271613</v>
      </c>
      <c r="N572" s="283">
        <v>0.022109461369094609</v>
      </c>
      <c r="O572" s="283">
        <v>0.0241868139685102</v>
      </c>
    </row>
    <row r="573" outlineLevel="2" collapsed="1" hidden="1">
      <c r="B573" s="295" t="s">
        <v>22</v>
      </c>
      <c r="C573" s="283"/>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c r="D574" s="283">
        <v>0.012968563435281442</v>
      </c>
      <c r="E574" s="283">
        <v>0.014862555311412493</v>
      </c>
      <c r="F574" s="283">
        <v>0.016979383364815536</v>
      </c>
      <c r="G574" s="283">
        <v>0.018895990721515446</v>
      </c>
      <c r="H574" s="283">
        <v>0.019901496632820845</v>
      </c>
      <c r="I574" s="283">
        <v>0.0224908793037146</v>
      </c>
      <c r="J574" s="283">
        <v>0.024374203677970368</v>
      </c>
      <c r="K574" s="283">
        <v>0.025782834913925797</v>
      </c>
      <c r="L574" s="283">
        <v>0.02441257059491642</v>
      </c>
      <c r="M574" s="283">
        <v>0.022964370612271613</v>
      </c>
      <c r="N574" s="283">
        <v>0.022109461369094609</v>
      </c>
      <c r="O574" s="283">
        <v>0.0241868139685102</v>
      </c>
    </row>
    <row r="575" outlineLevel="2" collapsed="1" hidden="1">
      <c r="B575" s="295" t="s">
        <v>23</v>
      </c>
      <c r="C575" s="283"/>
      <c r="D575" s="283">
        <v>7.4924178181042027</v>
      </c>
      <c r="E575" s="283">
        <v>7.9037704261021977</v>
      </c>
      <c r="F575" s="283">
        <v>7.91399101237102</v>
      </c>
      <c r="G575" s="283">
        <v>7.9236201788786982</v>
      </c>
      <c r="H575" s="283">
        <v>7.9341312971379452</v>
      </c>
      <c r="I575" s="283">
        <v>7.9398894612312407</v>
      </c>
      <c r="J575" s="283">
        <v>7.9528505079617764</v>
      </c>
      <c r="K575" s="283">
        <v>8.00405944871982</v>
      </c>
      <c r="L575" s="283">
        <v>7.9306958497429783</v>
      </c>
      <c r="M575" s="283">
        <v>7.982561702416235</v>
      </c>
      <c r="N575" s="283">
        <v>8.0432464224011326</v>
      </c>
      <c r="O575" s="283">
        <v>8.1000825739159783</v>
      </c>
    </row>
    <row r="576" outlineLevel="2" collapsed="1" hidden="1">
      <c r="B576" s="296" t="s">
        <v>31</v>
      </c>
      <c r="C576" s="297"/>
      <c r="D576" s="297">
        <v>2.8295086616056428</v>
      </c>
      <c r="E576" s="297">
        <v>2.984408663121485</v>
      </c>
      <c r="F576" s="297">
        <v>2.9874743506181636</v>
      </c>
      <c r="G576" s="297">
        <v>2.9903920457823125</v>
      </c>
      <c r="H576" s="297">
        <v>2.9939880608840355</v>
      </c>
      <c r="I576" s="297">
        <v>2.9951868248807063</v>
      </c>
      <c r="J576" s="297">
        <v>2.9993775761366748</v>
      </c>
      <c r="K576" s="297">
        <v>3.0182172530093307</v>
      </c>
      <c r="L576" s="297">
        <v>2.9909818567847961</v>
      </c>
      <c r="M576" s="297">
        <v>3.0111507981919465</v>
      </c>
      <c r="N576" s="297">
        <v>3.0344315115177496</v>
      </c>
      <c r="O576" s="297">
        <v>3.0551470068108837</v>
      </c>
    </row>
    <row r="577" outlineLevel="2" collapsed="1" hidden="1">
      <c r="B577" s="296" t="s">
        <v>32</v>
      </c>
      <c r="C577" s="283"/>
      <c r="D577" s="283">
        <v>14.69915141142927</v>
      </c>
      <c r="E577" s="283">
        <v>15.45331739276997</v>
      </c>
      <c r="F577" s="283">
        <v>14.830941373054309</v>
      </c>
      <c r="G577" s="283">
        <v>15.396502088288408</v>
      </c>
      <c r="H577" s="283">
        <v>15.169136355329858</v>
      </c>
      <c r="I577" s="283">
        <v>15.248959136989146</v>
      </c>
      <c r="J577" s="283">
        <v>14.269293934292836</v>
      </c>
      <c r="K577" s="283">
        <v>14.783197763203457</v>
      </c>
      <c r="L577" s="283">
        <v>14.958904112012899</v>
      </c>
      <c r="M577" s="283">
        <v>15.18737338865771</v>
      </c>
      <c r="N577" s="283">
        <v>37.888369996565793</v>
      </c>
      <c r="O577" s="283">
        <v>37.81431686837859</v>
      </c>
    </row>
    <row r="578" outlineLevel="2" collapsed="1" hidden="1">
      <c r="B578" s="296" t="s">
        <v>33</v>
      </c>
      <c r="C578" s="283"/>
      <c r="D578" s="283">
        <v>1.5046941338035362</v>
      </c>
      <c r="E578" s="283">
        <v>1.5032058744138452</v>
      </c>
      <c r="F578" s="283">
        <v>1.5015105749895812</v>
      </c>
      <c r="G578" s="283">
        <v>1.5004943383889049</v>
      </c>
      <c r="H578" s="283">
        <v>1.4986959087362279</v>
      </c>
      <c r="I578" s="283">
        <v>1.4978920703833891</v>
      </c>
      <c r="J578" s="283">
        <v>1.4957097644945674</v>
      </c>
      <c r="K578" s="283">
        <v>1.4950668767812618</v>
      </c>
      <c r="L578" s="283">
        <v>1.4940769773241951</v>
      </c>
      <c r="M578" s="283">
        <v>1.4929953839757517</v>
      </c>
      <c r="N578" s="283">
        <v>24.082313700320437</v>
      </c>
      <c r="O578" s="283">
        <v>24.000071228119413</v>
      </c>
    </row>
    <row r="579" outlineLevel="2" collapsed="1" hidden="1">
      <c r="B579" s="296" t="s">
        <v>34</v>
      </c>
      <c r="C579" s="283"/>
      <c r="D579" s="283">
        <v>5.4472762429373711</v>
      </c>
      <c r="E579" s="283">
        <v>5.78617062221936</v>
      </c>
      <c r="F579" s="283">
        <v>5.1564215613102391</v>
      </c>
      <c r="G579" s="283">
        <v>5.7095536453534645</v>
      </c>
      <c r="H579" s="283">
        <v>5.4718730753114295</v>
      </c>
      <c r="I579" s="283">
        <v>5.5178519181201331</v>
      </c>
      <c r="J579" s="283">
        <v>4.5449425260810088</v>
      </c>
      <c r="K579" s="283">
        <v>5.0033744021648889</v>
      </c>
      <c r="L579" s="283">
        <v>5.2679326251943142</v>
      </c>
      <c r="M579" s="283">
        <v>5.4563876620155876</v>
      </c>
      <c r="N579" s="283">
        <v>5.5191845920261828</v>
      </c>
      <c r="O579" s="283">
        <v>5.46418251863983</v>
      </c>
    </row>
    <row r="580" outlineLevel="2" collapsed="1" hidden="1">
      <c r="B580" s="296" t="s">
        <v>35</v>
      </c>
      <c r="C580" s="283"/>
      <c r="D580" s="283">
        <v>0.25476321658415707</v>
      </c>
      <c r="E580" s="283">
        <v>0.26017047003456484</v>
      </c>
      <c r="F580" s="283">
        <v>0.25901822438346894</v>
      </c>
      <c r="G580" s="283">
        <v>0.26283392566733771</v>
      </c>
      <c r="H580" s="283">
        <v>0.26443607414425535</v>
      </c>
      <c r="I580" s="283">
        <v>0.29332568725438318</v>
      </c>
      <c r="J580" s="283">
        <v>0.27579113575548736</v>
      </c>
      <c r="K580" s="283">
        <v>0.28069703553748654</v>
      </c>
      <c r="L580" s="283">
        <v>0.2661986597514101</v>
      </c>
      <c r="M580" s="283">
        <v>0.25542864025013556</v>
      </c>
      <c r="N580" s="283">
        <v>0.24362528181803861</v>
      </c>
      <c r="O580" s="283">
        <v>0.24998054770336983</v>
      </c>
    </row>
    <row r="581" outlineLevel="2" collapsed="1" hidden="1">
      <c r="B581" s="296" t="s">
        <v>36</v>
      </c>
      <c r="C581" s="283"/>
      <c r="D581" s="283">
        <v>3164.8289391474382</v>
      </c>
      <c r="E581" s="283">
        <v>3164.4842317806688</v>
      </c>
      <c r="F581" s="283">
        <v>3165.1147115597282</v>
      </c>
      <c r="G581" s="283">
        <v>3164.5568634030487</v>
      </c>
      <c r="H581" s="283">
        <v>3164.7937347491879</v>
      </c>
      <c r="I581" s="283">
        <v>3164.7170807488037</v>
      </c>
      <c r="J581" s="283">
        <v>3165.7078236725933</v>
      </c>
      <c r="K581" s="283">
        <v>3165.2437201552079</v>
      </c>
      <c r="L581" s="283">
        <v>3164.9960204703239</v>
      </c>
      <c r="M581" s="283">
        <v>3164.820865245651</v>
      </c>
      <c r="N581" s="283">
        <v>3142.18140826894</v>
      </c>
      <c r="O581" s="283">
        <v>3142.310220194488</v>
      </c>
    </row>
    <row r="582" outlineLevel="2" collapsed="1" hidden="1">
      <c r="B582" s="296" t="s">
        <v>40</v>
      </c>
      <c r="C582" s="283"/>
      <c r="D582" s="283">
        <v>7.2197021560757459</v>
      </c>
      <c r="E582" s="283">
        <v>7.5644095228452093</v>
      </c>
      <c r="F582" s="283">
        <v>6.93392974378564</v>
      </c>
      <c r="G582" s="283">
        <v>7.4917779004656184</v>
      </c>
      <c r="H582" s="283">
        <v>7.2549065543266584</v>
      </c>
      <c r="I582" s="283">
        <v>7.3315605547096059</v>
      </c>
      <c r="J582" s="283">
        <v>6.34081763092068</v>
      </c>
      <c r="K582" s="283">
        <v>6.804921148306228</v>
      </c>
      <c r="L582" s="283">
        <v>7.0526208331899651</v>
      </c>
      <c r="M582" s="283">
        <v>7.22777605786287</v>
      </c>
      <c r="N582" s="283">
        <v>29.867233034574934</v>
      </c>
      <c r="O582" s="283">
        <v>29.738421109026763</v>
      </c>
    </row>
    <row r="583" outlineLevel="2" collapsed="1" hidden="1">
      <c r="B583" s="296" t="s">
        <v>41</v>
      </c>
      <c r="C583" s="297"/>
      <c r="D583" s="297">
        <v>6.5577755950892715</v>
      </c>
      <c r="E583" s="297">
        <v>6.5624044718608081</v>
      </c>
      <c r="F583" s="297">
        <v>6.5689437912360225</v>
      </c>
      <c r="G583" s="297">
        <v>6.58451412367447</v>
      </c>
      <c r="H583" s="297">
        <v>6.5947488110180279</v>
      </c>
      <c r="I583" s="297">
        <v>6.6011373794813348</v>
      </c>
      <c r="J583" s="297">
        <v>6.6097958250464934</v>
      </c>
      <c r="K583" s="297">
        <v>6.6234668421967831</v>
      </c>
      <c r="L583" s="297">
        <v>6.6270218461764694</v>
      </c>
      <c r="M583" s="297">
        <v>6.6373147083166364</v>
      </c>
      <c r="N583" s="297">
        <v>5.74359509690548</v>
      </c>
      <c r="O583" s="297">
        <v>5.7482329563024344</v>
      </c>
    </row>
    <row r="584" outlineLevel="2" collapsed="1" hidden="1">
      <c r="B584" s="294" t="s">
        <v>42</v>
      </c>
    </row>
    <row r="585" outlineLevel="2" collapsed="1" hidden="1">
      <c r="B585" s="298" t="s">
        <v>22</v>
      </c>
      <c r="C585" s="299"/>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139.451172281019</v>
      </c>
      <c r="E590" s="282">
        <v>138.924207947055</v>
      </c>
      <c r="F590" s="282">
        <v>138.428049993514</v>
      </c>
      <c r="G590" s="282">
        <v>137.858421182571</v>
      </c>
      <c r="H590" s="282">
        <v>137.225176418056</v>
      </c>
      <c r="I590" s="282">
        <v>136.772972067141</v>
      </c>
      <c r="J590" s="282">
        <v>135.987905893625</v>
      </c>
      <c r="K590" s="282">
        <v>135.198854566341</v>
      </c>
      <c r="L590" s="282">
        <v>134.473477975796</v>
      </c>
      <c r="M590" s="282">
        <v>133.699098173811</v>
      </c>
      <c r="N590" s="282">
        <v>133.708016879329</v>
      </c>
      <c r="O590" s="282">
        <v>138.470004917466</v>
      </c>
    </row>
    <row r="591" outlineLevel="2" collapsed="1" hidden="1">
      <c r="B591" s="294" t="s">
        <v>44</v>
      </c>
    </row>
    <row r="592" outlineLevel="2" collapsed="1" hidden="1">
      <c r="B592" s="295" t="s">
        <v>22</v>
      </c>
      <c r="C592" s="283"/>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c r="D593" s="283">
        <v>74.724266913385264</v>
      </c>
      <c r="E593" s="283">
        <v>74.921418878887664</v>
      </c>
      <c r="F593" s="283">
        <v>75.070888386786066</v>
      </c>
      <c r="G593" s="283">
        <v>75.1747361440073</v>
      </c>
      <c r="H593" s="283">
        <v>75.254124189148129</v>
      </c>
      <c r="I593" s="283">
        <v>75.238274567787442</v>
      </c>
      <c r="J593" s="283">
        <v>75.166976251170084</v>
      </c>
      <c r="K593" s="283">
        <v>75.06506329280694</v>
      </c>
      <c r="L593" s="283">
        <v>74.951580028376171</v>
      </c>
      <c r="M593" s="283">
        <v>74.8561945003302</v>
      </c>
      <c r="N593" s="283">
        <v>74.839601889716448</v>
      </c>
      <c r="O593" s="283">
        <v>74.926609893070591</v>
      </c>
    </row>
    <row r="594" outlineLevel="2" collapsed="1" hidden="1">
      <c r="B594" s="296" t="s">
        <v>30</v>
      </c>
      <c r="C594" s="283"/>
      <c r="D594" s="283">
        <v>4.3940677072804863</v>
      </c>
      <c r="E594" s="283">
        <v>4.3940677079395831</v>
      </c>
      <c r="F594" s="283">
        <v>4.39406770835532</v>
      </c>
      <c r="G594" s="283">
        <v>4.3940677089829343</v>
      </c>
      <c r="H594" s="283">
        <v>4.3940677059907269</v>
      </c>
      <c r="I594" s="283">
        <v>4.3940677055029393</v>
      </c>
      <c r="J594" s="283">
        <v>4.3940677046603032</v>
      </c>
      <c r="K594" s="283">
        <v>4.3940677104403623</v>
      </c>
      <c r="L594" s="283">
        <v>4.39406770427156</v>
      </c>
      <c r="M594" s="283">
        <v>4.394067710247084</v>
      </c>
      <c r="N594" s="283">
        <v>4.3940677096065794</v>
      </c>
      <c r="O594" s="283">
        <v>4.3940677017505365</v>
      </c>
    </row>
    <row r="595" outlineLevel="2" collapsed="1" hidden="1">
      <c r="B595" s="296" t="s">
        <v>31</v>
      </c>
      <c r="C595" s="297"/>
      <c r="D595" s="297">
        <v>3.5712003304024882</v>
      </c>
      <c r="E595" s="297">
        <v>3.5806225595313177</v>
      </c>
      <c r="F595" s="297">
        <v>3.5877659625788252</v>
      </c>
      <c r="G595" s="297">
        <v>3.5927290242483347</v>
      </c>
      <c r="H595" s="297">
        <v>3.5965231145050596</v>
      </c>
      <c r="I595" s="297">
        <v>3.5957656340321407</v>
      </c>
      <c r="J595" s="297">
        <v>3.592358165717247</v>
      </c>
      <c r="K595" s="297">
        <v>3.5874875713894276</v>
      </c>
      <c r="L595" s="297">
        <v>3.5820640123747896</v>
      </c>
      <c r="M595" s="297">
        <v>3.5775053750894186</v>
      </c>
      <c r="N595" s="297">
        <v>3.5767123858912138</v>
      </c>
      <c r="O595" s="297">
        <v>3.5808706469643687</v>
      </c>
    </row>
    <row r="596" outlineLevel="2" collapsed="1" hidden="1">
      <c r="B596" s="296" t="s">
        <v>45</v>
      </c>
      <c r="C596" s="283"/>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c r="D597" s="283">
        <v>1516.9690690948571</v>
      </c>
      <c r="E597" s="283">
        <v>1519.2827951594784</v>
      </c>
      <c r="F597" s="283">
        <v>1519.8563226841129</v>
      </c>
      <c r="G597" s="283">
        <v>2966.9138772854885</v>
      </c>
      <c r="H597" s="283">
        <v>2967.641526746384</v>
      </c>
      <c r="I597" s="283">
        <v>2966.2612917823139</v>
      </c>
      <c r="J597" s="283">
        <v>2960.3979784077983</v>
      </c>
      <c r="K597" s="283">
        <v>2960.5259537918992</v>
      </c>
      <c r="L597" s="283">
        <v>2959.4621993417054</v>
      </c>
      <c r="M597" s="283">
        <v>2954.4366499159664</v>
      </c>
      <c r="N597" s="283">
        <v>2955.5698015612634</v>
      </c>
      <c r="O597" s="283">
        <v>2954.1782236658928</v>
      </c>
    </row>
    <row r="598" outlineLevel="2" collapsed="1" hidden="1">
      <c r="B598" s="296" t="s">
        <v>36</v>
      </c>
      <c r="C598" s="283"/>
      <c r="D598" s="283">
        <v>23666.7135304417</v>
      </c>
      <c r="E598" s="283">
        <v>23664.596956652436</v>
      </c>
      <c r="F598" s="283">
        <v>23664.172902686867</v>
      </c>
      <c r="G598" s="283">
        <v>22217.219190938238</v>
      </c>
      <c r="H598" s="283">
        <v>22216.570931428549</v>
      </c>
      <c r="I598" s="283">
        <v>22217.935317125495</v>
      </c>
      <c r="J598" s="283">
        <v>22223.727330049682</v>
      </c>
      <c r="K598" s="283">
        <v>22223.497442559707</v>
      </c>
      <c r="L598" s="283">
        <v>22224.447714235041</v>
      </c>
      <c r="M598" s="283">
        <v>22229.377876486764</v>
      </c>
      <c r="N598" s="283">
        <v>22228.228133666416</v>
      </c>
      <c r="O598" s="283">
        <v>22229.706720932496</v>
      </c>
    </row>
    <row r="599" outlineLevel="2" collapsed="1" hidden="1">
      <c r="B599" s="296" t="s">
        <v>47</v>
      </c>
      <c r="C599" s="283"/>
      <c r="D599" s="283">
        <v>1442.2448028916369</v>
      </c>
      <c r="E599" s="283">
        <v>1444.361376680896</v>
      </c>
      <c r="F599" s="283">
        <v>1444.7854306464628</v>
      </c>
      <c r="G599" s="283">
        <v>2891.7391423950967</v>
      </c>
      <c r="H599" s="283">
        <v>2892.3874019047853</v>
      </c>
      <c r="I599" s="283">
        <v>2891.0230162078387</v>
      </c>
      <c r="J599" s="283">
        <v>2885.2310032836508</v>
      </c>
      <c r="K599" s="283">
        <v>2885.4608907736269</v>
      </c>
      <c r="L599" s="283">
        <v>2884.5106190982892</v>
      </c>
      <c r="M599" s="283">
        <v>2879.5804568465696</v>
      </c>
      <c r="N599" s="283">
        <v>2880.7301996669212</v>
      </c>
      <c r="O599" s="283">
        <v>2879.2516124008416</v>
      </c>
    </row>
    <row r="600" outlineLevel="2" collapsed="1" hidden="1">
      <c r="B600" s="296" t="s">
        <v>48</v>
      </c>
      <c r="C600" s="297"/>
      <c r="D600" s="297">
        <v>3.776625460906089</v>
      </c>
      <c r="E600" s="297">
        <v>3.7710354639666859</v>
      </c>
      <c r="F600" s="297">
        <v>3.761493241037341</v>
      </c>
      <c r="G600" s="297">
        <v>3.7322341294385204</v>
      </c>
      <c r="H600" s="297">
        <v>3.7242293799446968</v>
      </c>
      <c r="I600" s="297">
        <v>3.71594936036623</v>
      </c>
      <c r="J600" s="297">
        <v>3.7077373758599657</v>
      </c>
      <c r="K600" s="297">
        <v>3.69969621875372</v>
      </c>
      <c r="L600" s="297">
        <v>3.6919727589755937</v>
      </c>
      <c r="M600" s="297">
        <v>3.7039385248494887</v>
      </c>
      <c r="N600" s="297">
        <v>3.7221294457468304</v>
      </c>
      <c r="O600" s="297">
        <v>3.7458567409946832</v>
      </c>
    </row>
    <row r="601" outlineLevel="2" collapsed="1" hidden="1">
      <c r="B601" s="294" t="s">
        <v>49</v>
      </c>
    </row>
    <row r="602" outlineLevel="2" collapsed="1" hidden="1">
      <c r="B602" s="298" t="s">
        <v>22</v>
      </c>
      <c r="C602" s="299"/>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c r="D603" s="299">
        <v>14.919946873873016</v>
      </c>
      <c r="E603" s="299">
        <v>14.713111640232677</v>
      </c>
      <c r="F603" s="299">
        <v>14.528691420753548</v>
      </c>
      <c r="G603" s="299">
        <v>14.336311831960675</v>
      </c>
      <c r="H603" s="299">
        <v>14.132742296439877</v>
      </c>
      <c r="I603" s="299">
        <v>14.008091418737426</v>
      </c>
      <c r="J603" s="299">
        <v>13.804189491263079</v>
      </c>
      <c r="K603" s="299">
        <v>13.607890018530911</v>
      </c>
      <c r="L603" s="299">
        <v>13.433082353944048</v>
      </c>
      <c r="M603" s="299">
        <v>13.239100713517704</v>
      </c>
      <c r="N603" s="299">
        <v>13.246389115583133</v>
      </c>
      <c r="O603" s="299">
        <v>14.581888479667427</v>
      </c>
    </row>
    <row r="604" outlineLevel="2" collapsed="1" hidden="1">
      <c r="B604" s="300" t="s">
        <v>30</v>
      </c>
      <c r="C604" s="299"/>
      <c r="D604" s="299">
        <v>14.877000000000018</v>
      </c>
      <c r="E604" s="299">
        <v>14.877000000000047</v>
      </c>
      <c r="F604" s="299">
        <v>14.876999999999953</v>
      </c>
      <c r="G604" s="299">
        <v>14.877000000000011</v>
      </c>
      <c r="H604" s="299">
        <v>14.877000000000074</v>
      </c>
      <c r="I604" s="299">
        <v>14.87700000000002</v>
      </c>
      <c r="J604" s="299">
        <v>14.876999999999988</v>
      </c>
      <c r="K604" s="299">
        <v>14.876999999999963</v>
      </c>
      <c r="L604" s="299">
        <v>14.87700000000007</v>
      </c>
      <c r="M604" s="299">
        <v>14.876999999999965</v>
      </c>
      <c r="N604" s="299">
        <v>14.877000000000081</v>
      </c>
      <c r="O604" s="299">
        <v>14.876999999999962</v>
      </c>
    </row>
    <row r="605" outlineLevel="2" collapsed="1" hidden="1">
      <c r="B605" s="300" t="s">
        <v>31</v>
      </c>
      <c r="C605" s="301"/>
      <c r="D605" s="301">
        <v>1.805196233983426</v>
      </c>
      <c r="E605" s="301">
        <v>1.780170797366325</v>
      </c>
      <c r="F605" s="301">
        <v>1.7578574011801027</v>
      </c>
      <c r="G605" s="301">
        <v>1.734580983903288</v>
      </c>
      <c r="H605" s="301">
        <v>1.7099506710756052</v>
      </c>
      <c r="I605" s="301">
        <v>1.6948688951890412</v>
      </c>
      <c r="J605" s="301">
        <v>1.670198365549072</v>
      </c>
      <c r="K605" s="301">
        <v>1.6464476731434861</v>
      </c>
      <c r="L605" s="301">
        <v>1.6252973205013972</v>
      </c>
      <c r="M605" s="301">
        <v>1.6018270675762498</v>
      </c>
      <c r="N605" s="301">
        <v>1.6027089069066103</v>
      </c>
      <c r="O605" s="301">
        <v>1.7642938269410073</v>
      </c>
    </row>
    <row r="606" outlineLevel="2" collapsed="1" hidden="1">
      <c r="B606" s="300" t="s">
        <v>46</v>
      </c>
      <c r="C606" s="299"/>
      <c r="D606" s="299">
        <v>290.45389027688174</v>
      </c>
      <c r="E606" s="299">
        <v>290.45389027688128</v>
      </c>
      <c r="F606" s="299">
        <v>290.45389027688185</v>
      </c>
      <c r="G606" s="299">
        <v>290.45389027688208</v>
      </c>
      <c r="H606" s="299">
        <v>290.45389027688111</v>
      </c>
      <c r="I606" s="299">
        <v>290.45389027688168</v>
      </c>
      <c r="J606" s="299">
        <v>290.45389027688191</v>
      </c>
      <c r="K606" s="299">
        <v>290.45389027688196</v>
      </c>
      <c r="L606" s="299">
        <v>290.45389027688117</v>
      </c>
      <c r="M606" s="299">
        <v>290.45389027688077</v>
      </c>
      <c r="N606" s="299">
        <v>290.4538902768814</v>
      </c>
      <c r="O606" s="299">
        <v>290.45389027688248</v>
      </c>
    </row>
    <row r="607" outlineLevel="2" collapsed="1" hidden="1">
      <c r="B607" s="300" t="s">
        <v>47</v>
      </c>
      <c r="C607" s="299"/>
      <c r="D607" s="299">
        <v>290.45389027687537</v>
      </c>
      <c r="E607" s="299">
        <v>290.45389027688651</v>
      </c>
      <c r="F607" s="299">
        <v>290.45389027687537</v>
      </c>
      <c r="G607" s="299">
        <v>290.45389027689026</v>
      </c>
      <c r="H607" s="299">
        <v>290.45389027687349</v>
      </c>
      <c r="I607" s="299">
        <v>290.45389027687719</v>
      </c>
      <c r="J607" s="299">
        <v>290.45389027688839</v>
      </c>
      <c r="K607" s="299">
        <v>290.45389027687906</v>
      </c>
      <c r="L607" s="299">
        <v>290.45389027688464</v>
      </c>
      <c r="M607" s="299">
        <v>290.45389027688839</v>
      </c>
      <c r="N607" s="299">
        <v>290.45389027688282</v>
      </c>
      <c r="O607" s="299">
        <v>290.45389027687906</v>
      </c>
    </row>
    <row r="608" outlineLevel="2" collapsed="1" hidden="1">
      <c r="B608" s="300" t="s">
        <v>50</v>
      </c>
      <c r="C608" s="301"/>
      <c r="D608" s="301">
        <v>1.780170797366325</v>
      </c>
      <c r="E608" s="301">
        <v>1.7578574011801023</v>
      </c>
      <c r="F608" s="301">
        <v>1.7345809839032875</v>
      </c>
      <c r="G608" s="301">
        <v>1.7099506710756054</v>
      </c>
      <c r="H608" s="301">
        <v>1.6948688951890414</v>
      </c>
      <c r="I608" s="301">
        <v>1.670198365549072</v>
      </c>
      <c r="J608" s="301">
        <v>1.6464476731434856</v>
      </c>
      <c r="K608" s="301">
        <v>1.6252973205013974</v>
      </c>
      <c r="L608" s="301">
        <v>1.6018270675762496</v>
      </c>
      <c r="M608" s="301">
        <v>1.6027089069066103</v>
      </c>
      <c r="N608" s="301">
        <v>1.7642938269410071</v>
      </c>
      <c r="O608" s="301">
        <v>1.7575911309944852</v>
      </c>
    </row>
    <row r="609" outlineLevel="2" collapsed="1" hidden="1">
      <c r="B609" s="294" t="s">
        <v>51</v>
      </c>
    </row>
    <row r="610" outlineLevel="2" collapsed="1" hidden="1">
      <c r="B610" s="295" t="s">
        <v>22</v>
      </c>
      <c r="C610" s="283"/>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c r="D611" s="283">
        <v>3.3406240111364442</v>
      </c>
      <c r="E611" s="283">
        <v>3.3080556081616077</v>
      </c>
      <c r="F611" s="283">
        <v>3.279018486084496</v>
      </c>
      <c r="G611" s="283">
        <v>3.2487299619960091</v>
      </c>
      <c r="H611" s="283">
        <v>3.2166816864343173</v>
      </c>
      <c r="I611" s="283">
        <v>3.1970587210400159</v>
      </c>
      <c r="J611" s="283">
        <v>3.16496145674576</v>
      </c>
      <c r="K611" s="283">
        <v>3.1340628942609716</v>
      </c>
      <c r="L611" s="283">
        <v>3.106548873220544</v>
      </c>
      <c r="M611" s="283">
        <v>3.0760187308544942</v>
      </c>
      <c r="N611" s="283">
        <v>3.0771657949031974</v>
      </c>
      <c r="O611" s="283">
        <v>3.2873942346798124</v>
      </c>
    </row>
    <row r="612" outlineLevel="2" collapsed="1" hidden="1">
      <c r="B612" s="296" t="s">
        <v>30</v>
      </c>
      <c r="C612" s="283"/>
      <c r="D612" s="283">
        <v>1.5309000000000002</v>
      </c>
      <c r="E612" s="283">
        <v>1.5308999999999902</v>
      </c>
      <c r="F612" s="283">
        <v>1.5309000000000284</v>
      </c>
      <c r="G612" s="283">
        <v>1.5308999999999582</v>
      </c>
      <c r="H612" s="283">
        <v>1.5309000000000206</v>
      </c>
      <c r="I612" s="283">
        <v>1.5308999999999982</v>
      </c>
      <c r="J612" s="283">
        <v>1.5309000000000217</v>
      </c>
      <c r="K612" s="283">
        <v>1.5309000000000104</v>
      </c>
      <c r="L612" s="283">
        <v>1.530900000000021</v>
      </c>
      <c r="M612" s="283">
        <v>1.5308999999999902</v>
      </c>
      <c r="N612" s="283">
        <v>1.530900000000045</v>
      </c>
      <c r="O612" s="283">
        <v>1.5308999999999895</v>
      </c>
    </row>
    <row r="613" outlineLevel="2" collapsed="1" hidden="1">
      <c r="B613" s="296" t="s">
        <v>31</v>
      </c>
      <c r="C613" s="297"/>
      <c r="D613" s="297">
        <v>1.8329898552188995</v>
      </c>
      <c r="E613" s="297">
        <v>1.8151196752601415</v>
      </c>
      <c r="F613" s="297">
        <v>1.7991870979887497</v>
      </c>
      <c r="G613" s="297">
        <v>1.7825678803818981</v>
      </c>
      <c r="H613" s="297">
        <v>1.7649830926937269</v>
      </c>
      <c r="I613" s="297">
        <v>1.7542160334924641</v>
      </c>
      <c r="J613" s="297">
        <v>1.7366043658412949</v>
      </c>
      <c r="K613" s="297">
        <v>1.719650422091068</v>
      </c>
      <c r="L613" s="297">
        <v>1.7045535655531106</v>
      </c>
      <c r="M613" s="297">
        <v>1.6878017727596675</v>
      </c>
      <c r="N613" s="297">
        <v>1.6884311631841962</v>
      </c>
      <c r="O613" s="297">
        <v>1.8037828448174555</v>
      </c>
    </row>
    <row r="614" outlineLevel="2" collapsed="1" hidden="1">
      <c r="B614" s="296" t="s">
        <v>46</v>
      </c>
      <c r="C614" s="283"/>
      <c r="D614" s="283">
        <v>19.117903157921777</v>
      </c>
      <c r="E614" s="283">
        <v>19.117903157921681</v>
      </c>
      <c r="F614" s="283">
        <v>19.117903157921766</v>
      </c>
      <c r="G614" s="283">
        <v>19.117903157921749</v>
      </c>
      <c r="H614" s="283">
        <v>19.117903157921756</v>
      </c>
      <c r="I614" s="283">
        <v>19.117903157921688</v>
      </c>
      <c r="J614" s="283">
        <v>19.117903157921724</v>
      </c>
      <c r="K614" s="283">
        <v>19.117903157921713</v>
      </c>
      <c r="L614" s="283">
        <v>19.117903157921745</v>
      </c>
      <c r="M614" s="283">
        <v>19.117903157921781</v>
      </c>
      <c r="N614" s="283">
        <v>19.117903157921702</v>
      </c>
      <c r="O614" s="283">
        <v>19.117903157921692</v>
      </c>
    </row>
    <row r="615" outlineLevel="2" collapsed="1" hidden="1">
      <c r="B615" s="296" t="s">
        <v>36</v>
      </c>
      <c r="C615" s="283"/>
      <c r="D615" s="283">
        <v>2167.8820968420778</v>
      </c>
      <c r="E615" s="283">
        <v>2167.8820968420796</v>
      </c>
      <c r="F615" s="283">
        <v>2167.8820968420755</v>
      </c>
      <c r="G615" s="283">
        <v>2167.8820968420791</v>
      </c>
      <c r="H615" s="283">
        <v>2167.8820968420814</v>
      </c>
      <c r="I615" s="283">
        <v>2167.8820968420814</v>
      </c>
      <c r="J615" s="283">
        <v>2167.8820968420791</v>
      </c>
      <c r="K615" s="283">
        <v>2167.8820968420678</v>
      </c>
      <c r="L615" s="283">
        <v>2167.8820968420819</v>
      </c>
      <c r="M615" s="283">
        <v>2167.8820968420778</v>
      </c>
      <c r="N615" s="283">
        <v>2167.8820968420855</v>
      </c>
      <c r="O615" s="283">
        <v>2167.8820968420737</v>
      </c>
    </row>
    <row r="616" outlineLevel="2" collapsed="1" hidden="1">
      <c r="B616" s="296" t="s">
        <v>47</v>
      </c>
      <c r="C616" s="283"/>
      <c r="D616" s="283">
        <v>19.117903157922438</v>
      </c>
      <c r="E616" s="283">
        <v>19.117903157920576</v>
      </c>
      <c r="F616" s="283">
        <v>19.117903157924303</v>
      </c>
      <c r="G616" s="283">
        <v>19.117903157921042</v>
      </c>
      <c r="H616" s="283">
        <v>19.117903157918715</v>
      </c>
      <c r="I616" s="283">
        <v>19.117903157918715</v>
      </c>
      <c r="J616" s="283">
        <v>19.117903157921042</v>
      </c>
      <c r="K616" s="283">
        <v>19.117903157932219</v>
      </c>
      <c r="L616" s="283">
        <v>19.117903157918249</v>
      </c>
      <c r="M616" s="283">
        <v>19.117903157922438</v>
      </c>
      <c r="N616" s="283">
        <v>19.117903157914522</v>
      </c>
      <c r="O616" s="283">
        <v>19.117903157926165</v>
      </c>
    </row>
    <row r="617" outlineLevel="2" collapsed="1" hidden="1">
      <c r="B617" s="296" t="s">
        <v>50</v>
      </c>
      <c r="C617" s="297"/>
      <c r="D617" s="297">
        <v>1.8151196752601413</v>
      </c>
      <c r="E617" s="297">
        <v>1.7991870979887497</v>
      </c>
      <c r="F617" s="297">
        <v>1.7825678803818981</v>
      </c>
      <c r="G617" s="297">
        <v>1.7649830926937269</v>
      </c>
      <c r="H617" s="297">
        <v>1.7542160334924641</v>
      </c>
      <c r="I617" s="297">
        <v>1.7366043658412957</v>
      </c>
      <c r="J617" s="297">
        <v>1.7196504220910689</v>
      </c>
      <c r="K617" s="297">
        <v>1.7045535655531106</v>
      </c>
      <c r="L617" s="297">
        <v>1.6878017727596675</v>
      </c>
      <c r="M617" s="297">
        <v>1.6884311631841955</v>
      </c>
      <c r="N617" s="297">
        <v>1.8037828448174558</v>
      </c>
      <c r="O617" s="297">
        <v>1.7989969770007286</v>
      </c>
    </row>
    <row r="618" outlineLevel="2" collapsed="1" hidden="1">
      <c r="B618" s="294" t="s">
        <v>52</v>
      </c>
    </row>
    <row r="619" outlineLevel="2" collapsed="1" hidden="1">
      <c r="B619" s="298" t="s">
        <v>22</v>
      </c>
      <c r="C619" s="299"/>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c r="D620" s="299">
        <v>46.466334482624106</v>
      </c>
      <c r="E620" s="299">
        <v>45.981621819773068</v>
      </c>
      <c r="F620" s="299">
        <v>45.549451699889737</v>
      </c>
      <c r="G620" s="299">
        <v>45.098643244606535</v>
      </c>
      <c r="H620" s="299">
        <v>44.621628246033289</v>
      </c>
      <c r="I620" s="299">
        <v>44.329547359575777</v>
      </c>
      <c r="J620" s="299">
        <v>43.851778694445748</v>
      </c>
      <c r="K620" s="299">
        <v>43.391838360742227</v>
      </c>
      <c r="L620" s="299">
        <v>42.982266720254955</v>
      </c>
      <c r="M620" s="299">
        <v>42.527784229108519</v>
      </c>
      <c r="N620" s="299">
        <v>42.544860079126515</v>
      </c>
      <c r="O620" s="299">
        <v>45.674112310048024</v>
      </c>
    </row>
    <row r="621" outlineLevel="2" collapsed="1" hidden="1">
      <c r="B621" s="300" t="s">
        <v>30</v>
      </c>
      <c r="C621" s="299"/>
      <c r="D621" s="299">
        <v>32.613600000000005</v>
      </c>
      <c r="E621" s="299">
        <v>32.613599999999977</v>
      </c>
      <c r="F621" s="299">
        <v>32.61359999999992</v>
      </c>
      <c r="G621" s="299">
        <v>32.613599999999941</v>
      </c>
      <c r="H621" s="299">
        <v>32.613599999999991</v>
      </c>
      <c r="I621" s="299">
        <v>32.613599999999927</v>
      </c>
      <c r="J621" s="299">
        <v>32.61359999999997</v>
      </c>
      <c r="K621" s="299">
        <v>32.613600000000112</v>
      </c>
      <c r="L621" s="299">
        <v>32.613599999999941</v>
      </c>
      <c r="M621" s="299">
        <v>32.613599999999977</v>
      </c>
      <c r="N621" s="299">
        <v>32.613600000000005</v>
      </c>
      <c r="O621" s="299">
        <v>32.613599999999913</v>
      </c>
    </row>
    <row r="622" outlineLevel="2" collapsed="1" hidden="1">
      <c r="B622" s="300" t="s">
        <v>31</v>
      </c>
      <c r="C622" s="301"/>
      <c r="D622" s="301">
        <v>2.0516447633802684</v>
      </c>
      <c r="E622" s="301">
        <v>2.0302430710032997</v>
      </c>
      <c r="F622" s="301">
        <v>2.0111613084063467</v>
      </c>
      <c r="G622" s="301">
        <v>1.9912566006890811</v>
      </c>
      <c r="H622" s="301">
        <v>1.9701947860490081</v>
      </c>
      <c r="I622" s="301">
        <v>1.9572984337144357</v>
      </c>
      <c r="J622" s="301">
        <v>1.9362033421640628</v>
      </c>
      <c r="K622" s="301">
        <v>1.9158954313375036</v>
      </c>
      <c r="L622" s="301">
        <v>1.8978114675217437</v>
      </c>
      <c r="M622" s="301">
        <v>1.8777445387787999</v>
      </c>
      <c r="N622" s="301">
        <v>1.8784984949205907</v>
      </c>
      <c r="O622" s="301">
        <v>2.0166654931215553</v>
      </c>
    </row>
    <row r="623" outlineLevel="2" collapsed="1" hidden="1">
      <c r="B623" s="300" t="s">
        <v>46</v>
      </c>
      <c r="C623" s="299"/>
      <c r="D623" s="299">
        <v>500.71307109117754</v>
      </c>
      <c r="E623" s="299">
        <v>500.71307109117691</v>
      </c>
      <c r="F623" s="299">
        <v>500.71307109117731</v>
      </c>
      <c r="G623" s="299">
        <v>500.71307109117566</v>
      </c>
      <c r="H623" s="299">
        <v>500.7130710911768</v>
      </c>
      <c r="I623" s="299">
        <v>500.71307109117646</v>
      </c>
      <c r="J623" s="299">
        <v>500.71307109117606</v>
      </c>
      <c r="K623" s="299">
        <v>500.71307109117913</v>
      </c>
      <c r="L623" s="299">
        <v>500.71307109117765</v>
      </c>
      <c r="M623" s="299">
        <v>500.71307109117691</v>
      </c>
      <c r="N623" s="299">
        <v>500.71307109117811</v>
      </c>
      <c r="O623" s="299">
        <v>500.713071091176</v>
      </c>
    </row>
    <row r="624" outlineLevel="2" collapsed="1" hidden="1">
      <c r="B624" s="300" t="s">
        <v>36</v>
      </c>
      <c r="C624" s="299"/>
      <c r="D624" s="299">
        <v>26677.286928908878</v>
      </c>
      <c r="E624" s="299">
        <v>26677.286928908808</v>
      </c>
      <c r="F624" s="299">
        <v>26677.286928908852</v>
      </c>
      <c r="G624" s="299">
        <v>26677.286928908765</v>
      </c>
      <c r="H624" s="299">
        <v>26677.286928908859</v>
      </c>
      <c r="I624" s="299">
        <v>26677.286928908816</v>
      </c>
      <c r="J624" s="299">
        <v>26677.286928908714</v>
      </c>
      <c r="K624" s="299">
        <v>26677.286928908907</v>
      </c>
      <c r="L624" s="299">
        <v>26677.286928908805</v>
      </c>
      <c r="M624" s="299">
        <v>26677.286928908772</v>
      </c>
      <c r="N624" s="299">
        <v>26677.286928908918</v>
      </c>
      <c r="O624" s="299">
        <v>26677.286928908772</v>
      </c>
    </row>
    <row r="625" outlineLevel="2" collapsed="1" hidden="1">
      <c r="B625" s="300" t="s">
        <v>47</v>
      </c>
      <c r="C625" s="299"/>
      <c r="D625" s="299">
        <v>500.71307109112291</v>
      </c>
      <c r="E625" s="299">
        <v>500.71307109119</v>
      </c>
      <c r="F625" s="299">
        <v>500.713071091149</v>
      </c>
      <c r="G625" s="299">
        <v>500.71307109123467</v>
      </c>
      <c r="H625" s="299">
        <v>500.71307109114156</v>
      </c>
      <c r="I625" s="299">
        <v>500.71307109118254</v>
      </c>
      <c r="J625" s="299">
        <v>500.71307109128685</v>
      </c>
      <c r="K625" s="299">
        <v>500.71307109109313</v>
      </c>
      <c r="L625" s="299">
        <v>500.71307109119368</v>
      </c>
      <c r="M625" s="299">
        <v>500.71307109122722</v>
      </c>
      <c r="N625" s="299">
        <v>500.71307109108193</v>
      </c>
      <c r="O625" s="299">
        <v>500.71307109122722</v>
      </c>
    </row>
    <row r="626" outlineLevel="2" collapsed="1" hidden="1">
      <c r="B626" s="300" t="s">
        <v>53</v>
      </c>
      <c r="C626" s="301"/>
      <c r="D626" s="301">
        <v>2.0302430710033</v>
      </c>
      <c r="E626" s="301">
        <v>2.0111613084063467</v>
      </c>
      <c r="F626" s="301">
        <v>1.9912566006890811</v>
      </c>
      <c r="G626" s="301">
        <v>1.970194786049009</v>
      </c>
      <c r="H626" s="301">
        <v>1.9572984337144368</v>
      </c>
      <c r="I626" s="301">
        <v>1.9362033421640628</v>
      </c>
      <c r="J626" s="301">
        <v>1.9158954313375043</v>
      </c>
      <c r="K626" s="301">
        <v>1.8978114675217439</v>
      </c>
      <c r="L626" s="301">
        <v>1.8777445387787988</v>
      </c>
      <c r="M626" s="301">
        <v>1.8784984949205912</v>
      </c>
      <c r="N626" s="301">
        <v>2.0166654931215553</v>
      </c>
      <c r="O626" s="301">
        <v>2.0109336053579341</v>
      </c>
    </row>
    <row r="627" outlineLevel="2" collapsed="1" hidden="1">
      <c r="B627" s="294" t="s">
        <v>54</v>
      </c>
    </row>
    <row r="628" outlineLevel="2" collapsed="1" hidden="1">
      <c r="B628" s="295" t="s">
        <v>22</v>
      </c>
      <c r="C628" s="283"/>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c r="D630" s="283">
        <v>40.693799999999996</v>
      </c>
      <c r="E630" s="283">
        <v>40.693800000000152</v>
      </c>
      <c r="F630" s="283">
        <v>40.693799999999996</v>
      </c>
      <c r="G630" s="283">
        <v>40.693800000000117</v>
      </c>
      <c r="H630" s="283">
        <v>40.69380000000001</v>
      </c>
      <c r="I630" s="283">
        <v>40.69380000000001</v>
      </c>
      <c r="J630" s="283">
        <v>40.693800000000074</v>
      </c>
      <c r="K630" s="283">
        <v>40.6937999999999</v>
      </c>
      <c r="L630" s="283">
        <v>40.693799999999918</v>
      </c>
      <c r="M630" s="283">
        <v>40.69380000000011</v>
      </c>
      <c r="N630" s="283">
        <v>40.693799999999996</v>
      </c>
      <c r="O630" s="283">
        <v>40.693799999999953</v>
      </c>
    </row>
    <row r="631" outlineLevel="2" collapsed="1" hidden="1">
      <c r="B631" s="296" t="s">
        <v>46</v>
      </c>
      <c r="C631" s="283"/>
      <c r="D631" s="283">
        <v>807.58728426312678</v>
      </c>
      <c r="E631" s="283">
        <v>807.587284263127</v>
      </c>
      <c r="F631" s="283">
        <v>807.58728426312553</v>
      </c>
      <c r="G631" s="283">
        <v>807.58728426312837</v>
      </c>
      <c r="H631" s="283">
        <v>807.58728426312621</v>
      </c>
      <c r="I631" s="283">
        <v>807.58728426312655</v>
      </c>
      <c r="J631" s="283">
        <v>807.58728426312621</v>
      </c>
      <c r="K631" s="283">
        <v>807.58728426312678</v>
      </c>
      <c r="L631" s="283">
        <v>807.5872842631253</v>
      </c>
      <c r="M631" s="283">
        <v>807.58728426312609</v>
      </c>
      <c r="N631" s="283">
        <v>807.58728426312666</v>
      </c>
      <c r="O631" s="283">
        <v>807.58728426312564</v>
      </c>
    </row>
    <row r="632" outlineLevel="2" collapsed="1" hidden="1">
      <c r="B632" s="296" t="s">
        <v>47</v>
      </c>
      <c r="C632" s="283"/>
      <c r="D632" s="283">
        <v>807.58728426316384</v>
      </c>
      <c r="E632" s="283">
        <v>807.58728426305572</v>
      </c>
      <c r="F632" s="283">
        <v>807.58728426320852</v>
      </c>
      <c r="G632" s="283">
        <v>807.58728426307812</v>
      </c>
      <c r="H632" s="283">
        <v>807.587284263119</v>
      </c>
      <c r="I632" s="283">
        <v>807.58728426311541</v>
      </c>
      <c r="J632" s="283">
        <v>807.5872842631303</v>
      </c>
      <c r="K632" s="283">
        <v>807.5872842631303</v>
      </c>
      <c r="L632" s="283">
        <v>807.5872842631228</v>
      </c>
      <c r="M632" s="283">
        <v>807.587284263134</v>
      </c>
      <c r="N632" s="283">
        <v>807.58728426311541</v>
      </c>
      <c r="O632" s="283">
        <v>807.5872842631228</v>
      </c>
    </row>
    <row r="633" outlineLevel="2" collapsed="1" hidden="1">
      <c r="B633" s="294" t="s">
        <v>55</v>
      </c>
    </row>
    <row r="634" outlineLevel="2" collapsed="1" hidden="1">
      <c r="B634" s="298" t="s">
        <v>22</v>
      </c>
      <c r="C634" s="299"/>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c r="D638" s="283">
        <v>30.564990540518508</v>
      </c>
      <c r="E638" s="283">
        <v>29.718601593059205</v>
      </c>
      <c r="F638" s="283">
        <v>29.303488200166424</v>
      </c>
      <c r="G638" s="283">
        <v>28.536809757807724</v>
      </c>
      <c r="H638" s="283">
        <v>27.772105048374154</v>
      </c>
      <c r="I638" s="283">
        <v>27.01521374090397</v>
      </c>
      <c r="J638" s="283">
        <v>26.262437707627182</v>
      </c>
      <c r="K638" s="283">
        <v>25.890975578768359</v>
      </c>
      <c r="L638" s="283">
        <v>24.394413658083035</v>
      </c>
      <c r="M638" s="283">
        <v>23.973781422238865</v>
      </c>
      <c r="N638" s="283">
        <v>23.263112787873876</v>
      </c>
      <c r="O638" s="283">
        <v>22.567847761706879</v>
      </c>
    </row>
    <row r="639">
      <c r="B639" s="268" t="s">
        <v>7</v>
      </c>
      <c r="C639" s="283"/>
      <c r="D639" s="283">
        <v>172.91455313436782</v>
      </c>
      <c r="E639" s="283">
        <v>172.44401585609728</v>
      </c>
      <c r="F639" s="283">
        <v>172.0047649992047</v>
      </c>
      <c r="G639" s="283">
        <v>171.49208978463935</v>
      </c>
      <c r="H639" s="283">
        <v>170.96130483828844</v>
      </c>
      <c r="I639" s="283">
        <v>170.60856286612159</v>
      </c>
      <c r="J639" s="283">
        <v>169.87306524758103</v>
      </c>
      <c r="K639" s="283">
        <v>169.13886021808989</v>
      </c>
      <c r="L639" s="283">
        <v>168.43556063890208</v>
      </c>
      <c r="M639" s="283">
        <v>167.67756892624428</v>
      </c>
      <c r="N639" s="283">
        <v>167.70368173377608</v>
      </c>
      <c r="O639" s="283">
        <v>172.42944839106048</v>
      </c>
    </row>
    <row r="640">
      <c r="B640" s="284" t="s">
        <v>8</v>
      </c>
      <c r="C640" s="285"/>
      <c r="D640" s="285">
        <v>-142.34956259384933</v>
      </c>
      <c r="E640" s="285">
        <v>-142.72541426303809</v>
      </c>
      <c r="F640" s="285">
        <v>-142.70127679903828</v>
      </c>
      <c r="G640" s="285">
        <v>-142.95528002683162</v>
      </c>
      <c r="H640" s="285">
        <v>-143.18919978991428</v>
      </c>
      <c r="I640" s="285">
        <v>-143.59334912521763</v>
      </c>
      <c r="J640" s="285">
        <v>-143.61062753995384</v>
      </c>
      <c r="K640" s="285">
        <v>-143.24788463932154</v>
      </c>
      <c r="L640" s="285">
        <v>-144.04114698081904</v>
      </c>
      <c r="M640" s="285">
        <v>-143.70378750400542</v>
      </c>
      <c r="N640" s="285">
        <v>-144.44056894590221</v>
      </c>
      <c r="O640" s="285">
        <v>-149.86160062935358</v>
      </c>
    </row>
    <row r="641" outlineLevel="1">
      <c r="B641" s="286" t="s">
        <v>9</v>
      </c>
      <c r="C641" s="283"/>
      <c r="D641" s="283">
        <v>288.5000090764139</v>
      </c>
      <c r="E641" s="283">
        <v>288.50001015331821</v>
      </c>
      <c r="F641" s="283">
        <v>288.50001111653751</v>
      </c>
      <c r="G641" s="283">
        <v>288.50001195982043</v>
      </c>
      <c r="H641" s="283">
        <v>288.50001270112472</v>
      </c>
      <c r="I641" s="283">
        <v>288.50001333147367</v>
      </c>
      <c r="J641" s="283">
        <v>288.50001385349839</v>
      </c>
      <c r="K641" s="283">
        <v>288.50001428197766</v>
      </c>
      <c r="L641" s="283">
        <v>288.50001459249233</v>
      </c>
      <c r="M641" s="283">
        <v>288.50001482031041</v>
      </c>
      <c r="N641" s="283">
        <v>288.50001494322265</v>
      </c>
      <c r="O641" s="283">
        <v>288.50001497804726</v>
      </c>
    </row>
    <row r="642" outlineLevel="1">
      <c r="B642" s="286" t="s">
        <v>10</v>
      </c>
      <c r="C642" s="283"/>
      <c r="D642" s="283">
        <v>3.495505392812031</v>
      </c>
      <c r="E642" s="283">
        <v>3.4951829868600153</v>
      </c>
      <c r="F642" s="283">
        <v>3.4949377828245791</v>
      </c>
      <c r="G642" s="283">
        <v>3.4947494719061871</v>
      </c>
      <c r="H642" s="283">
        <v>3.4947064756068422</v>
      </c>
      <c r="I642" s="283">
        <v>3.4944829737261562</v>
      </c>
      <c r="J642" s="283">
        <v>3.4945108116933339</v>
      </c>
      <c r="K642" s="283">
        <v>3.4946550740268041</v>
      </c>
      <c r="L642" s="283">
        <v>3.4951976207022675</v>
      </c>
      <c r="M642" s="283">
        <v>3.4959814085404584</v>
      </c>
      <c r="N642" s="283">
        <v>3.4965419955246766</v>
      </c>
      <c r="O642" s="283">
        <v>3.496919571569336</v>
      </c>
    </row>
    <row r="643" outlineLevel="1">
      <c r="B643" s="286" t="s">
        <v>11</v>
      </c>
      <c r="C643" s="283"/>
      <c r="D643" s="283">
        <v>-434.34507706307522</v>
      </c>
      <c r="E643" s="283">
        <v>-434.72060740321638</v>
      </c>
      <c r="F643" s="283">
        <v>-434.69622569840033</v>
      </c>
      <c r="G643" s="283">
        <v>-434.95004145855819</v>
      </c>
      <c r="H643" s="283">
        <v>-435.18391896664582</v>
      </c>
      <c r="I643" s="283">
        <v>-435.58784543041747</v>
      </c>
      <c r="J643" s="283">
        <v>-435.60515220514549</v>
      </c>
      <c r="K643" s="283">
        <v>-435.242553995326</v>
      </c>
      <c r="L643" s="283">
        <v>-436.03635919401358</v>
      </c>
      <c r="M643" s="283">
        <v>-435.69978373285619</v>
      </c>
      <c r="N643" s="283">
        <v>-436.43712588464956</v>
      </c>
      <c r="O643" s="283">
        <v>-441.85853517897027</v>
      </c>
    </row>
    <row r="644" outlineLevel="1">
      <c r="B644" s="287" t="s">
        <v>12</v>
      </c>
      <c r="C644" s="288"/>
      <c r="D644" s="288">
        <v>-85.303807927702891</v>
      </c>
      <c r="E644" s="288">
        <v>-85.377560733244124</v>
      </c>
      <c r="F644" s="288">
        <v>-85.37277225428025</v>
      </c>
      <c r="G644" s="288">
        <v>-85.422620754923855</v>
      </c>
      <c r="H644" s="288">
        <v>-85.468553454710445</v>
      </c>
      <c r="I644" s="288">
        <v>-85.547883156604342</v>
      </c>
      <c r="J644" s="288">
        <v>-85.551282144794172</v>
      </c>
      <c r="K644" s="288">
        <v>-85.480069163045826</v>
      </c>
      <c r="L644" s="288">
        <v>-85.6359696435088</v>
      </c>
      <c r="M644" s="288">
        <v>-85.569867435822047</v>
      </c>
      <c r="N644" s="288">
        <v>-85.714678777345412</v>
      </c>
      <c r="O644" s="288">
        <v>-86.779424026139921</v>
      </c>
    </row>
    <row r="645" outlineLevel="1">
      <c r="B645" s="286" t="s">
        <v>13</v>
      </c>
      <c r="C645" s="283"/>
      <c r="D645" s="283">
        <v>-349.04126913537232</v>
      </c>
      <c r="E645" s="283">
        <v>-349.34304666997224</v>
      </c>
      <c r="F645" s="283">
        <v>-349.3234534441201</v>
      </c>
      <c r="G645" s="283">
        <v>-349.52742070363433</v>
      </c>
      <c r="H645" s="283">
        <v>-349.71536551193537</v>
      </c>
      <c r="I645" s="283">
        <v>-350.0399622738131</v>
      </c>
      <c r="J645" s="283">
        <v>-350.0538700603513</v>
      </c>
      <c r="K645" s="283">
        <v>-349.76248483228017</v>
      </c>
      <c r="L645" s="283">
        <v>-350.40038955050483</v>
      </c>
      <c r="M645" s="283">
        <v>-350.12991629703419</v>
      </c>
      <c r="N645" s="283">
        <v>-350.72244710730416</v>
      </c>
      <c r="O645" s="283">
        <v>-355.07911115283031</v>
      </c>
    </row>
    <row r="646" outlineLevel="1">
      <c r="B646" s="286" t="s">
        <v>14</v>
      </c>
      <c r="C646" s="283"/>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c r="D647" s="283">
        <v>-349.04126913537232</v>
      </c>
      <c r="E647" s="283">
        <v>-349.34304666997224</v>
      </c>
      <c r="F647" s="283">
        <v>-349.3234534441201</v>
      </c>
      <c r="G647" s="283">
        <v>-349.52742070363433</v>
      </c>
      <c r="H647" s="283">
        <v>-349.71536551193537</v>
      </c>
      <c r="I647" s="283">
        <v>-350.0399622738131</v>
      </c>
      <c r="J647" s="283">
        <v>-350.0538700603513</v>
      </c>
      <c r="K647" s="283">
        <v>-349.76248483228017</v>
      </c>
      <c r="L647" s="283">
        <v>-350.40038955050483</v>
      </c>
      <c r="M647" s="283">
        <v>-350.12991629703419</v>
      </c>
      <c r="N647" s="283">
        <v>-350.72244710730416</v>
      </c>
      <c r="O647" s="283">
        <v>-355.07911115283031</v>
      </c>
    </row>
    <row r="648" outlineLevel="1">
      <c r="B648" s="289" t="s">
        <v>16</v>
      </c>
      <c r="C648" s="290"/>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c r="D649" s="283">
        <v>-72847.355604908284</v>
      </c>
      <c r="E649" s="283">
        <v>-73196.698654029446</v>
      </c>
      <c r="F649" s="283">
        <v>-73546.022106329459</v>
      </c>
      <c r="G649" s="283">
        <v>-73895.549524906484</v>
      </c>
      <c r="H649" s="283">
        <v>-74245.264892880092</v>
      </c>
      <c r="I649" s="283">
        <v>-74595.304856180985</v>
      </c>
      <c r="J649" s="283">
        <v>-74945.358724970516</v>
      </c>
      <c r="K649" s="283">
        <v>-75295.121210769488</v>
      </c>
      <c r="L649" s="283">
        <v>-75645.521598718842</v>
      </c>
      <c r="M649" s="283">
        <v>-75995.651517147533</v>
      </c>
      <c r="N649" s="283">
        <v>-76346.373963061953</v>
      </c>
      <c r="O649" s="283">
        <v>-76701.453075213532</v>
      </c>
    </row>
    <row r="650" outlineLevel="1"/>
    <row r="651" outlineLevel="1">
      <c r="B651" s="292" t="s">
        <v>18</v>
      </c>
    </row>
    <row r="652" outlineLevel="1">
      <c r="B652" s="293" t="s">
        <v>19</v>
      </c>
      <c r="C652" s="283"/>
      <c r="D652" s="283">
        <v>11369.602728425041</v>
      </c>
      <c r="E652" s="283">
        <v>11020.259679303881</v>
      </c>
      <c r="F652" s="283">
        <v>10670.93622700388</v>
      </c>
      <c r="G652" s="283">
        <v>10321.408808426841</v>
      </c>
      <c r="H652" s="283">
        <v>9971.6934404532312</v>
      </c>
      <c r="I652" s="283">
        <v>9621.65347715234</v>
      </c>
      <c r="J652" s="283">
        <v>9271.59960836281</v>
      </c>
      <c r="K652" s="283">
        <v>8921.83712256384</v>
      </c>
      <c r="L652" s="283">
        <v>8571.43673461449</v>
      </c>
      <c r="M652" s="283">
        <v>8221.3068161858009</v>
      </c>
      <c r="N652" s="283">
        <v>7870.5843702713628</v>
      </c>
      <c r="O652" s="283">
        <v>7515.5052581197906</v>
      </c>
    </row>
    <row r="653" outlineLevel="1">
      <c r="B653" s="293" t="s">
        <v>20</v>
      </c>
      <c r="C653" s="282"/>
      <c r="D653" s="282">
        <v>30.5649905405185</v>
      </c>
      <c r="E653" s="282">
        <v>29.7186015930592</v>
      </c>
      <c r="F653" s="282">
        <v>29.3034882001664</v>
      </c>
      <c r="G653" s="282">
        <v>28.5368097578077</v>
      </c>
      <c r="H653" s="282">
        <v>27.7721050483742</v>
      </c>
      <c r="I653" s="282">
        <v>27.015213740904</v>
      </c>
      <c r="J653" s="282">
        <v>26.2624377076272</v>
      </c>
      <c r="K653" s="282">
        <v>25.8909755787684</v>
      </c>
      <c r="L653" s="282">
        <v>24.394413658083</v>
      </c>
      <c r="M653" s="282">
        <v>23.9737814222389</v>
      </c>
      <c r="N653" s="282">
        <v>23.2631127878739</v>
      </c>
      <c r="O653" s="282">
        <v>22.5678477617069</v>
      </c>
    </row>
    <row r="654" outlineLevel="2" collapsed="1" hidden="1">
      <c r="B654" s="294" t="s">
        <v>21</v>
      </c>
    </row>
    <row r="655" outlineLevel="2" collapsed="1" hidden="1">
      <c r="B655" s="295" t="s">
        <v>22</v>
      </c>
      <c r="C655" s="283"/>
      <c r="D655" s="283">
        <v>4468.5390253935793</v>
      </c>
      <c r="E655" s="283">
        <v>4119.1959762724246</v>
      </c>
      <c r="F655" s="283">
        <v>3769.8725239724154</v>
      </c>
      <c r="G655" s="283">
        <v>3420.3451053953841</v>
      </c>
      <c r="H655" s="283">
        <v>3070.6297374217725</v>
      </c>
      <c r="I655" s="283">
        <v>2720.5897741208823</v>
      </c>
      <c r="J655" s="283">
        <v>2370.5359053313537</v>
      </c>
      <c r="K655" s="283">
        <v>2020.7734195323753</v>
      </c>
      <c r="L655" s="283">
        <v>1670.3730315830262</v>
      </c>
      <c r="M655" s="283">
        <v>1320.24311315434</v>
      </c>
      <c r="N655" s="283">
        <v>969.52066723990208</v>
      </c>
      <c r="O655" s="283">
        <v>614.44155508833148</v>
      </c>
    </row>
    <row r="656" outlineLevel="2" collapsed="1" hidden="1">
      <c r="B656" s="295" t="s">
        <v>23</v>
      </c>
      <c r="C656" s="283"/>
      <c r="D656" s="283">
        <v>11.00015422079179</v>
      </c>
      <c r="E656" s="283">
        <v>9.7400307213384636</v>
      </c>
      <c r="F656" s="283">
        <v>8.9785711007801741</v>
      </c>
      <c r="G656" s="283">
        <v>8.2171541952208838</v>
      </c>
      <c r="H656" s="283">
        <v>7.4552927063664685</v>
      </c>
      <c r="I656" s="283">
        <v>6.6930215460542559</v>
      </c>
      <c r="J656" s="283">
        <v>5.9300428684882558</v>
      </c>
      <c r="K656" s="283">
        <v>5.5115028064647893</v>
      </c>
      <c r="L656" s="283">
        <v>4.1110160176301891</v>
      </c>
      <c r="M656" s="283">
        <v>3.6408957270505091</v>
      </c>
      <c r="N656" s="283">
        <v>2.8777209751740251</v>
      </c>
      <c r="O656" s="283">
        <v>2.1132546969437005</v>
      </c>
    </row>
    <row r="657" outlineLevel="2" collapsed="1" hidden="1">
      <c r="B657" s="296" t="s">
        <v>24</v>
      </c>
      <c r="C657" s="297"/>
      <c r="D657" s="297">
        <v>2.6156282398309587</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c r="D661" s="299">
        <v>0.80553748992089758</v>
      </c>
      <c r="E661" s="299">
        <v>0.81792472397396621</v>
      </c>
      <c r="F661" s="299">
        <v>0.82911544660040382</v>
      </c>
      <c r="G661" s="299">
        <v>0.83619720140838882</v>
      </c>
      <c r="H661" s="299">
        <v>0.84316126362673</v>
      </c>
      <c r="I661" s="299">
        <v>0.85192573264815985</v>
      </c>
      <c r="J661" s="299">
        <v>0.85874574380216051</v>
      </c>
      <c r="K661" s="299">
        <v>0.86438926175631958</v>
      </c>
      <c r="L661" s="299">
        <v>0.86887454745006609</v>
      </c>
      <c r="M661" s="299">
        <v>0.8722266506363181</v>
      </c>
      <c r="N661" s="299">
        <v>0.87623000498310666</v>
      </c>
      <c r="O661" s="299">
        <v>0.88174792063186669</v>
      </c>
    </row>
    <row r="662" outlineLevel="2" collapsed="1" hidden="1">
      <c r="B662" s="298" t="s">
        <v>22</v>
      </c>
      <c r="C662" s="299"/>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c r="D663" s="299">
        <v>0.80553748992089758</v>
      </c>
      <c r="E663" s="299">
        <v>0.81792472397396621</v>
      </c>
      <c r="F663" s="299">
        <v>0.82911544660040382</v>
      </c>
      <c r="G663" s="299">
        <v>0.83619720140838882</v>
      </c>
      <c r="H663" s="299">
        <v>0.84316126362673</v>
      </c>
      <c r="I663" s="299">
        <v>0.85192573264815985</v>
      </c>
      <c r="J663" s="299">
        <v>0.85874574380216051</v>
      </c>
      <c r="K663" s="299">
        <v>0.86438926175631958</v>
      </c>
      <c r="L663" s="299">
        <v>0.86887454745006609</v>
      </c>
      <c r="M663" s="299">
        <v>0.8722266506363181</v>
      </c>
      <c r="N663" s="299">
        <v>0.87623000498310666</v>
      </c>
      <c r="O663" s="299">
        <v>0.88174792063186669</v>
      </c>
    </row>
    <row r="664" outlineLevel="2" collapsed="1" hidden="1">
      <c r="B664" s="298" t="s">
        <v>23</v>
      </c>
      <c r="C664" s="299"/>
      <c r="D664" s="299">
        <v>11.912937037811972</v>
      </c>
      <c r="E664" s="299">
        <v>11.912396211188334</v>
      </c>
      <c r="F664" s="299">
        <v>12.24558591739231</v>
      </c>
      <c r="G664" s="299">
        <v>12.227938743582662</v>
      </c>
      <c r="H664" s="299">
        <v>12.211778632886222</v>
      </c>
      <c r="I664" s="299">
        <v>12.197173561182018</v>
      </c>
      <c r="J664" s="299">
        <v>12.184219421610635</v>
      </c>
      <c r="K664" s="299">
        <v>12.171505568348707</v>
      </c>
      <c r="L664" s="299">
        <v>12.160397088937165</v>
      </c>
      <c r="M664" s="299">
        <v>12.149353293617741</v>
      </c>
      <c r="N664" s="299">
        <v>12.139269137478378</v>
      </c>
      <c r="O664" s="299">
        <v>12.131609263582101</v>
      </c>
    </row>
    <row r="665" outlineLevel="2" collapsed="1" hidden="1">
      <c r="B665" s="300" t="s">
        <v>30</v>
      </c>
      <c r="C665" s="299"/>
      <c r="D665" s="299">
        <v>0.2886050589305208</v>
      </c>
      <c r="E665" s="299">
        <v>0.28848589922124268</v>
      </c>
      <c r="F665" s="299">
        <v>0.28836819327944579</v>
      </c>
      <c r="G665" s="299">
        <v>0.28825192409167694</v>
      </c>
      <c r="H665" s="299">
        <v>0.28813707619489548</v>
      </c>
      <c r="I665" s="299">
        <v>0.2880236309959347</v>
      </c>
      <c r="J665" s="299">
        <v>0.28791157499110909</v>
      </c>
      <c r="K665" s="299">
        <v>0.28780090614730236</v>
      </c>
      <c r="L665" s="299">
        <v>0.28769159271477429</v>
      </c>
      <c r="M665" s="299">
        <v>0.28758361945051453</v>
      </c>
      <c r="N665" s="299">
        <v>0.28747697088641272</v>
      </c>
      <c r="O665" s="299">
        <v>0.28737163204994415</v>
      </c>
    </row>
    <row r="666" outlineLevel="2" collapsed="1" hidden="1">
      <c r="B666" s="300" t="s">
        <v>31</v>
      </c>
      <c r="C666" s="301"/>
      <c r="D666" s="301">
        <v>7.6558093898627346</v>
      </c>
      <c r="E666" s="301">
        <v>7.64689868417553</v>
      </c>
      <c r="F666" s="301">
        <v>7.868837476542752</v>
      </c>
      <c r="G666" s="301">
        <v>7.8517929862373634</v>
      </c>
      <c r="H666" s="301">
        <v>7.83585457874869</v>
      </c>
      <c r="I666" s="301">
        <v>7.8197470507397533</v>
      </c>
      <c r="J666" s="301">
        <v>7.8061176563754637</v>
      </c>
      <c r="K666" s="301">
        <v>7.7934647816568257</v>
      </c>
      <c r="L666" s="301">
        <v>7.7827167309720879</v>
      </c>
      <c r="M666" s="301">
        <v>7.7727943135349493</v>
      </c>
      <c r="N666" s="301">
        <v>7.76308445349123</v>
      </c>
      <c r="O666" s="301">
        <v>7.75400162141145</v>
      </c>
    </row>
    <row r="667" outlineLevel="2" collapsed="1" hidden="1">
      <c r="B667" s="300" t="s">
        <v>32</v>
      </c>
      <c r="C667" s="299"/>
      <c r="D667" s="299">
        <v>70.495892182236716</v>
      </c>
      <c r="E667" s="299">
        <v>420.46624345720403</v>
      </c>
      <c r="F667" s="299">
        <v>39.004574108661473</v>
      </c>
      <c r="G667" s="299">
        <v>40.447106879367418</v>
      </c>
      <c r="H667" s="299">
        <v>40.365265051401934</v>
      </c>
      <c r="I667" s="299">
        <v>40.221918563449016</v>
      </c>
      <c r="J667" s="299">
        <v>38.949656940106195</v>
      </c>
      <c r="K667" s="299">
        <v>39.873157614774705</v>
      </c>
      <c r="L667" s="299">
        <v>40.136353746591162</v>
      </c>
      <c r="M667" s="299">
        <v>40.448199674228192</v>
      </c>
      <c r="N667" s="299">
        <v>40.655770307237567</v>
      </c>
      <c r="O667" s="299">
        <v>40.275170828638068</v>
      </c>
    </row>
    <row r="668" outlineLevel="2" collapsed="1" hidden="1">
      <c r="B668" s="300" t="s">
        <v>33</v>
      </c>
      <c r="C668" s="299"/>
      <c r="D668" s="299">
        <v>37.690105504020636</v>
      </c>
      <c r="E668" s="299">
        <v>387.57003487219652</v>
      </c>
      <c r="F668" s="299">
        <v>6.8381891004469875</v>
      </c>
      <c r="G668" s="299">
        <v>7.0079257899708809</v>
      </c>
      <c r="H668" s="299">
        <v>7.1784881645553043</v>
      </c>
      <c r="I668" s="299">
        <v>7.3509480512814518</v>
      </c>
      <c r="J668" s="299">
        <v>7.5252195937809825</v>
      </c>
      <c r="K668" s="299">
        <v>7.70175180221884</v>
      </c>
      <c r="L668" s="299">
        <v>7.8800215827366458</v>
      </c>
      <c r="M668" s="299">
        <v>8.0605417057536251</v>
      </c>
      <c r="N668" s="299">
        <v>8.2428565319219178</v>
      </c>
      <c r="O668" s="299">
        <v>8.4270991864232183</v>
      </c>
    </row>
    <row r="669" outlineLevel="2" collapsed="1" hidden="1">
      <c r="B669" s="300" t="s">
        <v>34</v>
      </c>
      <c r="C669" s="299"/>
      <c r="D669" s="299">
        <v>19.420541883083427</v>
      </c>
      <c r="E669" s="299">
        <v>19.486547648998013</v>
      </c>
      <c r="F669" s="299">
        <v>18.401919788763124</v>
      </c>
      <c r="G669" s="299">
        <v>19.688538496288089</v>
      </c>
      <c r="H669" s="299">
        <v>19.449300193339269</v>
      </c>
      <c r="I669" s="299">
        <v>19.14155921015011</v>
      </c>
      <c r="J669" s="299">
        <v>17.705836257474445</v>
      </c>
      <c r="K669" s="299">
        <v>18.465867919339985</v>
      </c>
      <c r="L669" s="299">
        <v>18.565178259933141</v>
      </c>
      <c r="M669" s="299">
        <v>18.713655245804965</v>
      </c>
      <c r="N669" s="299">
        <v>18.753210619596068</v>
      </c>
      <c r="O669" s="299">
        <v>18.196409394935969</v>
      </c>
    </row>
    <row r="670" outlineLevel="2" collapsed="1" hidden="1">
      <c r="B670" s="300" t="s">
        <v>35</v>
      </c>
      <c r="C670" s="299"/>
      <c r="D670" s="299">
        <v>1.7609128162511951</v>
      </c>
      <c r="E670" s="299">
        <v>1.7857506240423691</v>
      </c>
      <c r="F670" s="299">
        <v>1.8072474953385045</v>
      </c>
      <c r="G670" s="299">
        <v>1.8109557736174671</v>
      </c>
      <c r="H670" s="299">
        <v>1.8138351368160277</v>
      </c>
      <c r="I670" s="299">
        <v>1.8202613718313674</v>
      </c>
      <c r="J670" s="299">
        <v>1.8222932422312319</v>
      </c>
      <c r="K670" s="299">
        <v>1.821833231014476</v>
      </c>
      <c r="L670" s="299">
        <v>1.8184484076989764</v>
      </c>
      <c r="M670" s="299">
        <v>1.8122330485023783</v>
      </c>
      <c r="N670" s="299">
        <v>1.8079109891276217</v>
      </c>
      <c r="O670" s="299">
        <v>1.8074246157467284</v>
      </c>
    </row>
    <row r="671" outlineLevel="2" collapsed="1" hidden="1">
      <c r="B671" s="300" t="s">
        <v>36</v>
      </c>
      <c r="C671" s="299"/>
      <c r="D671" s="299">
        <v>1681.3379640337482</v>
      </c>
      <c r="E671" s="299">
        <v>1331.3548038623185</v>
      </c>
      <c r="F671" s="299">
        <v>1713.1385899013224</v>
      </c>
      <c r="G671" s="299">
        <v>1711.6714444488221</v>
      </c>
      <c r="H671" s="299">
        <v>1711.7302769649946</v>
      </c>
      <c r="I671" s="299">
        <v>1711.8503673878013</v>
      </c>
      <c r="J671" s="299">
        <v>1713.1029668988442</v>
      </c>
      <c r="K671" s="299">
        <v>1712.1612194819149</v>
      </c>
      <c r="L671" s="299">
        <v>1711.8825389304977</v>
      </c>
      <c r="M671" s="299">
        <v>1711.5564050737182</v>
      </c>
      <c r="N671" s="299">
        <v>1711.3348536106112</v>
      </c>
      <c r="O671" s="299">
        <v>1711.7023805866756</v>
      </c>
    </row>
    <row r="672" outlineLevel="2" collapsed="1" hidden="1">
      <c r="B672" s="300" t="s">
        <v>37</v>
      </c>
      <c r="C672" s="299"/>
      <c r="D672" s="299">
        <v>59.677097694201727</v>
      </c>
      <c r="E672" s="299">
        <v>409.66025786563148</v>
      </c>
      <c r="F672" s="299">
        <v>27.876471826627473</v>
      </c>
      <c r="G672" s="299">
        <v>29.343617279128498</v>
      </c>
      <c r="H672" s="299">
        <v>29.284784762955248</v>
      </c>
      <c r="I672" s="299">
        <v>29.164694340148809</v>
      </c>
      <c r="J672" s="299">
        <v>27.912094829105943</v>
      </c>
      <c r="K672" s="299">
        <v>28.853842246035136</v>
      </c>
      <c r="L672" s="299">
        <v>29.13252279745203</v>
      </c>
      <c r="M672" s="299">
        <v>29.458656654231682</v>
      </c>
      <c r="N672" s="299">
        <v>29.68020811733879</v>
      </c>
      <c r="O672" s="299">
        <v>29.312681141274037</v>
      </c>
    </row>
    <row r="673" outlineLevel="2" collapsed="1" hidden="1">
      <c r="B673" s="300" t="s">
        <v>38</v>
      </c>
      <c r="C673" s="301"/>
      <c r="D673" s="301">
        <v>8.0801538972300246</v>
      </c>
      <c r="E673" s="301">
        <v>7.9834825038133639</v>
      </c>
      <c r="F673" s="301">
        <v>8.4256814786770811</v>
      </c>
      <c r="G673" s="301">
        <v>8.4314221107614351</v>
      </c>
      <c r="H673" s="301">
        <v>8.43789117001323</v>
      </c>
      <c r="I673" s="301">
        <v>8.447078448077745</v>
      </c>
      <c r="J673" s="301">
        <v>8.45446819149313</v>
      </c>
      <c r="K673" s="301">
        <v>8.46446259863166</v>
      </c>
      <c r="L673" s="301">
        <v>8.4748290431254212</v>
      </c>
      <c r="M673" s="301">
        <v>8.4862882649418268</v>
      </c>
      <c r="N673" s="301">
        <v>8.5047568227103181</v>
      </c>
      <c r="O673" s="301">
        <v>8.562947251656496</v>
      </c>
    </row>
    <row r="674" outlineLevel="2" collapsed="1" hidden="1">
      <c r="B674" s="294" t="s">
        <v>39</v>
      </c>
    </row>
    <row r="675" outlineLevel="2" collapsed="1" hidden="1">
      <c r="B675" s="295" t="s">
        <v>26</v>
      </c>
      <c r="C675" s="283"/>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c r="D677" s="283">
        <v>0.012173154534751025</v>
      </c>
      <c r="E677" s="283">
        <v>0.013937974864594993</v>
      </c>
      <c r="F677" s="283">
        <v>0.015924212650598867</v>
      </c>
      <c r="G677" s="283">
        <v>0.0177109861279059</v>
      </c>
      <c r="H677" s="283">
        <v>0.018676844323092173</v>
      </c>
      <c r="I677" s="283">
        <v>0.021112257356079349</v>
      </c>
      <c r="J677" s="283">
        <v>0.022948172698635579</v>
      </c>
      <c r="K677" s="283">
        <v>0.024336099194483738</v>
      </c>
      <c r="L677" s="283">
        <v>0.023126416251781079</v>
      </c>
      <c r="M677" s="283">
        <v>0.021813607485884522</v>
      </c>
      <c r="N677" s="283">
        <v>0.021058237362509998</v>
      </c>
      <c r="O677" s="283">
        <v>0.023070206421548521</v>
      </c>
    </row>
    <row r="678" outlineLevel="2" collapsed="1" hidden="1">
      <c r="B678" s="295" t="s">
        <v>22</v>
      </c>
      <c r="C678" s="283"/>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c r="D679" s="283">
        <v>0.012173154534751025</v>
      </c>
      <c r="E679" s="283">
        <v>0.013937974864594993</v>
      </c>
      <c r="F679" s="283">
        <v>0.015924212650598867</v>
      </c>
      <c r="G679" s="283">
        <v>0.0177109861279059</v>
      </c>
      <c r="H679" s="283">
        <v>0.018676844323092173</v>
      </c>
      <c r="I679" s="283">
        <v>0.021112257356079349</v>
      </c>
      <c r="J679" s="283">
        <v>0.022948172698635579</v>
      </c>
      <c r="K679" s="283">
        <v>0.024336099194483738</v>
      </c>
      <c r="L679" s="283">
        <v>0.023126416251781079</v>
      </c>
      <c r="M679" s="283">
        <v>0.021813607485884522</v>
      </c>
      <c r="N679" s="283">
        <v>0.021058237362509998</v>
      </c>
      <c r="O679" s="283">
        <v>0.023070206421548521</v>
      </c>
    </row>
    <row r="680" outlineLevel="2" collapsed="1" hidden="1">
      <c r="B680" s="295" t="s">
        <v>23</v>
      </c>
      <c r="C680" s="283"/>
      <c r="D680" s="283">
        <v>7.6518992819147362</v>
      </c>
      <c r="E680" s="283">
        <v>8.06617466053241</v>
      </c>
      <c r="F680" s="283">
        <v>8.0793311819939291</v>
      </c>
      <c r="G680" s="283">
        <v>8.0917168190041835</v>
      </c>
      <c r="H680" s="283">
        <v>8.10503370912147</v>
      </c>
      <c r="I680" s="283">
        <v>8.1250186336676986</v>
      </c>
      <c r="J680" s="283">
        <v>8.148175417528293</v>
      </c>
      <c r="K680" s="283">
        <v>8.2079672039548726</v>
      </c>
      <c r="L680" s="283">
        <v>8.1230005515156751</v>
      </c>
      <c r="M680" s="283">
        <v>8.1835324015706163</v>
      </c>
      <c r="N680" s="283">
        <v>8.2461226752214767</v>
      </c>
      <c r="O680" s="283">
        <v>8.3229838011810848</v>
      </c>
    </row>
    <row r="681" outlineLevel="2" collapsed="1" hidden="1">
      <c r="B681" s="296" t="s">
        <v>31</v>
      </c>
      <c r="C681" s="297"/>
      <c r="D681" s="297">
        <v>2.8901421098916824</v>
      </c>
      <c r="E681" s="297">
        <v>3.0461966745978453</v>
      </c>
      <c r="F681" s="297">
        <v>3.0504224422093755</v>
      </c>
      <c r="G681" s="297">
        <v>3.0544320390591606</v>
      </c>
      <c r="H681" s="297">
        <v>3.059104488943293</v>
      </c>
      <c r="I681" s="297">
        <v>3.0657435465988634</v>
      </c>
      <c r="J681" s="297">
        <v>3.0738093252532326</v>
      </c>
      <c r="K681" s="297">
        <v>3.0959037632149653</v>
      </c>
      <c r="L681" s="297">
        <v>3.0642181320152835</v>
      </c>
      <c r="M681" s="297">
        <v>3.0876142393821957</v>
      </c>
      <c r="N681" s="297">
        <v>3.1115781759811774</v>
      </c>
      <c r="O681" s="297">
        <v>3.1398939423635532</v>
      </c>
    </row>
    <row r="682" outlineLevel="2" collapsed="1" hidden="1">
      <c r="B682" s="296" t="s">
        <v>32</v>
      </c>
      <c r="C682" s="283"/>
      <c r="D682" s="283">
        <v>14.508911687780959</v>
      </c>
      <c r="E682" s="283">
        <v>15.283478510998794</v>
      </c>
      <c r="F682" s="283">
        <v>14.682081775574844</v>
      </c>
      <c r="G682" s="283">
        <v>15.262131967291955</v>
      </c>
      <c r="H682" s="283">
        <v>15.062351566301881</v>
      </c>
      <c r="I682" s="283">
        <v>15.297731375622305</v>
      </c>
      <c r="J682" s="283">
        <v>14.397760864551989</v>
      </c>
      <c r="K682" s="283">
        <v>14.917708531530748</v>
      </c>
      <c r="L682" s="283">
        <v>15.049464682275346</v>
      </c>
      <c r="M682" s="283">
        <v>15.281021621892466</v>
      </c>
      <c r="N682" s="283">
        <v>37.951998557485766</v>
      </c>
      <c r="O682" s="283">
        <v>37.907635124603175</v>
      </c>
    </row>
    <row r="683" outlineLevel="2" collapsed="1" hidden="1">
      <c r="B683" s="296" t="s">
        <v>33</v>
      </c>
      <c r="C683" s="283"/>
      <c r="D683" s="283">
        <v>1.5003311674077486</v>
      </c>
      <c r="E683" s="283">
        <v>1.4988319498611016</v>
      </c>
      <c r="F683" s="283">
        <v>1.497107492049008</v>
      </c>
      <c r="G683" s="283">
        <v>1.4960560985978222</v>
      </c>
      <c r="H683" s="283">
        <v>1.4942410812370712</v>
      </c>
      <c r="I683" s="283">
        <v>1.4912033626686765</v>
      </c>
      <c r="J683" s="283">
        <v>1.4875509657175572</v>
      </c>
      <c r="K683" s="283">
        <v>1.4869216625787778</v>
      </c>
      <c r="L683" s="283">
        <v>1.4859452126648276</v>
      </c>
      <c r="M683" s="283">
        <v>1.484906258826979</v>
      </c>
      <c r="N683" s="283">
        <v>24.074253107029257</v>
      </c>
      <c r="O683" s="283">
        <v>23.991563933278854</v>
      </c>
    </row>
    <row r="684" outlineLevel="2" collapsed="1" hidden="1">
      <c r="B684" s="296" t="s">
        <v>34</v>
      </c>
      <c r="C684" s="283"/>
      <c r="D684" s="283">
        <v>5.1024817991065463</v>
      </c>
      <c r="E684" s="283">
        <v>5.4590009691084</v>
      </c>
      <c r="F684" s="283">
        <v>4.8475822568082823</v>
      </c>
      <c r="G684" s="283">
        <v>5.4126258000213</v>
      </c>
      <c r="H684" s="283">
        <v>5.1995329256046592</v>
      </c>
      <c r="I684" s="283">
        <v>5.3883896935423738</v>
      </c>
      <c r="J684" s="283">
        <v>4.4873227145846259</v>
      </c>
      <c r="K684" s="283">
        <v>4.9429827098076071</v>
      </c>
      <c r="L684" s="283">
        <v>5.1750214854022376</v>
      </c>
      <c r="M684" s="283">
        <v>5.3574628895490024</v>
      </c>
      <c r="N684" s="283">
        <v>5.3882340425694908</v>
      </c>
      <c r="O684" s="283">
        <v>5.3432803408569924</v>
      </c>
    </row>
    <row r="685" outlineLevel="2" collapsed="1" hidden="1">
      <c r="B685" s="296" t="s">
        <v>35</v>
      </c>
      <c r="C685" s="283"/>
      <c r="D685" s="283">
        <v>0.25419943935192546</v>
      </c>
      <c r="E685" s="283">
        <v>0.25947093149688133</v>
      </c>
      <c r="F685" s="283">
        <v>0.25806084472362245</v>
      </c>
      <c r="G685" s="283">
        <v>0.26173324966865197</v>
      </c>
      <c r="H685" s="283">
        <v>0.26354385033868311</v>
      </c>
      <c r="I685" s="283">
        <v>0.293119685743559</v>
      </c>
      <c r="J685" s="283">
        <v>0.27471176672151215</v>
      </c>
      <c r="K685" s="283">
        <v>0.27983695518948648</v>
      </c>
      <c r="L685" s="283">
        <v>0.265497432692605</v>
      </c>
      <c r="M685" s="283">
        <v>0.25512007194586872</v>
      </c>
      <c r="N685" s="283">
        <v>0.24338873266552727</v>
      </c>
      <c r="O685" s="283">
        <v>0.24980704928624031</v>
      </c>
    </row>
    <row r="686" outlineLevel="2" collapsed="1" hidden="1">
      <c r="B686" s="296" t="s">
        <v>36</v>
      </c>
      <c r="C686" s="283"/>
      <c r="D686" s="283">
        <v>3165.1794557427611</v>
      </c>
      <c r="E686" s="283">
        <v>3164.8173994788417</v>
      </c>
      <c r="F686" s="283">
        <v>3165.4299664960904</v>
      </c>
      <c r="G686" s="283">
        <v>3164.8605151705683</v>
      </c>
      <c r="H686" s="283">
        <v>3165.0726466009774</v>
      </c>
      <c r="I686" s="283">
        <v>3164.8548163046325</v>
      </c>
      <c r="J686" s="283">
        <v>3165.7761076842671</v>
      </c>
      <c r="K686" s="283">
        <v>3165.3145638759356</v>
      </c>
      <c r="L686" s="283">
        <v>3165.0990507577358</v>
      </c>
      <c r="M686" s="283">
        <v>3164.9293384757748</v>
      </c>
      <c r="N686" s="283">
        <v>3142.3217071837548</v>
      </c>
      <c r="O686" s="283">
        <v>3142.4409197722603</v>
      </c>
    </row>
    <row r="687" outlineLevel="2" collapsed="1" hidden="1">
      <c r="B687" s="296" t="s">
        <v>40</v>
      </c>
      <c r="C687" s="283"/>
      <c r="D687" s="283">
        <v>6.8691855607534524</v>
      </c>
      <c r="E687" s="283">
        <v>7.2312418246718186</v>
      </c>
      <c r="F687" s="283">
        <v>6.61867480742342</v>
      </c>
      <c r="G687" s="283">
        <v>7.18812613294601</v>
      </c>
      <c r="H687" s="283">
        <v>6.9759947025363722</v>
      </c>
      <c r="I687" s="283">
        <v>7.1938249988816132</v>
      </c>
      <c r="J687" s="283">
        <v>6.2725336192470857</v>
      </c>
      <c r="K687" s="283">
        <v>6.73407742757841</v>
      </c>
      <c r="L687" s="283">
        <v>6.9495905457785776</v>
      </c>
      <c r="M687" s="283">
        <v>7.1193028277390074</v>
      </c>
      <c r="N687" s="283">
        <v>29.72693411975964</v>
      </c>
      <c r="O687" s="283">
        <v>29.607721531253866</v>
      </c>
    </row>
    <row r="688" outlineLevel="2" collapsed="1" hidden="1">
      <c r="B688" s="296" t="s">
        <v>41</v>
      </c>
      <c r="C688" s="297"/>
      <c r="D688" s="297">
        <v>7.5180606477081877</v>
      </c>
      <c r="E688" s="297">
        <v>7.5209947465936366</v>
      </c>
      <c r="F688" s="297">
        <v>7.5286672040139031</v>
      </c>
      <c r="G688" s="297">
        <v>7.5420853627794644</v>
      </c>
      <c r="H688" s="297">
        <v>7.5529695249289812</v>
      </c>
      <c r="I688" s="297">
        <v>7.55499032331472</v>
      </c>
      <c r="J688" s="297">
        <v>7.5637386656219636</v>
      </c>
      <c r="K688" s="297">
        <v>7.5752627818678215</v>
      </c>
      <c r="L688" s="297">
        <v>7.5805396393418514</v>
      </c>
      <c r="M688" s="297">
        <v>7.5887975916968173</v>
      </c>
      <c r="N688" s="297">
        <v>6.6987507763744922</v>
      </c>
      <c r="O688" s="297">
        <v>6.7031548218166144</v>
      </c>
    </row>
    <row r="689" outlineLevel="2" collapsed="1" hidden="1">
      <c r="B689" s="294" t="s">
        <v>42</v>
      </c>
    </row>
    <row r="690" outlineLevel="2" collapsed="1" hidden="1">
      <c r="B690" s="298" t="s">
        <v>22</v>
      </c>
      <c r="C690" s="299"/>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172.914553134368</v>
      </c>
      <c r="E695" s="282">
        <v>172.444015856097</v>
      </c>
      <c r="F695" s="282">
        <v>172.004764999205</v>
      </c>
      <c r="G695" s="282">
        <v>171.492089784639</v>
      </c>
      <c r="H695" s="282">
        <v>170.961304838288</v>
      </c>
      <c r="I695" s="282">
        <v>170.608562866122</v>
      </c>
      <c r="J695" s="282">
        <v>169.873065247581</v>
      </c>
      <c r="K695" s="282">
        <v>169.13886021809</v>
      </c>
      <c r="L695" s="282">
        <v>168.435560638902</v>
      </c>
      <c r="M695" s="282">
        <v>167.677568926244</v>
      </c>
      <c r="N695" s="282">
        <v>167.703681733776</v>
      </c>
      <c r="O695" s="282">
        <v>172.42944839106</v>
      </c>
    </row>
    <row r="696" outlineLevel="2" collapsed="1" hidden="1">
      <c r="B696" s="294" t="s">
        <v>44</v>
      </c>
    </row>
    <row r="697" outlineLevel="2" collapsed="1" hidden="1">
      <c r="B697" s="295" t="s">
        <v>22</v>
      </c>
      <c r="C697" s="283"/>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c r="D698" s="283">
        <v>89.057370289148537</v>
      </c>
      <c r="E698" s="283">
        <v>89.309580877944924</v>
      </c>
      <c r="F698" s="283">
        <v>89.509880230747669</v>
      </c>
      <c r="G698" s="283">
        <v>89.661670081266976</v>
      </c>
      <c r="H698" s="283">
        <v>89.824141106707572</v>
      </c>
      <c r="I698" s="283">
        <v>89.869008484327964</v>
      </c>
      <c r="J698" s="283">
        <v>89.842236486648119</v>
      </c>
      <c r="K698" s="283">
        <v>89.772971441721381</v>
      </c>
      <c r="L698" s="283">
        <v>89.683644592271619</v>
      </c>
      <c r="M698" s="283">
        <v>89.605993013816089</v>
      </c>
      <c r="N698" s="283">
        <v>89.601672604092</v>
      </c>
      <c r="O698" s="283">
        <v>89.696555072725019</v>
      </c>
    </row>
    <row r="699" outlineLevel="2" collapsed="1" hidden="1">
      <c r="B699" s="296" t="s">
        <v>30</v>
      </c>
      <c r="C699" s="283"/>
      <c r="D699" s="283">
        <v>4.3940677052254795</v>
      </c>
      <c r="E699" s="283">
        <v>4.3940677069753846</v>
      </c>
      <c r="F699" s="283">
        <v>4.3940677083991906</v>
      </c>
      <c r="G699" s="283">
        <v>4.3940677059214357</v>
      </c>
      <c r="H699" s="283">
        <v>4.3940677105548005</v>
      </c>
      <c r="I699" s="283">
        <v>4.3940677094329139</v>
      </c>
      <c r="J699" s="283">
        <v>4.3940677091753289</v>
      </c>
      <c r="K699" s="283">
        <v>4.3940677116047917</v>
      </c>
      <c r="L699" s="283">
        <v>4.3940677031454038</v>
      </c>
      <c r="M699" s="283">
        <v>4.3940677085081443</v>
      </c>
      <c r="N699" s="283">
        <v>4.3940677099971808</v>
      </c>
      <c r="O699" s="283">
        <v>4.3940677090292892</v>
      </c>
    </row>
    <row r="700" outlineLevel="2" collapsed="1" hidden="1">
      <c r="B700" s="296" t="s">
        <v>31</v>
      </c>
      <c r="C700" s="297"/>
      <c r="D700" s="297">
        <v>4.2562038189017493</v>
      </c>
      <c r="E700" s="297">
        <v>4.26825739366729</v>
      </c>
      <c r="F700" s="297">
        <v>4.2778300418103319</v>
      </c>
      <c r="G700" s="297">
        <v>4.2850843379943893</v>
      </c>
      <c r="H700" s="297">
        <v>4.292849105769319</v>
      </c>
      <c r="I700" s="297">
        <v>4.2949933943706107</v>
      </c>
      <c r="J700" s="297">
        <v>4.2937139148800911</v>
      </c>
      <c r="K700" s="297">
        <v>4.2904036200917268</v>
      </c>
      <c r="L700" s="297">
        <v>4.2861345374035205</v>
      </c>
      <c r="M700" s="297">
        <v>4.2824234358552369</v>
      </c>
      <c r="N700" s="297">
        <v>4.2822169560960974</v>
      </c>
      <c r="O700" s="297">
        <v>4.286751551312995</v>
      </c>
    </row>
    <row r="701" outlineLevel="2" collapsed="1" hidden="1">
      <c r="B701" s="296" t="s">
        <v>45</v>
      </c>
      <c r="C701" s="283"/>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c r="D702" s="283">
        <v>1520.4332992195364</v>
      </c>
      <c r="E702" s="283">
        <v>1521.4905301413085</v>
      </c>
      <c r="F702" s="283">
        <v>1521.4160179202838</v>
      </c>
      <c r="G702" s="283">
        <v>2978.8988740839309</v>
      </c>
      <c r="H702" s="283">
        <v>2977.6413294256181</v>
      </c>
      <c r="I702" s="283">
        <v>2974.8200115981272</v>
      </c>
      <c r="J702" s="283">
        <v>2970.1368783294556</v>
      </c>
      <c r="K702" s="283">
        <v>2968.1093123340816</v>
      </c>
      <c r="L702" s="283">
        <v>2965.3424952289342</v>
      </c>
      <c r="M702" s="283">
        <v>2961.2094214379263</v>
      </c>
      <c r="N702" s="283">
        <v>2959.8963514318643</v>
      </c>
      <c r="O702" s="283">
        <v>2956.8049813617608</v>
      </c>
    </row>
    <row r="703" outlineLevel="2" collapsed="1" hidden="1">
      <c r="B703" s="296" t="s">
        <v>36</v>
      </c>
      <c r="C703" s="283"/>
      <c r="D703" s="283">
        <v>23677.582400534477</v>
      </c>
      <c r="E703" s="283">
        <v>23676.777386525337</v>
      </c>
      <c r="F703" s="283">
        <v>23677.05219450307</v>
      </c>
      <c r="G703" s="283">
        <v>22219.721127187709</v>
      </c>
      <c r="H703" s="283">
        <v>22221.141147470393</v>
      </c>
      <c r="I703" s="283">
        <v>22224.007331272787</v>
      </c>
      <c r="J703" s="283">
        <v>22228.663690228481</v>
      </c>
      <c r="K703" s="283">
        <v>22230.62199337508</v>
      </c>
      <c r="L703" s="283">
        <v>22233.299481097129</v>
      </c>
      <c r="M703" s="283">
        <v>22237.354907037479</v>
      </c>
      <c r="N703" s="283">
        <v>22238.66365334074</v>
      </c>
      <c r="O703" s="283">
        <v>22241.849908018139</v>
      </c>
    </row>
    <row r="704" outlineLevel="2" collapsed="1" hidden="1">
      <c r="B704" s="296" t="s">
        <v>47</v>
      </c>
      <c r="C704" s="283"/>
      <c r="D704" s="283">
        <v>1431.3759327988564</v>
      </c>
      <c r="E704" s="283">
        <v>1432.1809468079962</v>
      </c>
      <c r="F704" s="283">
        <v>1431.9061388302673</v>
      </c>
      <c r="G704" s="283">
        <v>2889.2372061456235</v>
      </c>
      <c r="H704" s="283">
        <v>2887.817185862938</v>
      </c>
      <c r="I704" s="283">
        <v>2884.9510020605444</v>
      </c>
      <c r="J704" s="283">
        <v>2880.2946431048513</v>
      </c>
      <c r="K704" s="283">
        <v>2878.3363399582504</v>
      </c>
      <c r="L704" s="283">
        <v>2875.6588522362035</v>
      </c>
      <c r="M704" s="283">
        <v>2871.6034262958583</v>
      </c>
      <c r="N704" s="283">
        <v>2870.294679992594</v>
      </c>
      <c r="O704" s="283">
        <v>2867.108425315193</v>
      </c>
    </row>
    <row r="705" outlineLevel="2" collapsed="1" hidden="1">
      <c r="B705" s="296" t="s">
        <v>48</v>
      </c>
      <c r="C705" s="297"/>
      <c r="D705" s="297">
        <v>4.5163179695670541</v>
      </c>
      <c r="E705" s="297">
        <v>4.5126105686179727</v>
      </c>
      <c r="F705" s="297">
        <v>4.5045301609390354</v>
      </c>
      <c r="G705" s="297">
        <v>4.4776033078293924</v>
      </c>
      <c r="H705" s="297">
        <v>4.4701800190094376</v>
      </c>
      <c r="I705" s="297">
        <v>4.462347211265187</v>
      </c>
      <c r="J705" s="297">
        <v>4.4544688821148029</v>
      </c>
      <c r="K705" s="297">
        <v>4.4466887800896515</v>
      </c>
      <c r="L705" s="297">
        <v>4.439164368664108</v>
      </c>
      <c r="M705" s="297">
        <v>4.45107819791298</v>
      </c>
      <c r="N705" s="297">
        <v>4.4691719386931572</v>
      </c>
      <c r="O705" s="297">
        <v>4.492728262881081</v>
      </c>
    </row>
    <row r="706" outlineLevel="2" collapsed="1" hidden="1">
      <c r="B706" s="294" t="s">
        <v>49</v>
      </c>
    </row>
    <row r="707" outlineLevel="2" collapsed="1" hidden="1">
      <c r="B707" s="298" t="s">
        <v>22</v>
      </c>
      <c r="C707" s="299"/>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c r="D708" s="299">
        <v>20.38240237169374</v>
      </c>
      <c r="E708" s="299">
        <v>20.176094838469623</v>
      </c>
      <c r="F708" s="299">
        <v>19.993531683196572</v>
      </c>
      <c r="G708" s="299">
        <v>19.803852170742196</v>
      </c>
      <c r="H708" s="299">
        <v>19.605949305638546</v>
      </c>
      <c r="I708" s="299">
        <v>19.492442150367271</v>
      </c>
      <c r="J708" s="299">
        <v>19.290115500315437</v>
      </c>
      <c r="K708" s="299">
        <v>19.10028424364225</v>
      </c>
      <c r="L708" s="299">
        <v>18.924999562823142</v>
      </c>
      <c r="M708" s="299">
        <v>18.730763128984396</v>
      </c>
      <c r="N708" s="299">
        <v>18.739451880041155</v>
      </c>
      <c r="O708" s="299">
        <v>20.061473015422418</v>
      </c>
    </row>
    <row r="709" outlineLevel="2" collapsed="1" hidden="1">
      <c r="B709" s="300" t="s">
        <v>30</v>
      </c>
      <c r="C709" s="299"/>
      <c r="D709" s="299">
        <v>14.877000000000018</v>
      </c>
      <c r="E709" s="299">
        <v>14.877000000000047</v>
      </c>
      <c r="F709" s="299">
        <v>14.876999999999953</v>
      </c>
      <c r="G709" s="299">
        <v>14.877000000000011</v>
      </c>
      <c r="H709" s="299">
        <v>14.877000000000074</v>
      </c>
      <c r="I709" s="299">
        <v>14.87700000000002</v>
      </c>
      <c r="J709" s="299">
        <v>14.876999999999988</v>
      </c>
      <c r="K709" s="299">
        <v>14.876999999999963</v>
      </c>
      <c r="L709" s="299">
        <v>14.87700000000007</v>
      </c>
      <c r="M709" s="299">
        <v>14.876999999999965</v>
      </c>
      <c r="N709" s="299">
        <v>14.877000000000081</v>
      </c>
      <c r="O709" s="299">
        <v>14.876999999999962</v>
      </c>
    </row>
    <row r="710" outlineLevel="2" collapsed="1" hidden="1">
      <c r="B710" s="300" t="s">
        <v>31</v>
      </c>
      <c r="C710" s="301"/>
      <c r="D710" s="301">
        <v>2.4661103897996055</v>
      </c>
      <c r="E710" s="301">
        <v>2.4411488007827735</v>
      </c>
      <c r="F710" s="301">
        <v>2.4190600947606256</v>
      </c>
      <c r="G710" s="301">
        <v>2.3961103654860492</v>
      </c>
      <c r="H710" s="301">
        <v>2.3721656752133753</v>
      </c>
      <c r="I710" s="301">
        <v>2.3584322021013033</v>
      </c>
      <c r="J710" s="301">
        <v>2.3339522686407062</v>
      </c>
      <c r="K710" s="301">
        <v>2.3109841795090444</v>
      </c>
      <c r="L710" s="301">
        <v>2.2897761116543425</v>
      </c>
      <c r="M710" s="301">
        <v>2.2662750307301143</v>
      </c>
      <c r="N710" s="301">
        <v>2.2673263012753972</v>
      </c>
      <c r="O710" s="301">
        <v>2.4272804616361063</v>
      </c>
    </row>
    <row r="711" outlineLevel="2" collapsed="1" hidden="1">
      <c r="B711" s="300" t="s">
        <v>46</v>
      </c>
      <c r="C711" s="299"/>
      <c r="D711" s="299">
        <v>290.45389027688174</v>
      </c>
      <c r="E711" s="299">
        <v>290.45389027688128</v>
      </c>
      <c r="F711" s="299">
        <v>290.45389027688185</v>
      </c>
      <c r="G711" s="299">
        <v>290.45389027688208</v>
      </c>
      <c r="H711" s="299">
        <v>290.45389027688111</v>
      </c>
      <c r="I711" s="299">
        <v>290.45389027688168</v>
      </c>
      <c r="J711" s="299">
        <v>290.45389027688191</v>
      </c>
      <c r="K711" s="299">
        <v>290.45389027688196</v>
      </c>
      <c r="L711" s="299">
        <v>290.45389027688117</v>
      </c>
      <c r="M711" s="299">
        <v>290.45389027688077</v>
      </c>
      <c r="N711" s="299">
        <v>290.4538902768814</v>
      </c>
      <c r="O711" s="299">
        <v>290.45389027688248</v>
      </c>
    </row>
    <row r="712" outlineLevel="2" collapsed="1" hidden="1">
      <c r="B712" s="300" t="s">
        <v>47</v>
      </c>
      <c r="C712" s="299"/>
      <c r="D712" s="299">
        <v>290.45389027687537</v>
      </c>
      <c r="E712" s="299">
        <v>290.45389027688651</v>
      </c>
      <c r="F712" s="299">
        <v>290.45389027687537</v>
      </c>
      <c r="G712" s="299">
        <v>290.45389027689026</v>
      </c>
      <c r="H712" s="299">
        <v>290.45389027687349</v>
      </c>
      <c r="I712" s="299">
        <v>290.45389027687719</v>
      </c>
      <c r="J712" s="299">
        <v>290.45389027688839</v>
      </c>
      <c r="K712" s="299">
        <v>290.45389027687906</v>
      </c>
      <c r="L712" s="299">
        <v>290.45389027688464</v>
      </c>
      <c r="M712" s="299">
        <v>290.45389027688839</v>
      </c>
      <c r="N712" s="299">
        <v>290.45389027688282</v>
      </c>
      <c r="O712" s="299">
        <v>290.45389027687906</v>
      </c>
    </row>
    <row r="713" outlineLevel="2" collapsed="1" hidden="1">
      <c r="B713" s="300" t="s">
        <v>50</v>
      </c>
      <c r="C713" s="301"/>
      <c r="D713" s="301">
        <v>2.4411488007827726</v>
      </c>
      <c r="E713" s="301">
        <v>2.4190600947606247</v>
      </c>
      <c r="F713" s="301">
        <v>2.3961103654860496</v>
      </c>
      <c r="G713" s="301">
        <v>2.3721656752133753</v>
      </c>
      <c r="H713" s="301">
        <v>2.3584322021013033</v>
      </c>
      <c r="I713" s="301">
        <v>2.3339522686407057</v>
      </c>
      <c r="J713" s="301">
        <v>2.310984179509044</v>
      </c>
      <c r="K713" s="301">
        <v>2.2897761116543429</v>
      </c>
      <c r="L713" s="301">
        <v>2.2662750307301147</v>
      </c>
      <c r="M713" s="301">
        <v>2.2673263012753972</v>
      </c>
      <c r="N713" s="301">
        <v>2.4272804616361059</v>
      </c>
      <c r="O713" s="301">
        <v>2.4207384840745512</v>
      </c>
    </row>
    <row r="714" outlineLevel="2" collapsed="1" hidden="1">
      <c r="B714" s="294" t="s">
        <v>51</v>
      </c>
    </row>
    <row r="715" outlineLevel="2" collapsed="1" hidden="1">
      <c r="B715" s="295" t="s">
        <v>22</v>
      </c>
      <c r="C715" s="283"/>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c r="D716" s="283">
        <v>4.2015167430505551</v>
      </c>
      <c r="E716" s="283">
        <v>4.1689753376334284</v>
      </c>
      <c r="F716" s="283">
        <v>4.1401809563613892</v>
      </c>
      <c r="G716" s="283">
        <v>4.1102659173311835</v>
      </c>
      <c r="H716" s="283">
        <v>4.07905584984666</v>
      </c>
      <c r="I716" s="283">
        <v>4.06115619933142</v>
      </c>
      <c r="J716" s="283">
        <v>4.0292516376209315</v>
      </c>
      <c r="K716" s="283">
        <v>3.999319304810991</v>
      </c>
      <c r="L716" s="283">
        <v>3.9716822472962936</v>
      </c>
      <c r="M716" s="283">
        <v>3.941058859965541</v>
      </c>
      <c r="N716" s="283">
        <v>3.9424286915517204</v>
      </c>
      <c r="O716" s="283">
        <v>4.1508966634679529</v>
      </c>
    </row>
    <row r="717" outlineLevel="2" collapsed="1" hidden="1">
      <c r="B717" s="296" t="s">
        <v>30</v>
      </c>
      <c r="C717" s="283"/>
      <c r="D717" s="283">
        <v>1.5309000000000002</v>
      </c>
      <c r="E717" s="283">
        <v>1.5308999999999902</v>
      </c>
      <c r="F717" s="283">
        <v>1.5309000000000284</v>
      </c>
      <c r="G717" s="283">
        <v>1.5308999999999582</v>
      </c>
      <c r="H717" s="283">
        <v>1.5309000000000206</v>
      </c>
      <c r="I717" s="283">
        <v>1.5308999999999982</v>
      </c>
      <c r="J717" s="283">
        <v>1.5309000000000217</v>
      </c>
      <c r="K717" s="283">
        <v>1.5309000000000104</v>
      </c>
      <c r="L717" s="283">
        <v>1.530900000000021</v>
      </c>
      <c r="M717" s="283">
        <v>1.5308999999999902</v>
      </c>
      <c r="N717" s="283">
        <v>1.530900000000045</v>
      </c>
      <c r="O717" s="283">
        <v>1.5308999999999895</v>
      </c>
    </row>
    <row r="718" outlineLevel="2" collapsed="1" hidden="1">
      <c r="B718" s="296" t="s">
        <v>31</v>
      </c>
      <c r="C718" s="297"/>
      <c r="D718" s="297">
        <v>2.3053589810976982</v>
      </c>
      <c r="E718" s="297">
        <v>2.2875036146136782</v>
      </c>
      <c r="F718" s="297">
        <v>2.2717042284561804</v>
      </c>
      <c r="G718" s="297">
        <v>2.25528994092246</v>
      </c>
      <c r="H718" s="297">
        <v>2.2381650753616791</v>
      </c>
      <c r="I718" s="297">
        <v>2.2283435935974869</v>
      </c>
      <c r="J718" s="297">
        <v>2.2108376612460527</v>
      </c>
      <c r="K718" s="297">
        <v>2.1944138846699541</v>
      </c>
      <c r="L718" s="297">
        <v>2.1792495184067455</v>
      </c>
      <c r="M718" s="297">
        <v>2.1624465623953588</v>
      </c>
      <c r="N718" s="297">
        <v>2.1631981846648674</v>
      </c>
      <c r="O718" s="297">
        <v>2.2775839031374225</v>
      </c>
    </row>
    <row r="719" outlineLevel="2" collapsed="1" hidden="1">
      <c r="B719" s="296" t="s">
        <v>46</v>
      </c>
      <c r="C719" s="283"/>
      <c r="D719" s="283">
        <v>19.117903157921777</v>
      </c>
      <c r="E719" s="283">
        <v>19.117903157921681</v>
      </c>
      <c r="F719" s="283">
        <v>19.117903157921766</v>
      </c>
      <c r="G719" s="283">
        <v>19.117903157921749</v>
      </c>
      <c r="H719" s="283">
        <v>19.117903157921756</v>
      </c>
      <c r="I719" s="283">
        <v>19.117903157921688</v>
      </c>
      <c r="J719" s="283">
        <v>19.117903157921724</v>
      </c>
      <c r="K719" s="283">
        <v>19.117903157921713</v>
      </c>
      <c r="L719" s="283">
        <v>19.117903157921745</v>
      </c>
      <c r="M719" s="283">
        <v>19.117903157921781</v>
      </c>
      <c r="N719" s="283">
        <v>19.117903157921702</v>
      </c>
      <c r="O719" s="283">
        <v>19.117903157921692</v>
      </c>
    </row>
    <row r="720" outlineLevel="2" collapsed="1" hidden="1">
      <c r="B720" s="296" t="s">
        <v>36</v>
      </c>
      <c r="C720" s="283"/>
      <c r="D720" s="283">
        <v>2167.8820968420778</v>
      </c>
      <c r="E720" s="283">
        <v>2167.8820968420796</v>
      </c>
      <c r="F720" s="283">
        <v>2167.8820968420755</v>
      </c>
      <c r="G720" s="283">
        <v>2167.8820968420791</v>
      </c>
      <c r="H720" s="283">
        <v>2167.8820968420814</v>
      </c>
      <c r="I720" s="283">
        <v>2167.8820968420814</v>
      </c>
      <c r="J720" s="283">
        <v>2167.8820968420791</v>
      </c>
      <c r="K720" s="283">
        <v>2167.8820968420678</v>
      </c>
      <c r="L720" s="283">
        <v>2167.8820968420819</v>
      </c>
      <c r="M720" s="283">
        <v>2167.8820968420778</v>
      </c>
      <c r="N720" s="283">
        <v>2167.8820968420855</v>
      </c>
      <c r="O720" s="283">
        <v>2167.8820968420737</v>
      </c>
    </row>
    <row r="721" outlineLevel="2" collapsed="1" hidden="1">
      <c r="B721" s="296" t="s">
        <v>47</v>
      </c>
      <c r="C721" s="283"/>
      <c r="D721" s="283">
        <v>19.117903157922438</v>
      </c>
      <c r="E721" s="283">
        <v>19.117903157920576</v>
      </c>
      <c r="F721" s="283">
        <v>19.117903157924303</v>
      </c>
      <c r="G721" s="283">
        <v>19.117903157921042</v>
      </c>
      <c r="H721" s="283">
        <v>19.117903157918715</v>
      </c>
      <c r="I721" s="283">
        <v>19.117903157918715</v>
      </c>
      <c r="J721" s="283">
        <v>19.117903157921042</v>
      </c>
      <c r="K721" s="283">
        <v>19.117903157932219</v>
      </c>
      <c r="L721" s="283">
        <v>19.117903157918249</v>
      </c>
      <c r="M721" s="283">
        <v>19.117903157922438</v>
      </c>
      <c r="N721" s="283">
        <v>19.117903157914522</v>
      </c>
      <c r="O721" s="283">
        <v>19.117903157926165</v>
      </c>
    </row>
    <row r="722" outlineLevel="2" collapsed="1" hidden="1">
      <c r="B722" s="296" t="s">
        <v>50</v>
      </c>
      <c r="C722" s="297"/>
      <c r="D722" s="297">
        <v>2.2875036146136787</v>
      </c>
      <c r="E722" s="297">
        <v>2.2717042284561804</v>
      </c>
      <c r="F722" s="297">
        <v>2.25528994092246</v>
      </c>
      <c r="G722" s="297">
        <v>2.2381650753616795</v>
      </c>
      <c r="H722" s="297">
        <v>2.2283435935974865</v>
      </c>
      <c r="I722" s="297">
        <v>2.2108376612460532</v>
      </c>
      <c r="J722" s="297">
        <v>2.1944138846699541</v>
      </c>
      <c r="K722" s="297">
        <v>2.1792495184067455</v>
      </c>
      <c r="L722" s="297">
        <v>2.1624465623953584</v>
      </c>
      <c r="M722" s="297">
        <v>2.1631981846648669</v>
      </c>
      <c r="N722" s="297">
        <v>2.2775839031374225</v>
      </c>
      <c r="O722" s="297">
        <v>2.2729046978810823</v>
      </c>
    </row>
    <row r="723" outlineLevel="2" collapsed="1" hidden="1">
      <c r="B723" s="294" t="s">
        <v>52</v>
      </c>
    </row>
    <row r="724" outlineLevel="2" collapsed="1" hidden="1">
      <c r="B724" s="298" t="s">
        <v>22</v>
      </c>
      <c r="C724" s="299"/>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c r="D725" s="299">
        <v>59.273263730474994</v>
      </c>
      <c r="E725" s="299">
        <v>58.7893648020493</v>
      </c>
      <c r="F725" s="299">
        <v>58.361172128899035</v>
      </c>
      <c r="G725" s="299">
        <v>57.916301615298977</v>
      </c>
      <c r="H725" s="299">
        <v>57.452158576095641</v>
      </c>
      <c r="I725" s="299">
        <v>57.185956032094929</v>
      </c>
      <c r="J725" s="299">
        <v>56.711461622996509</v>
      </c>
      <c r="K725" s="299">
        <v>56.26628522791529</v>
      </c>
      <c r="L725" s="299">
        <v>55.855234236511009</v>
      </c>
      <c r="M725" s="299">
        <v>55.399753923478244</v>
      </c>
      <c r="N725" s="299">
        <v>55.4201285580912</v>
      </c>
      <c r="O725" s="299">
        <v>58.520523639445067</v>
      </c>
    </row>
    <row r="726" outlineLevel="2" collapsed="1" hidden="1">
      <c r="B726" s="300" t="s">
        <v>30</v>
      </c>
      <c r="C726" s="299"/>
      <c r="D726" s="299">
        <v>32.613600000000005</v>
      </c>
      <c r="E726" s="299">
        <v>32.613599999999977</v>
      </c>
      <c r="F726" s="299">
        <v>32.61359999999992</v>
      </c>
      <c r="G726" s="299">
        <v>32.613599999999941</v>
      </c>
      <c r="H726" s="299">
        <v>32.613599999999991</v>
      </c>
      <c r="I726" s="299">
        <v>32.613599999999927</v>
      </c>
      <c r="J726" s="299">
        <v>32.61359999999997</v>
      </c>
      <c r="K726" s="299">
        <v>32.613600000000112</v>
      </c>
      <c r="L726" s="299">
        <v>32.613599999999941</v>
      </c>
      <c r="M726" s="299">
        <v>32.613599999999977</v>
      </c>
      <c r="N726" s="299">
        <v>32.613600000000005</v>
      </c>
      <c r="O726" s="299">
        <v>32.613599999999913</v>
      </c>
    </row>
    <row r="727" outlineLevel="2" collapsed="1" hidden="1">
      <c r="B727" s="300" t="s">
        <v>31</v>
      </c>
      <c r="C727" s="301"/>
      <c r="D727" s="301">
        <v>2.6171137124354256</v>
      </c>
      <c r="E727" s="301">
        <v>2.5957479491669422</v>
      </c>
      <c r="F727" s="301">
        <v>2.5768418042048289</v>
      </c>
      <c r="G727" s="301">
        <v>2.5571992765604081</v>
      </c>
      <c r="H727" s="301">
        <v>2.5367058021677376</v>
      </c>
      <c r="I727" s="301">
        <v>2.524952065586648</v>
      </c>
      <c r="J727" s="301">
        <v>2.5040015434393927</v>
      </c>
      <c r="K727" s="301">
        <v>2.48434551010002</v>
      </c>
      <c r="L727" s="301">
        <v>2.4661962279716394</v>
      </c>
      <c r="M727" s="301">
        <v>2.4460852420403962</v>
      </c>
      <c r="N727" s="301">
        <v>2.4469848506037768</v>
      </c>
      <c r="O727" s="301">
        <v>2.5838777087105043</v>
      </c>
    </row>
    <row r="728" outlineLevel="2" collapsed="1" hidden="1">
      <c r="B728" s="300" t="s">
        <v>46</v>
      </c>
      <c r="C728" s="299"/>
      <c r="D728" s="299">
        <v>500.71307109117754</v>
      </c>
      <c r="E728" s="299">
        <v>500.71307109117691</v>
      </c>
      <c r="F728" s="299">
        <v>500.71307109117731</v>
      </c>
      <c r="G728" s="299">
        <v>500.71307109117566</v>
      </c>
      <c r="H728" s="299">
        <v>500.7130710911768</v>
      </c>
      <c r="I728" s="299">
        <v>500.71307109117646</v>
      </c>
      <c r="J728" s="299">
        <v>500.71307109117606</v>
      </c>
      <c r="K728" s="299">
        <v>500.71307109117913</v>
      </c>
      <c r="L728" s="299">
        <v>500.71307109117765</v>
      </c>
      <c r="M728" s="299">
        <v>500.71307109117691</v>
      </c>
      <c r="N728" s="299">
        <v>500.71307109117811</v>
      </c>
      <c r="O728" s="299">
        <v>500.713071091176</v>
      </c>
    </row>
    <row r="729" outlineLevel="2" collapsed="1" hidden="1">
      <c r="B729" s="300" t="s">
        <v>36</v>
      </c>
      <c r="C729" s="299"/>
      <c r="D729" s="299">
        <v>26677.286928908878</v>
      </c>
      <c r="E729" s="299">
        <v>26677.286928908808</v>
      </c>
      <c r="F729" s="299">
        <v>26677.286928908852</v>
      </c>
      <c r="G729" s="299">
        <v>26677.286928908765</v>
      </c>
      <c r="H729" s="299">
        <v>26677.286928908859</v>
      </c>
      <c r="I729" s="299">
        <v>26677.286928908816</v>
      </c>
      <c r="J729" s="299">
        <v>26677.286928908714</v>
      </c>
      <c r="K729" s="299">
        <v>26677.286928908907</v>
      </c>
      <c r="L729" s="299">
        <v>26677.286928908805</v>
      </c>
      <c r="M729" s="299">
        <v>26677.286928908772</v>
      </c>
      <c r="N729" s="299">
        <v>26677.286928908918</v>
      </c>
      <c r="O729" s="299">
        <v>26677.286928908772</v>
      </c>
    </row>
    <row r="730" outlineLevel="2" collapsed="1" hidden="1">
      <c r="B730" s="300" t="s">
        <v>47</v>
      </c>
      <c r="C730" s="299"/>
      <c r="D730" s="299">
        <v>500.71307109112291</v>
      </c>
      <c r="E730" s="299">
        <v>500.71307109119</v>
      </c>
      <c r="F730" s="299">
        <v>500.713071091149</v>
      </c>
      <c r="G730" s="299">
        <v>500.71307109123467</v>
      </c>
      <c r="H730" s="299">
        <v>500.71307109114156</v>
      </c>
      <c r="I730" s="299">
        <v>500.71307109118254</v>
      </c>
      <c r="J730" s="299">
        <v>500.71307109128685</v>
      </c>
      <c r="K730" s="299">
        <v>500.71307109109313</v>
      </c>
      <c r="L730" s="299">
        <v>500.71307109119368</v>
      </c>
      <c r="M730" s="299">
        <v>500.71307109122722</v>
      </c>
      <c r="N730" s="299">
        <v>500.71307109108193</v>
      </c>
      <c r="O730" s="299">
        <v>500.71307109122722</v>
      </c>
    </row>
    <row r="731" outlineLevel="2" collapsed="1" hidden="1">
      <c r="B731" s="300" t="s">
        <v>53</v>
      </c>
      <c r="C731" s="301"/>
      <c r="D731" s="301">
        <v>2.5957479491669422</v>
      </c>
      <c r="E731" s="301">
        <v>2.5768418042048293</v>
      </c>
      <c r="F731" s="301">
        <v>2.557199276560409</v>
      </c>
      <c r="G731" s="301">
        <v>2.5367058021677384</v>
      </c>
      <c r="H731" s="301">
        <v>2.5249520655866493</v>
      </c>
      <c r="I731" s="301">
        <v>2.5040015434393932</v>
      </c>
      <c r="J731" s="301">
        <v>2.4843455101000202</v>
      </c>
      <c r="K731" s="301">
        <v>2.46619622797164</v>
      </c>
      <c r="L731" s="301">
        <v>2.4460852420403958</v>
      </c>
      <c r="M731" s="301">
        <v>2.4469848506037755</v>
      </c>
      <c r="N731" s="301">
        <v>2.5838777087105038</v>
      </c>
      <c r="O731" s="301">
        <v>2.5782783503053097</v>
      </c>
    </row>
    <row r="732" outlineLevel="2" collapsed="1" hidden="1">
      <c r="B732" s="294" t="s">
        <v>54</v>
      </c>
    </row>
    <row r="733" outlineLevel="2" collapsed="1" hidden="1">
      <c r="B733" s="295" t="s">
        <v>22</v>
      </c>
      <c r="C733" s="283"/>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c r="D735" s="283">
        <v>40.693799999999996</v>
      </c>
      <c r="E735" s="283">
        <v>40.693800000000152</v>
      </c>
      <c r="F735" s="283">
        <v>40.693799999999996</v>
      </c>
      <c r="G735" s="283">
        <v>40.693800000000117</v>
      </c>
      <c r="H735" s="283">
        <v>40.69380000000001</v>
      </c>
      <c r="I735" s="283">
        <v>40.69380000000001</v>
      </c>
      <c r="J735" s="283">
        <v>40.693800000000074</v>
      </c>
      <c r="K735" s="283">
        <v>40.6937999999999</v>
      </c>
      <c r="L735" s="283">
        <v>40.693799999999918</v>
      </c>
      <c r="M735" s="283">
        <v>40.69380000000011</v>
      </c>
      <c r="N735" s="283">
        <v>40.693799999999996</v>
      </c>
      <c r="O735" s="283">
        <v>40.693799999999953</v>
      </c>
    </row>
    <row r="736" outlineLevel="2" collapsed="1" hidden="1">
      <c r="B736" s="296" t="s">
        <v>46</v>
      </c>
      <c r="C736" s="283"/>
      <c r="D736" s="283">
        <v>807.58728426312678</v>
      </c>
      <c r="E736" s="283">
        <v>807.587284263127</v>
      </c>
      <c r="F736" s="283">
        <v>807.58728426312553</v>
      </c>
      <c r="G736" s="283">
        <v>807.58728426312837</v>
      </c>
      <c r="H736" s="283">
        <v>807.58728426312621</v>
      </c>
      <c r="I736" s="283">
        <v>807.58728426312655</v>
      </c>
      <c r="J736" s="283">
        <v>807.58728426312621</v>
      </c>
      <c r="K736" s="283">
        <v>807.58728426312678</v>
      </c>
      <c r="L736" s="283">
        <v>807.5872842631253</v>
      </c>
      <c r="M736" s="283">
        <v>807.58728426312609</v>
      </c>
      <c r="N736" s="283">
        <v>807.58728426312666</v>
      </c>
      <c r="O736" s="283">
        <v>807.58728426312564</v>
      </c>
    </row>
    <row r="737" outlineLevel="2" collapsed="1" hidden="1">
      <c r="B737" s="296" t="s">
        <v>47</v>
      </c>
      <c r="C737" s="283"/>
      <c r="D737" s="283">
        <v>807.58728426316384</v>
      </c>
      <c r="E737" s="283">
        <v>807.58728426305572</v>
      </c>
      <c r="F737" s="283">
        <v>807.58728426320852</v>
      </c>
      <c r="G737" s="283">
        <v>807.58728426307812</v>
      </c>
      <c r="H737" s="283">
        <v>807.587284263119</v>
      </c>
      <c r="I737" s="283">
        <v>807.58728426311541</v>
      </c>
      <c r="J737" s="283">
        <v>807.5872842631303</v>
      </c>
      <c r="K737" s="283">
        <v>807.5872842631303</v>
      </c>
      <c r="L737" s="283">
        <v>807.5872842631228</v>
      </c>
      <c r="M737" s="283">
        <v>807.587284263134</v>
      </c>
      <c r="N737" s="283">
        <v>807.58728426311541</v>
      </c>
      <c r="O737" s="283">
        <v>807.5872842631228</v>
      </c>
    </row>
    <row r="738" outlineLevel="2" collapsed="1" hidden="1">
      <c r="B738" s="294" t="s">
        <v>55</v>
      </c>
    </row>
    <row r="739" outlineLevel="2" collapsed="1" hidden="1">
      <c r="B739" s="298" t="s">
        <v>22</v>
      </c>
      <c r="C739" s="299"/>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c r="D743" s="283">
        <v>27.886370820276362</v>
      </c>
      <c r="E743" s="283">
        <v>26.347216867934883</v>
      </c>
      <c r="F743" s="283">
        <v>25.925244615012861</v>
      </c>
      <c r="G743" s="283">
        <v>25.341235301278072</v>
      </c>
      <c r="H743" s="283">
        <v>24.759351358695977</v>
      </c>
      <c r="I743" s="283">
        <v>24.172335293950781</v>
      </c>
      <c r="J743" s="283">
        <v>23.594417240995092</v>
      </c>
      <c r="K743" s="283">
        <v>23.370452445490603</v>
      </c>
      <c r="L743" s="283">
        <v>22.153797759865945</v>
      </c>
      <c r="M743" s="283">
        <v>21.895053764106436</v>
      </c>
      <c r="N743" s="283">
        <v>21.385541141466891</v>
      </c>
      <c r="O743" s="283">
        <v>20.831885461528053</v>
      </c>
    </row>
    <row r="744">
      <c r="B744" s="268" t="s">
        <v>7</v>
      </c>
      <c r="C744" s="283"/>
      <c r="D744" s="283">
        <v>131.2195375083835</v>
      </c>
      <c r="E744" s="283">
        <v>129.68977807938782</v>
      </c>
      <c r="F744" s="283">
        <v>128.28362305819266</v>
      </c>
      <c r="G744" s="283">
        <v>126.79919004676036</v>
      </c>
      <c r="H744" s="283">
        <v>124.64575302982475</v>
      </c>
      <c r="I744" s="283">
        <v>122.80423959335739</v>
      </c>
      <c r="J744" s="283">
        <v>120.520302478705</v>
      </c>
      <c r="K744" s="283">
        <v>118.22244385375639</v>
      </c>
      <c r="L744" s="283">
        <v>116.12990298035479</v>
      </c>
      <c r="M744" s="283">
        <v>113.92242768716979</v>
      </c>
      <c r="N744" s="283">
        <v>112.39725688131024</v>
      </c>
      <c r="O744" s="283">
        <v>115.80288849738776</v>
      </c>
    </row>
    <row r="745">
      <c r="B745" s="284" t="s">
        <v>8</v>
      </c>
      <c r="C745" s="285"/>
      <c r="D745" s="285">
        <v>-103.33316668810714</v>
      </c>
      <c r="E745" s="285">
        <v>-103.34256121145293</v>
      </c>
      <c r="F745" s="285">
        <v>-102.3583784431798</v>
      </c>
      <c r="G745" s="285">
        <v>-101.45795474548227</v>
      </c>
      <c r="H745" s="285">
        <v>-99.886401671128766</v>
      </c>
      <c r="I745" s="285">
        <v>-98.631904299406628</v>
      </c>
      <c r="J745" s="285">
        <v>-96.9258852377099</v>
      </c>
      <c r="K745" s="285">
        <v>-94.851991408265775</v>
      </c>
      <c r="L745" s="285">
        <v>-93.976105220488847</v>
      </c>
      <c r="M745" s="285">
        <v>-92.027373923063337</v>
      </c>
      <c r="N745" s="285">
        <v>-91.011715739843353</v>
      </c>
      <c r="O745" s="285">
        <v>-94.9710030358597</v>
      </c>
    </row>
    <row r="746" outlineLevel="1">
      <c r="B746" s="286" t="s">
        <v>9</v>
      </c>
      <c r="C746" s="283"/>
      <c r="D746" s="283">
        <v>288.500004399906</v>
      </c>
      <c r="E746" s="283">
        <v>288.5000048379876</v>
      </c>
      <c r="F746" s="283">
        <v>288.50000522227219</v>
      </c>
      <c r="G746" s="283">
        <v>288.50000555646869</v>
      </c>
      <c r="H746" s="283">
        <v>288.50000584856861</v>
      </c>
      <c r="I746" s="283">
        <v>288.50000609037153</v>
      </c>
      <c r="J746" s="283">
        <v>288.50000628889524</v>
      </c>
      <c r="K746" s="283">
        <v>288.500006384792</v>
      </c>
      <c r="L746" s="283">
        <v>288.50000644233234</v>
      </c>
      <c r="M746" s="283">
        <v>288.50000646604752</v>
      </c>
      <c r="N746" s="283">
        <v>288.50000644842765</v>
      </c>
      <c r="O746" s="283">
        <v>288.5000064107935</v>
      </c>
    </row>
    <row r="747" outlineLevel="1">
      <c r="B747" s="286" t="s">
        <v>10</v>
      </c>
      <c r="C747" s="283"/>
      <c r="D747" s="283">
        <v>3.4972823512524793</v>
      </c>
      <c r="E747" s="283">
        <v>3.4972553098207726</v>
      </c>
      <c r="F747" s="283">
        <v>3.497290489006847</v>
      </c>
      <c r="G747" s="283">
        <v>3.4973786854522912</v>
      </c>
      <c r="H747" s="283">
        <v>3.4973163063311867</v>
      </c>
      <c r="I747" s="283">
        <v>3.4973420278673832</v>
      </c>
      <c r="J747" s="283">
        <v>3.4973488099742043</v>
      </c>
      <c r="K747" s="283">
        <v>3.4974633691124617</v>
      </c>
      <c r="L747" s="283">
        <v>3.4975115335279181</v>
      </c>
      <c r="M747" s="283">
        <v>3.4977578931530022</v>
      </c>
      <c r="N747" s="283">
        <v>3.4979652975791686</v>
      </c>
      <c r="O747" s="283">
        <v>3.4984010080292314</v>
      </c>
    </row>
    <row r="748" outlineLevel="1">
      <c r="B748" s="286" t="s">
        <v>11</v>
      </c>
      <c r="C748" s="283"/>
      <c r="D748" s="283">
        <v>-395.33045343926568</v>
      </c>
      <c r="E748" s="283">
        <v>-395.33982135926129</v>
      </c>
      <c r="F748" s="283">
        <v>-394.35567415445882</v>
      </c>
      <c r="G748" s="283">
        <v>-393.45533898740325</v>
      </c>
      <c r="H748" s="283">
        <v>-391.88372382602859</v>
      </c>
      <c r="I748" s="283">
        <v>-390.62925241764549</v>
      </c>
      <c r="J748" s="283">
        <v>-388.9232403365794</v>
      </c>
      <c r="K748" s="283">
        <v>-386.84946116217026</v>
      </c>
      <c r="L748" s="283">
        <v>-385.97362319634914</v>
      </c>
      <c r="M748" s="283">
        <v>-384.02513828226387</v>
      </c>
      <c r="N748" s="283">
        <v>-383.00968748585018</v>
      </c>
      <c r="O748" s="283">
        <v>-386.96941045468242</v>
      </c>
    </row>
    <row r="749" outlineLevel="1">
      <c r="B749" s="287" t="s">
        <v>12</v>
      </c>
      <c r="C749" s="288"/>
      <c r="D749" s="288">
        <v>-77.641476441225</v>
      </c>
      <c r="E749" s="288">
        <v>-77.64331626695386</v>
      </c>
      <c r="F749" s="288">
        <v>-77.450033302407078</v>
      </c>
      <c r="G749" s="288">
        <v>-77.273210720048411</v>
      </c>
      <c r="H749" s="288">
        <v>-76.964551165832489</v>
      </c>
      <c r="I749" s="288">
        <v>-76.718177501843726</v>
      </c>
      <c r="J749" s="288">
        <v>-76.383122876913632</v>
      </c>
      <c r="K749" s="288">
        <v>-75.9758401201378</v>
      </c>
      <c r="L749" s="288">
        <v>-75.80382869982337</v>
      </c>
      <c r="M749" s="288">
        <v>-75.421153284264292</v>
      </c>
      <c r="N749" s="288">
        <v>-75.221722407130784</v>
      </c>
      <c r="O749" s="288">
        <v>-75.999397728937481</v>
      </c>
    </row>
    <row r="750" outlineLevel="1">
      <c r="B750" s="286" t="s">
        <v>13</v>
      </c>
      <c r="C750" s="283"/>
      <c r="D750" s="283">
        <v>-317.68897699804069</v>
      </c>
      <c r="E750" s="283">
        <v>-317.69650509230746</v>
      </c>
      <c r="F750" s="283">
        <v>-316.9056408520517</v>
      </c>
      <c r="G750" s="283">
        <v>-316.18212826735487</v>
      </c>
      <c r="H750" s="283">
        <v>-314.91917266019607</v>
      </c>
      <c r="I750" s="283">
        <v>-313.91107491580175</v>
      </c>
      <c r="J750" s="283">
        <v>-312.54011745966574</v>
      </c>
      <c r="K750" s="283">
        <v>-310.87362104203248</v>
      </c>
      <c r="L750" s="283">
        <v>-310.16979449652575</v>
      </c>
      <c r="M750" s="283">
        <v>-308.60398499799965</v>
      </c>
      <c r="N750" s="283">
        <v>-307.78796507871942</v>
      </c>
      <c r="O750" s="283">
        <v>-310.970012725745</v>
      </c>
    </row>
    <row r="751" outlineLevel="1">
      <c r="B751" s="286" t="s">
        <v>14</v>
      </c>
      <c r="C751" s="283"/>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c r="D752" s="283">
        <v>-317.68897699804069</v>
      </c>
      <c r="E752" s="283">
        <v>-317.69650509230746</v>
      </c>
      <c r="F752" s="283">
        <v>-316.9056408520517</v>
      </c>
      <c r="G752" s="283">
        <v>-316.18212826735487</v>
      </c>
      <c r="H752" s="283">
        <v>-314.91917266019607</v>
      </c>
      <c r="I752" s="283">
        <v>-313.91107491580175</v>
      </c>
      <c r="J752" s="283">
        <v>-312.54011745966574</v>
      </c>
      <c r="K752" s="283">
        <v>-310.87362104203248</v>
      </c>
      <c r="L752" s="283">
        <v>-310.16979449652575</v>
      </c>
      <c r="M752" s="283">
        <v>-308.60398499799965</v>
      </c>
      <c r="N752" s="283">
        <v>-307.78796507871942</v>
      </c>
      <c r="O752" s="283">
        <v>-310.970012725745</v>
      </c>
    </row>
    <row r="753" outlineLevel="1">
      <c r="B753" s="289" t="s">
        <v>16</v>
      </c>
      <c r="C753" s="290"/>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c r="D754" s="283">
        <v>-72590.606853543752</v>
      </c>
      <c r="E754" s="283">
        <v>-72908.3033550043</v>
      </c>
      <c r="F754" s="283">
        <v>-73225.208997068636</v>
      </c>
      <c r="G754" s="283">
        <v>-73541.391125453272</v>
      </c>
      <c r="H754" s="283">
        <v>-73856.310299575067</v>
      </c>
      <c r="I754" s="283">
        <v>-74170.221374272733</v>
      </c>
      <c r="J754" s="283">
        <v>-74482.761489935</v>
      </c>
      <c r="K754" s="283">
        <v>-74793.635112394433</v>
      </c>
      <c r="L754" s="283">
        <v>-75103.804906211328</v>
      </c>
      <c r="M754" s="283">
        <v>-75412.40888967448</v>
      </c>
      <c r="N754" s="283">
        <v>-75720.196854841488</v>
      </c>
      <c r="O754" s="283">
        <v>-76031.166868124012</v>
      </c>
    </row>
    <row r="755" outlineLevel="1"/>
    <row r="756" outlineLevel="1">
      <c r="B756" s="292" t="s">
        <v>18</v>
      </c>
    </row>
    <row r="757" outlineLevel="1">
      <c r="B757" s="293" t="s">
        <v>19</v>
      </c>
      <c r="C757" s="283"/>
      <c r="D757" s="283">
        <v>11626.351479789561</v>
      </c>
      <c r="E757" s="283">
        <v>11308.654978329021</v>
      </c>
      <c r="F757" s="283">
        <v>10991.749336264711</v>
      </c>
      <c r="G757" s="283">
        <v>10675.567207880051</v>
      </c>
      <c r="H757" s="283">
        <v>10360.648033758271</v>
      </c>
      <c r="I757" s="283">
        <v>10046.73695906058</v>
      </c>
      <c r="J757" s="283">
        <v>9734.1968433983311</v>
      </c>
      <c r="K757" s="283">
        <v>9423.32322093889</v>
      </c>
      <c r="L757" s="283">
        <v>9113.15342712199</v>
      </c>
      <c r="M757" s="283">
        <v>8804.54944365884</v>
      </c>
      <c r="N757" s="283">
        <v>8496.76147849184</v>
      </c>
      <c r="O757" s="283">
        <v>8185.79146520932</v>
      </c>
    </row>
    <row r="758" outlineLevel="1">
      <c r="B758" s="293" t="s">
        <v>20</v>
      </c>
      <c r="C758" s="282"/>
      <c r="D758" s="282">
        <v>27.8863708202764</v>
      </c>
      <c r="E758" s="282">
        <v>26.3472168679349</v>
      </c>
      <c r="F758" s="282">
        <v>25.9252446150129</v>
      </c>
      <c r="G758" s="282">
        <v>25.3412353012781</v>
      </c>
      <c r="H758" s="282">
        <v>24.759351358696</v>
      </c>
      <c r="I758" s="282">
        <v>24.1723352939508</v>
      </c>
      <c r="J758" s="282">
        <v>23.5944172409951</v>
      </c>
      <c r="K758" s="282">
        <v>23.3704524454906</v>
      </c>
      <c r="L758" s="282">
        <v>22.1537977598659</v>
      </c>
      <c r="M758" s="282">
        <v>21.8950537641064</v>
      </c>
      <c r="N758" s="282">
        <v>21.3855411414669</v>
      </c>
      <c r="O758" s="282">
        <v>20.8318854615281</v>
      </c>
    </row>
    <row r="759" outlineLevel="2" collapsed="1" hidden="1">
      <c r="B759" s="294" t="s">
        <v>21</v>
      </c>
    </row>
    <row r="760" outlineLevel="2" collapsed="1" hidden="1">
      <c r="B760" s="295" t="s">
        <v>22</v>
      </c>
      <c r="C760" s="283"/>
      <c r="D760" s="283">
        <v>4725.2877767581049</v>
      </c>
      <c r="E760" s="283">
        <v>4407.5912752975573</v>
      </c>
      <c r="F760" s="283">
        <v>4090.6856332332472</v>
      </c>
      <c r="G760" s="283">
        <v>3774.5035048485875</v>
      </c>
      <c r="H760" s="283">
        <v>3459.58433072681</v>
      </c>
      <c r="I760" s="283">
        <v>3145.6732560291243</v>
      </c>
      <c r="J760" s="283">
        <v>2833.1331403668732</v>
      </c>
      <c r="K760" s="283">
        <v>2522.2595179074333</v>
      </c>
      <c r="L760" s="283">
        <v>2212.0897240905292</v>
      </c>
      <c r="M760" s="283">
        <v>1903.4857406273759</v>
      </c>
      <c r="N760" s="283">
        <v>1595.6977754603761</v>
      </c>
      <c r="O760" s="283">
        <v>1284.7277621778605</v>
      </c>
    </row>
    <row r="761" outlineLevel="2" collapsed="1" hidden="1">
      <c r="B761" s="295" t="s">
        <v>23</v>
      </c>
      <c r="C761" s="283"/>
      <c r="D761" s="283">
        <v>9.76003807650998</v>
      </c>
      <c r="E761" s="283">
        <v>7.8909231731956071</v>
      </c>
      <c r="F761" s="283">
        <v>7.3603906842012234</v>
      </c>
      <c r="G761" s="283">
        <v>6.831178878947461</v>
      </c>
      <c r="H761" s="283">
        <v>6.3031752944689394</v>
      </c>
      <c r="I761" s="283">
        <v>5.7772807614451649</v>
      </c>
      <c r="J761" s="283">
        <v>5.2530696888754971</v>
      </c>
      <c r="K761" s="283">
        <v>5.0465578971977587</v>
      </c>
      <c r="L761" s="283">
        <v>3.9312086835906155</v>
      </c>
      <c r="M761" s="283">
        <v>3.6940459268682972</v>
      </c>
      <c r="N761" s="283">
        <v>3.178697351395805</v>
      </c>
      <c r="O761" s="283">
        <v>2.6647114733900241</v>
      </c>
    </row>
    <row r="762" outlineLevel="2" collapsed="1" hidden="1">
      <c r="B762" s="296" t="s">
        <v>24</v>
      </c>
      <c r="C762" s="297"/>
      <c r="D762" s="297">
        <v>2.0039219313603862</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c r="D766" s="299">
        <v>0.80531306102470956</v>
      </c>
      <c r="E766" s="299">
        <v>0.81765943662689156</v>
      </c>
      <c r="F766" s="299">
        <v>0.82880548088680772</v>
      </c>
      <c r="G766" s="299">
        <v>0.83582936019275889</v>
      </c>
      <c r="H766" s="299">
        <v>0.84274828830986159</v>
      </c>
      <c r="I766" s="299">
        <v>0.85141321203245746</v>
      </c>
      <c r="J766" s="299">
        <v>0.858176300859648</v>
      </c>
      <c r="K766" s="299">
        <v>0.86373010822885332</v>
      </c>
      <c r="L766" s="299">
        <v>0.868181003681211</v>
      </c>
      <c r="M766" s="299">
        <v>0.87144601191321847</v>
      </c>
      <c r="N766" s="299">
        <v>0.87540883432654659</v>
      </c>
      <c r="O766" s="299">
        <v>0.88081130951326814</v>
      </c>
    </row>
    <row r="767" outlineLevel="2" collapsed="1" hidden="1">
      <c r="B767" s="298" t="s">
        <v>22</v>
      </c>
      <c r="C767" s="299"/>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c r="D768" s="299">
        <v>0.80531306102470956</v>
      </c>
      <c r="E768" s="299">
        <v>0.81765943662689156</v>
      </c>
      <c r="F768" s="299">
        <v>0.82880548088680772</v>
      </c>
      <c r="G768" s="299">
        <v>0.83582936019275889</v>
      </c>
      <c r="H768" s="299">
        <v>0.84274828830986159</v>
      </c>
      <c r="I768" s="299">
        <v>0.85141321203245746</v>
      </c>
      <c r="J768" s="299">
        <v>0.858176300859648</v>
      </c>
      <c r="K768" s="299">
        <v>0.86373010822885332</v>
      </c>
      <c r="L768" s="299">
        <v>0.868181003681211</v>
      </c>
      <c r="M768" s="299">
        <v>0.87144601191321847</v>
      </c>
      <c r="N768" s="299">
        <v>0.87540883432654659</v>
      </c>
      <c r="O768" s="299">
        <v>0.88081130951326814</v>
      </c>
    </row>
    <row r="769" outlineLevel="2" collapsed="1" hidden="1">
      <c r="B769" s="298" t="s">
        <v>23</v>
      </c>
      <c r="C769" s="299"/>
      <c r="D769" s="299">
        <v>10.959210573234721</v>
      </c>
      <c r="E769" s="299">
        <v>10.887344136432668</v>
      </c>
      <c r="F769" s="299">
        <v>10.995346396809584</v>
      </c>
      <c r="G769" s="299">
        <v>10.939656075859119</v>
      </c>
      <c r="H769" s="299">
        <v>10.884201158529459</v>
      </c>
      <c r="I769" s="299">
        <v>10.831132079834964</v>
      </c>
      <c r="J769" s="299">
        <v>10.778977643002138</v>
      </c>
      <c r="K769" s="299">
        <v>10.730382975892189</v>
      </c>
      <c r="L769" s="299">
        <v>10.682404607106038</v>
      </c>
      <c r="M769" s="299">
        <v>10.629366975074632</v>
      </c>
      <c r="N769" s="299">
        <v>10.581506875541525</v>
      </c>
      <c r="O769" s="299">
        <v>10.534576239715211</v>
      </c>
    </row>
    <row r="770" outlineLevel="2" collapsed="1" hidden="1">
      <c r="B770" s="300" t="s">
        <v>30</v>
      </c>
      <c r="C770" s="299"/>
      <c r="D770" s="299">
        <v>0.2886003802052754</v>
      </c>
      <c r="E770" s="299">
        <v>0.28848057945013572</v>
      </c>
      <c r="F770" s="299">
        <v>0.28836229861722723</v>
      </c>
      <c r="G770" s="299">
        <v>0.288245519206185</v>
      </c>
      <c r="H770" s="299">
        <v>0.28813022458412063</v>
      </c>
      <c r="I770" s="299">
        <v>0.28801639176602756</v>
      </c>
      <c r="J770" s="299">
        <v>0.28790400921707238</v>
      </c>
      <c r="K770" s="299">
        <v>0.28779301347584219</v>
      </c>
      <c r="L770" s="299">
        <v>0.287683437868813</v>
      </c>
      <c r="M770" s="299">
        <v>0.28757526557740087</v>
      </c>
      <c r="N770" s="299">
        <v>0.2874684800147817</v>
      </c>
      <c r="O770" s="299">
        <v>0.2873630647836764</v>
      </c>
    </row>
    <row r="771" outlineLevel="2" collapsed="1" hidden="1">
      <c r="B771" s="300" t="s">
        <v>31</v>
      </c>
      <c r="C771" s="301"/>
      <c r="D771" s="301">
        <v>6.99860517149046</v>
      </c>
      <c r="E771" s="301">
        <v>6.9405612308568934</v>
      </c>
      <c r="F771" s="301">
        <v>7.007319676487481</v>
      </c>
      <c r="G771" s="301">
        <v>6.9640937205712774</v>
      </c>
      <c r="H771" s="301">
        <v>6.9211023552571671</v>
      </c>
      <c r="I771" s="301">
        <v>6.8785520037243177</v>
      </c>
      <c r="J771" s="301">
        <v>6.8379429174813469</v>
      </c>
      <c r="K771" s="301">
        <v>6.8006209144709349</v>
      </c>
      <c r="L771" s="301">
        <v>6.7644838824203513</v>
      </c>
      <c r="M771" s="301">
        <v>6.7256771140004172</v>
      </c>
      <c r="N771" s="301">
        <v>6.6899580052444012</v>
      </c>
      <c r="O771" s="301">
        <v>6.6538872471009789</v>
      </c>
    </row>
    <row r="772" outlineLevel="2" collapsed="1" hidden="1">
      <c r="B772" s="300" t="s">
        <v>32</v>
      </c>
      <c r="C772" s="299"/>
      <c r="D772" s="299">
        <v>69.663526680644566</v>
      </c>
      <c r="E772" s="299">
        <v>419.53859162286562</v>
      </c>
      <c r="F772" s="299">
        <v>37.8566291594948</v>
      </c>
      <c r="G772" s="299">
        <v>39.281548263875109</v>
      </c>
      <c r="H772" s="299">
        <v>39.094144010197979</v>
      </c>
      <c r="I772" s="299">
        <v>38.995143948016725</v>
      </c>
      <c r="J772" s="299">
        <v>37.644022595161843</v>
      </c>
      <c r="K772" s="299">
        <v>38.616257171240449</v>
      </c>
      <c r="L772" s="299">
        <v>38.7165733303724</v>
      </c>
      <c r="M772" s="299">
        <v>39.072556094191292</v>
      </c>
      <c r="N772" s="299">
        <v>39.078672523367672</v>
      </c>
      <c r="O772" s="299">
        <v>38.783480812501729</v>
      </c>
    </row>
    <row r="773" outlineLevel="2" collapsed="1" hidden="1">
      <c r="B773" s="300" t="s">
        <v>33</v>
      </c>
      <c r="C773" s="299"/>
      <c r="D773" s="299">
        <v>37.853415247797663</v>
      </c>
      <c r="E773" s="299">
        <v>387.74221546688489</v>
      </c>
      <c r="F773" s="299">
        <v>7.0567745692405648</v>
      </c>
      <c r="G773" s="299">
        <v>7.2368681015225116</v>
      </c>
      <c r="H773" s="299">
        <v>7.4178101266112906</v>
      </c>
      <c r="I773" s="299">
        <v>7.6006657507278126</v>
      </c>
      <c r="J773" s="299">
        <v>7.785844341984907</v>
      </c>
      <c r="K773" s="299">
        <v>7.9721417942881816</v>
      </c>
      <c r="L773" s="299">
        <v>8.1604951485349666</v>
      </c>
      <c r="M773" s="299">
        <v>8.3512960336866211</v>
      </c>
      <c r="N773" s="299">
        <v>8.5436334748559233</v>
      </c>
      <c r="O773" s="299">
        <v>8.7378855427763948</v>
      </c>
    </row>
    <row r="774" outlineLevel="2" collapsed="1" hidden="1">
      <c r="B774" s="300" t="s">
        <v>34</v>
      </c>
      <c r="C774" s="299"/>
      <c r="D774" s="299">
        <v>19.378765838917115</v>
      </c>
      <c r="E774" s="299">
        <v>19.411991360085725</v>
      </c>
      <c r="F774" s="299">
        <v>18.285906972651695</v>
      </c>
      <c r="G774" s="299">
        <v>19.582654437142359</v>
      </c>
      <c r="H774" s="299">
        <v>19.266786146693963</v>
      </c>
      <c r="I774" s="299">
        <v>19.031591570011422</v>
      </c>
      <c r="J774" s="299">
        <v>17.545325782724774</v>
      </c>
      <c r="K774" s="299">
        <v>18.380306992978248</v>
      </c>
      <c r="L774" s="299">
        <v>18.343486458150252</v>
      </c>
      <c r="M774" s="299">
        <v>18.567898574386646</v>
      </c>
      <c r="N774" s="299">
        <v>18.433709580264669</v>
      </c>
      <c r="O774" s="299">
        <v>17.991749979006862</v>
      </c>
    </row>
    <row r="775" outlineLevel="2" collapsed="1" hidden="1">
      <c r="B775" s="300" t="s">
        <v>35</v>
      </c>
      <c r="C775" s="299"/>
      <c r="D775" s="299">
        <v>1.7607354009003464</v>
      </c>
      <c r="E775" s="299">
        <v>1.7855212389124218</v>
      </c>
      <c r="F775" s="299">
        <v>1.8069635194101739</v>
      </c>
      <c r="G775" s="299">
        <v>1.8106151685572862</v>
      </c>
      <c r="H775" s="299">
        <v>1.8134768029473991</v>
      </c>
      <c r="I775" s="299">
        <v>1.8197709392085673</v>
      </c>
      <c r="J775" s="299">
        <v>1.8217788366670917</v>
      </c>
      <c r="K775" s="299">
        <v>1.8212184215576763</v>
      </c>
      <c r="L775" s="299">
        <v>1.8178705544499734</v>
      </c>
      <c r="M775" s="299">
        <v>1.8115697766207912</v>
      </c>
      <c r="N775" s="299">
        <v>1.8072910727203386</v>
      </c>
      <c r="O775" s="299">
        <v>1.8066321157869307</v>
      </c>
    </row>
    <row r="776" outlineLevel="2" collapsed="1" hidden="1">
      <c r="B776" s="300" t="s">
        <v>36</v>
      </c>
      <c r="C776" s="299"/>
      <c r="D776" s="299">
        <v>1681.2168321835463</v>
      </c>
      <c r="E776" s="299">
        <v>1331.2576742216302</v>
      </c>
      <c r="F776" s="299">
        <v>1713.0366111917808</v>
      </c>
      <c r="G776" s="299">
        <v>1711.5490946421012</v>
      </c>
      <c r="H776" s="299">
        <v>1711.6742403635669</v>
      </c>
      <c r="I776" s="299">
        <v>1711.711620275483</v>
      </c>
      <c r="J776" s="299">
        <v>1713.0039364752633</v>
      </c>
      <c r="K776" s="299">
        <v>1711.97766437782</v>
      </c>
      <c r="L776" s="299">
        <v>1711.8250285664747</v>
      </c>
      <c r="M776" s="299">
        <v>1711.4128513309311</v>
      </c>
      <c r="N776" s="299">
        <v>1711.3550187874796</v>
      </c>
      <c r="O776" s="299">
        <v>1711.5979827590136</v>
      </c>
    </row>
    <row r="777" outlineLevel="2" collapsed="1" hidden="1">
      <c r="B777" s="300" t="s">
        <v>37</v>
      </c>
      <c r="C777" s="299"/>
      <c r="D777" s="299">
        <v>59.798229544403334</v>
      </c>
      <c r="E777" s="299">
        <v>409.75738750631939</v>
      </c>
      <c r="F777" s="299">
        <v>27.978450536168964</v>
      </c>
      <c r="G777" s="299">
        <v>29.465967085849247</v>
      </c>
      <c r="H777" s="299">
        <v>29.340821364382712</v>
      </c>
      <c r="I777" s="299">
        <v>29.303441452467027</v>
      </c>
      <c r="J777" s="299">
        <v>28.011125252686732</v>
      </c>
      <c r="K777" s="299">
        <v>29.037397350129829</v>
      </c>
      <c r="L777" s="299">
        <v>29.190033161475359</v>
      </c>
      <c r="M777" s="299">
        <v>29.602210397018776</v>
      </c>
      <c r="N777" s="299">
        <v>29.660042940470365</v>
      </c>
      <c r="O777" s="299">
        <v>29.417078968936043</v>
      </c>
    </row>
    <row r="778" outlineLevel="2" collapsed="1" hidden="1">
      <c r="B778" s="300" t="s">
        <v>38</v>
      </c>
      <c r="C778" s="301"/>
      <c r="D778" s="301">
        <v>6.4009749779572536</v>
      </c>
      <c r="E778" s="301">
        <v>6.4812727551604423</v>
      </c>
      <c r="F778" s="301">
        <v>6.5035346221182726</v>
      </c>
      <c r="G778" s="301">
        <v>6.4319223903681415</v>
      </c>
      <c r="H778" s="301">
        <v>6.4184845226059952</v>
      </c>
      <c r="I778" s="301">
        <v>6.4095928244932869</v>
      </c>
      <c r="J778" s="301">
        <v>6.4422969640520895</v>
      </c>
      <c r="K778" s="301">
        <v>6.3908567400311638</v>
      </c>
      <c r="L778" s="301">
        <v>6.3767639859966234</v>
      </c>
      <c r="M778" s="301">
        <v>6.3526056153465955</v>
      </c>
      <c r="N778" s="301">
        <v>6.3460346995567729</v>
      </c>
      <c r="O778" s="301">
        <v>6.3920538905262729</v>
      </c>
    </row>
    <row r="779" outlineLevel="2" collapsed="1" hidden="1">
      <c r="B779" s="294" t="s">
        <v>39</v>
      </c>
    </row>
    <row r="780" outlineLevel="2" collapsed="1" hidden="1">
      <c r="B780" s="295" t="s">
        <v>26</v>
      </c>
      <c r="C780" s="283"/>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c r="D782" s="283">
        <v>0.014174541871387388</v>
      </c>
      <c r="E782" s="283">
        <v>0.016275585172427161</v>
      </c>
      <c r="F782" s="283">
        <v>0.018586884546463109</v>
      </c>
      <c r="G782" s="283">
        <v>0.020708040889640469</v>
      </c>
      <c r="H782" s="283">
        <v>0.021699650364305354</v>
      </c>
      <c r="I782" s="283">
        <v>0.024483832113008731</v>
      </c>
      <c r="J782" s="283">
        <v>0.026355613922018805</v>
      </c>
      <c r="K782" s="283">
        <v>0.027803547807608069</v>
      </c>
      <c r="L782" s="283">
        <v>0.026133872846286592</v>
      </c>
      <c r="M782" s="283">
        <v>0.024370730821528373</v>
      </c>
      <c r="N782" s="283">
        <v>0.023302710073562043</v>
      </c>
      <c r="O782" s="283">
        <v>0.025488254000042482</v>
      </c>
    </row>
    <row r="783" outlineLevel="2" collapsed="1" hidden="1">
      <c r="B783" s="295" t="s">
        <v>22</v>
      </c>
      <c r="C783" s="283"/>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c r="D784" s="283">
        <v>0.014174541871387388</v>
      </c>
      <c r="E784" s="283">
        <v>0.016275585172427161</v>
      </c>
      <c r="F784" s="283">
        <v>0.018586884546463109</v>
      </c>
      <c r="G784" s="283">
        <v>0.020708040889640469</v>
      </c>
      <c r="H784" s="283">
        <v>0.021699650364305354</v>
      </c>
      <c r="I784" s="283">
        <v>0.024483832113008731</v>
      </c>
      <c r="J784" s="283">
        <v>0.026355613922018805</v>
      </c>
      <c r="K784" s="283">
        <v>0.027803547807608069</v>
      </c>
      <c r="L784" s="283">
        <v>0.026133872846286592</v>
      </c>
      <c r="M784" s="283">
        <v>0.024370730821528373</v>
      </c>
      <c r="N784" s="283">
        <v>0.023302710073562043</v>
      </c>
      <c r="O784" s="283">
        <v>0.025488254000042482</v>
      </c>
    </row>
    <row r="785" outlineLevel="2" collapsed="1" hidden="1">
      <c r="B785" s="295" t="s">
        <v>23</v>
      </c>
      <c r="C785" s="283"/>
      <c r="D785" s="283">
        <v>7.1671221705316643</v>
      </c>
      <c r="E785" s="283">
        <v>7.56894955830661</v>
      </c>
      <c r="F785" s="283">
        <v>7.5695075340020486</v>
      </c>
      <c r="G785" s="283">
        <v>7.5704003464714917</v>
      </c>
      <c r="H785" s="283">
        <v>7.5719749056975765</v>
      </c>
      <c r="I785" s="283">
        <v>7.5639224526706457</v>
      </c>
      <c r="J785" s="283">
        <v>7.5623699091174483</v>
      </c>
      <c r="K785" s="283">
        <v>7.5935115724006526</v>
      </c>
      <c r="L785" s="283">
        <v>7.5401844691693007</v>
      </c>
      <c r="M785" s="283">
        <v>7.5716408621635125</v>
      </c>
      <c r="N785" s="283">
        <v>7.6253369145295631</v>
      </c>
      <c r="O785" s="283">
        <v>7.6325977484228229</v>
      </c>
    </row>
    <row r="786" outlineLevel="2" collapsed="1" hidden="1">
      <c r="B786" s="296" t="s">
        <v>31</v>
      </c>
      <c r="C786" s="297"/>
      <c r="D786" s="297">
        <v>2.7059916555582939</v>
      </c>
      <c r="E786" s="297">
        <v>2.8572098957589143</v>
      </c>
      <c r="F786" s="297">
        <v>2.8565466056734721</v>
      </c>
      <c r="G786" s="297">
        <v>2.8560819177650685</v>
      </c>
      <c r="H786" s="297">
        <v>2.8563024502287249</v>
      </c>
      <c r="I786" s="297">
        <v>2.8522029034684908</v>
      </c>
      <c r="J786" s="297">
        <v>2.8509074660716167</v>
      </c>
      <c r="K786" s="297">
        <v>2.8621407349481287</v>
      </c>
      <c r="L786" s="297">
        <v>2.8425985018572253</v>
      </c>
      <c r="M786" s="297">
        <v>2.8551655985605038</v>
      </c>
      <c r="N786" s="297">
        <v>2.8758830891062397</v>
      </c>
      <c r="O786" s="297">
        <v>2.8778030936991179</v>
      </c>
    </row>
    <row r="787" outlineLevel="2" collapsed="1" hidden="1">
      <c r="B787" s="296" t="s">
        <v>32</v>
      </c>
      <c r="C787" s="283"/>
      <c r="D787" s="283">
        <v>13.7093888599349</v>
      </c>
      <c r="E787" s="283">
        <v>14.355308265909574</v>
      </c>
      <c r="F787" s="283">
        <v>13.657767787784284</v>
      </c>
      <c r="G787" s="283">
        <v>14.033860071579642</v>
      </c>
      <c r="H787" s="283">
        <v>13.679755001210097</v>
      </c>
      <c r="I787" s="283">
        <v>13.614597192786578</v>
      </c>
      <c r="J787" s="283">
        <v>12.705186423913238</v>
      </c>
      <c r="K787" s="283">
        <v>13.123332891672336</v>
      </c>
      <c r="L787" s="283">
        <v>13.102197689594796</v>
      </c>
      <c r="M787" s="283">
        <v>13.312754597976911</v>
      </c>
      <c r="N787" s="283">
        <v>35.870605021040838</v>
      </c>
      <c r="O787" s="283">
        <v>35.776649204405267</v>
      </c>
    </row>
    <row r="788" outlineLevel="2" collapsed="1" hidden="1">
      <c r="B788" s="296" t="s">
        <v>33</v>
      </c>
      <c r="C788" s="283"/>
      <c r="D788" s="283">
        <v>1.5295236689536591</v>
      </c>
      <c r="E788" s="283">
        <v>1.52988627975192</v>
      </c>
      <c r="F788" s="283">
        <v>1.5300200598033662</v>
      </c>
      <c r="G788" s="283">
        <v>1.53070899405221</v>
      </c>
      <c r="H788" s="283">
        <v>1.5305575639691174</v>
      </c>
      <c r="I788" s="283">
        <v>1.5325442061127959</v>
      </c>
      <c r="J788" s="283">
        <v>1.5332782582969136</v>
      </c>
      <c r="K788" s="283">
        <v>1.5339112650058087</v>
      </c>
      <c r="L788" s="283">
        <v>1.5341691727302413</v>
      </c>
      <c r="M788" s="283">
        <v>1.534367161262495</v>
      </c>
      <c r="N788" s="283">
        <v>24.124904732647394</v>
      </c>
      <c r="O788" s="283">
        <v>24.043687634738905</v>
      </c>
    </row>
    <row r="789" outlineLevel="2" collapsed="1" hidden="1">
      <c r="B789" s="296" t="s">
        <v>34</v>
      </c>
      <c r="C789" s="283"/>
      <c r="D789" s="283">
        <v>4.7574382034164096</v>
      </c>
      <c r="E789" s="283">
        <v>4.9957449717964</v>
      </c>
      <c r="F789" s="283">
        <v>4.2983287143183375</v>
      </c>
      <c r="G789" s="283">
        <v>4.6689617975125364</v>
      </c>
      <c r="H789" s="283">
        <v>4.3123616166949734</v>
      </c>
      <c r="I789" s="283">
        <v>4.2263154556279865</v>
      </c>
      <c r="J789" s="283">
        <v>3.3334418158606738</v>
      </c>
      <c r="K789" s="283">
        <v>3.7153750903696907</v>
      </c>
      <c r="L789" s="283">
        <v>3.76207317077785</v>
      </c>
      <c r="M789" s="283">
        <v>3.9528061787177338</v>
      </c>
      <c r="N789" s="283">
        <v>3.8784065123709421</v>
      </c>
      <c r="O789" s="283">
        <v>3.8524124486544506</v>
      </c>
    </row>
    <row r="790" outlineLevel="2" collapsed="1" hidden="1">
      <c r="B790" s="296" t="s">
        <v>35</v>
      </c>
      <c r="C790" s="283"/>
      <c r="D790" s="283">
        <v>0.25530481703316754</v>
      </c>
      <c r="E790" s="283">
        <v>0.260727456054646</v>
      </c>
      <c r="F790" s="283">
        <v>0.25991147966052913</v>
      </c>
      <c r="G790" s="283">
        <v>0.26378893354340344</v>
      </c>
      <c r="H790" s="283">
        <v>0.26486091484843027</v>
      </c>
      <c r="I790" s="283">
        <v>0.29181507837514875</v>
      </c>
      <c r="J790" s="283">
        <v>0.27609644063820316</v>
      </c>
      <c r="K790" s="283">
        <v>0.28053496389618149</v>
      </c>
      <c r="L790" s="283">
        <v>0.2657708769174032</v>
      </c>
      <c r="M790" s="283">
        <v>0.25394039583317068</v>
      </c>
      <c r="N790" s="283">
        <v>0.24195686149293388</v>
      </c>
      <c r="O790" s="283">
        <v>0.24795137258909539</v>
      </c>
    </row>
    <row r="791" outlineLevel="2" collapsed="1" hidden="1">
      <c r="B791" s="296" t="s">
        <v>36</v>
      </c>
      <c r="C791" s="283"/>
      <c r="D791" s="283">
        <v>3165.4922000716497</v>
      </c>
      <c r="E791" s="283">
        <v>3165.2460070117036</v>
      </c>
      <c r="F791" s="283">
        <v>3165.9417941648776</v>
      </c>
      <c r="G791" s="283">
        <v>3165.5644735383585</v>
      </c>
      <c r="H791" s="283">
        <v>3165.9191615573836</v>
      </c>
      <c r="I791" s="283">
        <v>3165.9734827305888</v>
      </c>
      <c r="J791" s="283">
        <v>3166.8794691745111</v>
      </c>
      <c r="K791" s="283">
        <v>3166.4910164367097</v>
      </c>
      <c r="L791" s="283">
        <v>3166.4604942099177</v>
      </c>
      <c r="M791" s="283">
        <v>3166.2831568374122</v>
      </c>
      <c r="N791" s="283">
        <v>3143.7800704859028</v>
      </c>
      <c r="O791" s="283">
        <v>3143.8791015949037</v>
      </c>
    </row>
    <row r="792" outlineLevel="2" collapsed="1" hidden="1">
      <c r="B792" s="296" t="s">
        <v>40</v>
      </c>
      <c r="C792" s="283"/>
      <c r="D792" s="283">
        <v>6.556441231864472</v>
      </c>
      <c r="E792" s="283">
        <v>6.8026342918105183</v>
      </c>
      <c r="F792" s="283">
        <v>6.1068471386369891</v>
      </c>
      <c r="G792" s="283">
        <v>6.4841677651554566</v>
      </c>
      <c r="H792" s="283">
        <v>6.1294797461302366</v>
      </c>
      <c r="I792" s="283">
        <v>6.0751585729250435</v>
      </c>
      <c r="J792" s="283">
        <v>5.169172129002396</v>
      </c>
      <c r="K792" s="283">
        <v>5.557624866804737</v>
      </c>
      <c r="L792" s="283">
        <v>5.5881470935964312</v>
      </c>
      <c r="M792" s="283">
        <v>5.765484466101789</v>
      </c>
      <c r="N792" s="283">
        <v>28.26857081761176</v>
      </c>
      <c r="O792" s="283">
        <v>28.169539708610504</v>
      </c>
    </row>
    <row r="793" outlineLevel="2" collapsed="1" hidden="1">
      <c r="B793" s="296" t="s">
        <v>41</v>
      </c>
      <c r="C793" s="297"/>
      <c r="D793" s="297">
        <v>4.4251821470353088</v>
      </c>
      <c r="E793" s="297">
        <v>4.4158150086531922</v>
      </c>
      <c r="F793" s="297">
        <v>4.4116336251323345</v>
      </c>
      <c r="G793" s="297">
        <v>4.4146854580243646</v>
      </c>
      <c r="H793" s="297">
        <v>4.4139763015157047</v>
      </c>
      <c r="I793" s="297">
        <v>4.4110491350433731</v>
      </c>
      <c r="J793" s="297">
        <v>4.4105063888304885</v>
      </c>
      <c r="K793" s="297">
        <v>4.4100569130113811</v>
      </c>
      <c r="L793" s="297">
        <v>4.4064359989195063</v>
      </c>
      <c r="M793" s="297">
        <v>4.4034939091821137</v>
      </c>
      <c r="N793" s="297">
        <v>3.4325816422522166</v>
      </c>
      <c r="O793" s="297">
        <v>3.4264607364682904</v>
      </c>
    </row>
    <row r="794" outlineLevel="2" collapsed="1" hidden="1">
      <c r="B794" s="294" t="s">
        <v>42</v>
      </c>
    </row>
    <row r="795" outlineLevel="2" collapsed="1" hidden="1">
      <c r="B795" s="298" t="s">
        <v>22</v>
      </c>
      <c r="C795" s="299"/>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131.219537508383</v>
      </c>
      <c r="E800" s="282">
        <v>129.689778079388</v>
      </c>
      <c r="F800" s="282">
        <v>128.283623058193</v>
      </c>
      <c r="G800" s="282">
        <v>126.79919004676</v>
      </c>
      <c r="H800" s="282">
        <v>124.645753029825</v>
      </c>
      <c r="I800" s="282">
        <v>122.804239593357</v>
      </c>
      <c r="J800" s="282">
        <v>120.520302478705</v>
      </c>
      <c r="K800" s="282">
        <v>118.222443853756</v>
      </c>
      <c r="L800" s="282">
        <v>116.129902980355</v>
      </c>
      <c r="M800" s="282">
        <v>113.92242768717</v>
      </c>
      <c r="N800" s="282">
        <v>112.39725688131</v>
      </c>
      <c r="O800" s="282">
        <v>115.802888497388</v>
      </c>
    </row>
    <row r="801" outlineLevel="2" collapsed="1" hidden="1">
      <c r="B801" s="294" t="s">
        <v>44</v>
      </c>
    </row>
    <row r="802" outlineLevel="2" collapsed="1" hidden="1">
      <c r="B802" s="295" t="s">
        <v>22</v>
      </c>
      <c r="C802" s="283"/>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c r="D803" s="283">
        <v>71.894673121694311</v>
      </c>
      <c r="E803" s="283">
        <v>71.837303323904337</v>
      </c>
      <c r="F803" s="283">
        <v>71.7567083719666</v>
      </c>
      <c r="G803" s="283">
        <v>71.662371686936979</v>
      </c>
      <c r="H803" s="283">
        <v>71.013520740958583</v>
      </c>
      <c r="I803" s="283">
        <v>70.260548500069518</v>
      </c>
      <c r="J803" s="283">
        <v>69.446736798916291</v>
      </c>
      <c r="K803" s="283">
        <v>68.600782546035276</v>
      </c>
      <c r="L803" s="283">
        <v>67.744689118919425</v>
      </c>
      <c r="M803" s="283">
        <v>66.912089032302887</v>
      </c>
      <c r="N803" s="283">
        <v>66.168038367579541</v>
      </c>
      <c r="O803" s="283">
        <v>65.540615164863553</v>
      </c>
    </row>
    <row r="804" outlineLevel="2" collapsed="1" hidden="1">
      <c r="B804" s="296" t="s">
        <v>30</v>
      </c>
      <c r="C804" s="283"/>
      <c r="D804" s="283">
        <v>4.3940677074428658</v>
      </c>
      <c r="E804" s="283">
        <v>4.3940677114158246</v>
      </c>
      <c r="F804" s="283">
        <v>4.394067708796138</v>
      </c>
      <c r="G804" s="283">
        <v>4.3940677074551813</v>
      </c>
      <c r="H804" s="283">
        <v>4.3940677096094767</v>
      </c>
      <c r="I804" s="283">
        <v>4.3940677075605992</v>
      </c>
      <c r="J804" s="283">
        <v>4.3940677103461931</v>
      </c>
      <c r="K804" s="283">
        <v>4.3940677070906515</v>
      </c>
      <c r="L804" s="283">
        <v>4.3940677078314039</v>
      </c>
      <c r="M804" s="283">
        <v>4.3940677081184223</v>
      </c>
      <c r="N804" s="283">
        <v>4.3940677060738453</v>
      </c>
      <c r="O804" s="283">
        <v>4.394067709041761</v>
      </c>
    </row>
    <row r="805" outlineLevel="2" collapsed="1" hidden="1">
      <c r="B805" s="296" t="s">
        <v>31</v>
      </c>
      <c r="C805" s="297"/>
      <c r="D805" s="297">
        <v>3.4359692106980351</v>
      </c>
      <c r="E805" s="297">
        <v>3.433227410085121</v>
      </c>
      <c r="F805" s="297">
        <v>3.4293756396914086</v>
      </c>
      <c r="G805" s="297">
        <v>3.4248671284050105</v>
      </c>
      <c r="H805" s="297">
        <v>3.3938574335846394</v>
      </c>
      <c r="I805" s="297">
        <v>3.3578716042614314</v>
      </c>
      <c r="J805" s="297">
        <v>3.3189781532301539</v>
      </c>
      <c r="K805" s="297">
        <v>3.2785485547585376</v>
      </c>
      <c r="L805" s="297">
        <v>3.2376343878344871</v>
      </c>
      <c r="M805" s="297">
        <v>3.1978430077749862</v>
      </c>
      <c r="N805" s="297">
        <v>3.1622835558130662</v>
      </c>
      <c r="O805" s="297">
        <v>3.1322979294376521</v>
      </c>
    </row>
    <row r="806" outlineLevel="2" collapsed="1" hidden="1">
      <c r="B806" s="296" t="s">
        <v>45</v>
      </c>
      <c r="C806" s="283"/>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c r="D807" s="283">
        <v>1515.1369754585428</v>
      </c>
      <c r="E807" s="283">
        <v>1517.2999522764887</v>
      </c>
      <c r="F807" s="283">
        <v>1517.7516376769372</v>
      </c>
      <c r="G807" s="283">
        <v>2962.9106697445723</v>
      </c>
      <c r="H807" s="283">
        <v>2963.2905986849696</v>
      </c>
      <c r="I807" s="283">
        <v>2961.5371945168131</v>
      </c>
      <c r="J807" s="283">
        <v>2955.2798915247677</v>
      </c>
      <c r="K807" s="283">
        <v>2954.9902222864762</v>
      </c>
      <c r="L807" s="283">
        <v>2953.6589949342388</v>
      </c>
      <c r="M807" s="283">
        <v>2948.4461880970475</v>
      </c>
      <c r="N807" s="283">
        <v>2949.3981262249872</v>
      </c>
      <c r="O807" s="283">
        <v>2947.7101740657631</v>
      </c>
    </row>
    <row r="808" outlineLevel="2" collapsed="1" hidden="1">
      <c r="B808" s="296" t="s">
        <v>36</v>
      </c>
      <c r="C808" s="283"/>
      <c r="D808" s="283">
        <v>23665.716035204376</v>
      </c>
      <c r="E808" s="283">
        <v>23663.495680746091</v>
      </c>
      <c r="F808" s="283">
        <v>23662.963405246384</v>
      </c>
      <c r="G808" s="283">
        <v>22217.710035375429</v>
      </c>
      <c r="H808" s="283">
        <v>22216.681256850774</v>
      </c>
      <c r="I808" s="283">
        <v>22217.681687117278</v>
      </c>
      <c r="J808" s="283">
        <v>22223.125176819452</v>
      </c>
      <c r="K808" s="283">
        <v>22222.568894977423</v>
      </c>
      <c r="L808" s="283">
        <v>22223.04402684142</v>
      </c>
      <c r="M808" s="283">
        <v>22227.424232733927</v>
      </c>
      <c r="N808" s="283">
        <v>22225.728245584764</v>
      </c>
      <c r="O808" s="283">
        <v>22226.788774968772</v>
      </c>
    </row>
    <row r="809" outlineLevel="2" collapsed="1" hidden="1">
      <c r="B809" s="296" t="s">
        <v>47</v>
      </c>
      <c r="C809" s="283"/>
      <c r="D809" s="283">
        <v>1443.2422981289594</v>
      </c>
      <c r="E809" s="283">
        <v>1445.4626525872425</v>
      </c>
      <c r="F809" s="283">
        <v>1445.99492808695</v>
      </c>
      <c r="G809" s="283">
        <v>2891.2482979579054</v>
      </c>
      <c r="H809" s="283">
        <v>2892.2770764825564</v>
      </c>
      <c r="I809" s="283">
        <v>2891.2766462160539</v>
      </c>
      <c r="J809" s="283">
        <v>2885.83315651388</v>
      </c>
      <c r="K809" s="283">
        <v>2886.3894383559104</v>
      </c>
      <c r="L809" s="283">
        <v>2885.9143064919103</v>
      </c>
      <c r="M809" s="283">
        <v>2881.5341005994032</v>
      </c>
      <c r="N809" s="283">
        <v>2883.23008774857</v>
      </c>
      <c r="O809" s="283">
        <v>2882.16955836456</v>
      </c>
    </row>
    <row r="810" outlineLevel="2" collapsed="1" hidden="1">
      <c r="B810" s="296" t="s">
        <v>48</v>
      </c>
      <c r="C810" s="297"/>
      <c r="D810" s="297">
        <v>3.5884854684122631</v>
      </c>
      <c r="E810" s="297">
        <v>3.5509264935164198</v>
      </c>
      <c r="F810" s="297">
        <v>3.5107516960741467</v>
      </c>
      <c r="G810" s="297">
        <v>3.3988724210496417</v>
      </c>
      <c r="H810" s="297">
        <v>3.3615880915642644</v>
      </c>
      <c r="I810" s="297">
        <v>3.3243693427552592</v>
      </c>
      <c r="J810" s="297">
        <v>3.2873942597424226</v>
      </c>
      <c r="K810" s="297">
        <v>3.2509184356059171</v>
      </c>
      <c r="L810" s="297">
        <v>3.2148585883580285</v>
      </c>
      <c r="M810" s="297">
        <v>3.1985589289596779</v>
      </c>
      <c r="N810" s="297">
        <v>3.1887159532999525</v>
      </c>
      <c r="O810" s="297">
        <v>3.1844468377246322</v>
      </c>
    </row>
    <row r="811" outlineLevel="2" collapsed="1" hidden="1">
      <c r="B811" s="294" t="s">
        <v>49</v>
      </c>
    </row>
    <row r="812" outlineLevel="2" collapsed="1" hidden="1">
      <c r="B812" s="298" t="s">
        <v>22</v>
      </c>
      <c r="C812" s="299"/>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c r="D813" s="299">
        <v>13.376792376214874</v>
      </c>
      <c r="E813" s="299">
        <v>12.956137189720112</v>
      </c>
      <c r="F813" s="299">
        <v>12.577412097787718</v>
      </c>
      <c r="G813" s="299">
        <v>12.180229585607169</v>
      </c>
      <c r="H813" s="299">
        <v>11.750313018408585</v>
      </c>
      <c r="I813" s="299">
        <v>11.439261976373588</v>
      </c>
      <c r="J813" s="299">
        <v>11.019154344923271</v>
      </c>
      <c r="K813" s="299">
        <v>10.604232445457976</v>
      </c>
      <c r="L813" s="299">
        <v>10.250866736742522</v>
      </c>
      <c r="M813" s="299">
        <v>9.8579216692028346</v>
      </c>
      <c r="N813" s="299">
        <v>9.6346658598704487</v>
      </c>
      <c r="O813" s="299">
        <v>10.787307673869778</v>
      </c>
    </row>
    <row r="814" outlineLevel="2" collapsed="1" hidden="1">
      <c r="B814" s="300" t="s">
        <v>30</v>
      </c>
      <c r="C814" s="299"/>
      <c r="D814" s="299">
        <v>14.877000000000018</v>
      </c>
      <c r="E814" s="299">
        <v>14.877000000000047</v>
      </c>
      <c r="F814" s="299">
        <v>14.876999999999953</v>
      </c>
      <c r="G814" s="299">
        <v>14.877000000000011</v>
      </c>
      <c r="H814" s="299">
        <v>14.877000000000074</v>
      </c>
      <c r="I814" s="299">
        <v>14.87700000000002</v>
      </c>
      <c r="J814" s="299">
        <v>14.876999999999988</v>
      </c>
      <c r="K814" s="299">
        <v>14.876999999999963</v>
      </c>
      <c r="L814" s="299">
        <v>14.87700000000007</v>
      </c>
      <c r="M814" s="299">
        <v>14.876999999999965</v>
      </c>
      <c r="N814" s="299">
        <v>14.877000000000081</v>
      </c>
      <c r="O814" s="299">
        <v>14.876999999999962</v>
      </c>
    </row>
    <row r="815" outlineLevel="2" collapsed="1" hidden="1">
      <c r="B815" s="300" t="s">
        <v>31</v>
      </c>
      <c r="C815" s="301"/>
      <c r="D815" s="301">
        <v>1.6184866758880672</v>
      </c>
      <c r="E815" s="301">
        <v>1.5675907065602071</v>
      </c>
      <c r="F815" s="301">
        <v>1.5217679489156344</v>
      </c>
      <c r="G815" s="301">
        <v>1.4737119885792098</v>
      </c>
      <c r="H815" s="301">
        <v>1.4216954650222125</v>
      </c>
      <c r="I815" s="301">
        <v>1.3840607351934164</v>
      </c>
      <c r="J815" s="301">
        <v>1.3332310157196941</v>
      </c>
      <c r="K815" s="301">
        <v>1.283028729033028</v>
      </c>
      <c r="L815" s="301">
        <v>1.2402742573191194</v>
      </c>
      <c r="M815" s="301">
        <v>1.1927309944589033</v>
      </c>
      <c r="N815" s="301">
        <v>1.1657187973224983</v>
      </c>
      <c r="O815" s="301">
        <v>1.3051793918777712</v>
      </c>
    </row>
    <row r="816" outlineLevel="2" collapsed="1" hidden="1">
      <c r="B816" s="300" t="s">
        <v>46</v>
      </c>
      <c r="C816" s="299"/>
      <c r="D816" s="299">
        <v>290.45389027688174</v>
      </c>
      <c r="E816" s="299">
        <v>290.45389027688128</v>
      </c>
      <c r="F816" s="299">
        <v>290.45389027688185</v>
      </c>
      <c r="G816" s="299">
        <v>290.45389027688208</v>
      </c>
      <c r="H816" s="299">
        <v>290.45389027688111</v>
      </c>
      <c r="I816" s="299">
        <v>290.45389027688168</v>
      </c>
      <c r="J816" s="299">
        <v>290.45389027688191</v>
      </c>
      <c r="K816" s="299">
        <v>290.45389027688196</v>
      </c>
      <c r="L816" s="299">
        <v>290.45389027688117</v>
      </c>
      <c r="M816" s="299">
        <v>290.45389027688077</v>
      </c>
      <c r="N816" s="299">
        <v>290.4538902768814</v>
      </c>
      <c r="O816" s="299">
        <v>290.45389027688248</v>
      </c>
    </row>
    <row r="817" outlineLevel="2" collapsed="1" hidden="1">
      <c r="B817" s="300" t="s">
        <v>47</v>
      </c>
      <c r="C817" s="299"/>
      <c r="D817" s="299">
        <v>290.45389027687537</v>
      </c>
      <c r="E817" s="299">
        <v>290.45389027688651</v>
      </c>
      <c r="F817" s="299">
        <v>290.45389027687537</v>
      </c>
      <c r="G817" s="299">
        <v>290.45389027689026</v>
      </c>
      <c r="H817" s="299">
        <v>290.45389027687349</v>
      </c>
      <c r="I817" s="299">
        <v>290.45389027687719</v>
      </c>
      <c r="J817" s="299">
        <v>290.45389027688839</v>
      </c>
      <c r="K817" s="299">
        <v>290.45389027687906</v>
      </c>
      <c r="L817" s="299">
        <v>290.45389027688464</v>
      </c>
      <c r="M817" s="299">
        <v>290.45389027688839</v>
      </c>
      <c r="N817" s="299">
        <v>290.45389027688282</v>
      </c>
      <c r="O817" s="299">
        <v>290.45389027687906</v>
      </c>
    </row>
    <row r="818" outlineLevel="2" collapsed="1" hidden="1">
      <c r="B818" s="300" t="s">
        <v>50</v>
      </c>
      <c r="C818" s="301"/>
      <c r="D818" s="301">
        <v>1.5675907065602068</v>
      </c>
      <c r="E818" s="301">
        <v>1.5217679489156342</v>
      </c>
      <c r="F818" s="301">
        <v>1.4737119885792094</v>
      </c>
      <c r="G818" s="301">
        <v>1.4216954650222125</v>
      </c>
      <c r="H818" s="301">
        <v>1.3840607351934164</v>
      </c>
      <c r="I818" s="301">
        <v>1.3332310157196934</v>
      </c>
      <c r="J818" s="301">
        <v>1.2830287290330278</v>
      </c>
      <c r="K818" s="301">
        <v>1.2402742573191199</v>
      </c>
      <c r="L818" s="301">
        <v>1.1927309944589033</v>
      </c>
      <c r="M818" s="301">
        <v>1.1657187973224985</v>
      </c>
      <c r="N818" s="301">
        <v>1.305179391877771</v>
      </c>
      <c r="O818" s="301">
        <v>1.273487466011781</v>
      </c>
    </row>
    <row r="819" outlineLevel="2" collapsed="1" hidden="1">
      <c r="B819" s="294" t="s">
        <v>51</v>
      </c>
    </row>
    <row r="820" outlineLevel="2" collapsed="1" hidden="1">
      <c r="B820" s="295" t="s">
        <v>22</v>
      </c>
      <c r="C820" s="283"/>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c r="D821" s="283">
        <v>3.0976893824534439</v>
      </c>
      <c r="E821" s="283">
        <v>3.0314873860390463</v>
      </c>
      <c r="F821" s="283">
        <v>2.971891833112315</v>
      </c>
      <c r="G821" s="283">
        <v>2.9093995453325947</v>
      </c>
      <c r="H821" s="283">
        <v>2.8417657951316673</v>
      </c>
      <c r="I821" s="283">
        <v>2.7928375263677618</v>
      </c>
      <c r="J821" s="283">
        <v>2.7267623519188255</v>
      </c>
      <c r="K821" s="283">
        <v>2.6615114563516205</v>
      </c>
      <c r="L821" s="283">
        <v>2.6059477152185773</v>
      </c>
      <c r="M821" s="283">
        <v>2.5441677905770894</v>
      </c>
      <c r="N821" s="283">
        <v>2.509070327212064</v>
      </c>
      <c r="O821" s="283">
        <v>2.6903009283447945</v>
      </c>
    </row>
    <row r="822" outlineLevel="2" collapsed="1" hidden="1">
      <c r="B822" s="296" t="s">
        <v>30</v>
      </c>
      <c r="C822" s="283"/>
      <c r="D822" s="283">
        <v>1.5309000000000002</v>
      </c>
      <c r="E822" s="283">
        <v>1.5308999999999902</v>
      </c>
      <c r="F822" s="283">
        <v>1.5309000000000284</v>
      </c>
      <c r="G822" s="283">
        <v>1.5308999999999582</v>
      </c>
      <c r="H822" s="283">
        <v>1.5309000000000206</v>
      </c>
      <c r="I822" s="283">
        <v>1.5308999999999982</v>
      </c>
      <c r="J822" s="283">
        <v>1.5309000000000217</v>
      </c>
      <c r="K822" s="283">
        <v>1.5309000000000104</v>
      </c>
      <c r="L822" s="283">
        <v>1.530900000000021</v>
      </c>
      <c r="M822" s="283">
        <v>1.5308999999999902</v>
      </c>
      <c r="N822" s="283">
        <v>1.530900000000045</v>
      </c>
      <c r="O822" s="283">
        <v>1.5308999999999895</v>
      </c>
    </row>
    <row r="823" outlineLevel="2" collapsed="1" hidden="1">
      <c r="B823" s="296" t="s">
        <v>31</v>
      </c>
      <c r="C823" s="297"/>
      <c r="D823" s="297">
        <v>1.6996923909209569</v>
      </c>
      <c r="E823" s="297">
        <v>1.6633675643561297</v>
      </c>
      <c r="F823" s="297">
        <v>1.6306676724896105</v>
      </c>
      <c r="G823" s="297">
        <v>1.5963783513484744</v>
      </c>
      <c r="H823" s="297">
        <v>1.5592679259981714</v>
      </c>
      <c r="I823" s="297">
        <v>1.53242113929644</v>
      </c>
      <c r="J823" s="297">
        <v>1.4961658995439371</v>
      </c>
      <c r="K823" s="297">
        <v>1.4603629390132349</v>
      </c>
      <c r="L823" s="297">
        <v>1.4298752895575184</v>
      </c>
      <c r="M823" s="297">
        <v>1.39597683982282</v>
      </c>
      <c r="N823" s="297">
        <v>1.3767189724071682</v>
      </c>
      <c r="O823" s="297">
        <v>1.4761596314649079</v>
      </c>
    </row>
    <row r="824" outlineLevel="2" collapsed="1" hidden="1">
      <c r="B824" s="296" t="s">
        <v>46</v>
      </c>
      <c r="C824" s="283"/>
      <c r="D824" s="283">
        <v>19.117903157921777</v>
      </c>
      <c r="E824" s="283">
        <v>19.117903157921681</v>
      </c>
      <c r="F824" s="283">
        <v>19.117903157921766</v>
      </c>
      <c r="G824" s="283">
        <v>19.117903157921749</v>
      </c>
      <c r="H824" s="283">
        <v>19.117903157921756</v>
      </c>
      <c r="I824" s="283">
        <v>19.117903157921688</v>
      </c>
      <c r="J824" s="283">
        <v>19.117903157921724</v>
      </c>
      <c r="K824" s="283">
        <v>19.117903157921713</v>
      </c>
      <c r="L824" s="283">
        <v>19.117903157921745</v>
      </c>
      <c r="M824" s="283">
        <v>19.117903157921781</v>
      </c>
      <c r="N824" s="283">
        <v>19.117903157921702</v>
      </c>
      <c r="O824" s="283">
        <v>19.117903157921692</v>
      </c>
    </row>
    <row r="825" outlineLevel="2" collapsed="1" hidden="1">
      <c r="B825" s="296" t="s">
        <v>36</v>
      </c>
      <c r="C825" s="283"/>
      <c r="D825" s="283">
        <v>2167.8820968420778</v>
      </c>
      <c r="E825" s="283">
        <v>2167.8820968420796</v>
      </c>
      <c r="F825" s="283">
        <v>2167.8820968420755</v>
      </c>
      <c r="G825" s="283">
        <v>2167.8820968420791</v>
      </c>
      <c r="H825" s="283">
        <v>2167.8820968420814</v>
      </c>
      <c r="I825" s="283">
        <v>2167.8820968420814</v>
      </c>
      <c r="J825" s="283">
        <v>2167.8820968420791</v>
      </c>
      <c r="K825" s="283">
        <v>2167.8820968420678</v>
      </c>
      <c r="L825" s="283">
        <v>2167.8820968420819</v>
      </c>
      <c r="M825" s="283">
        <v>2167.8820968420778</v>
      </c>
      <c r="N825" s="283">
        <v>2167.8820968420855</v>
      </c>
      <c r="O825" s="283">
        <v>2167.8820968420737</v>
      </c>
    </row>
    <row r="826" outlineLevel="2" collapsed="1" hidden="1">
      <c r="B826" s="296" t="s">
        <v>47</v>
      </c>
      <c r="C826" s="283"/>
      <c r="D826" s="283">
        <v>19.117903157922438</v>
      </c>
      <c r="E826" s="283">
        <v>19.117903157920576</v>
      </c>
      <c r="F826" s="283">
        <v>19.117903157924303</v>
      </c>
      <c r="G826" s="283">
        <v>19.117903157921042</v>
      </c>
      <c r="H826" s="283">
        <v>19.117903157918715</v>
      </c>
      <c r="I826" s="283">
        <v>19.117903157918715</v>
      </c>
      <c r="J826" s="283">
        <v>19.117903157921042</v>
      </c>
      <c r="K826" s="283">
        <v>19.117903157932219</v>
      </c>
      <c r="L826" s="283">
        <v>19.117903157918249</v>
      </c>
      <c r="M826" s="283">
        <v>19.117903157922438</v>
      </c>
      <c r="N826" s="283">
        <v>19.117903157914522</v>
      </c>
      <c r="O826" s="283">
        <v>19.117903157926165</v>
      </c>
    </row>
    <row r="827" outlineLevel="2" collapsed="1" hidden="1">
      <c r="B827" s="296" t="s">
        <v>50</v>
      </c>
      <c r="C827" s="297"/>
      <c r="D827" s="297">
        <v>1.6633675643561303</v>
      </c>
      <c r="E827" s="297">
        <v>1.6306676724896103</v>
      </c>
      <c r="F827" s="297">
        <v>1.5963783513484746</v>
      </c>
      <c r="G827" s="297">
        <v>1.5592679259981712</v>
      </c>
      <c r="H827" s="297">
        <v>1.5324211392964395</v>
      </c>
      <c r="I827" s="297">
        <v>1.496165899543938</v>
      </c>
      <c r="J827" s="297">
        <v>1.4603629390132349</v>
      </c>
      <c r="K827" s="297">
        <v>1.4298752895575184</v>
      </c>
      <c r="L827" s="297">
        <v>1.39597683982282</v>
      </c>
      <c r="M827" s="297">
        <v>1.376718972407168</v>
      </c>
      <c r="N827" s="297">
        <v>1.4761596314649084</v>
      </c>
      <c r="O827" s="297">
        <v>1.4535588933348915</v>
      </c>
    </row>
    <row r="828" outlineLevel="2" collapsed="1" hidden="1">
      <c r="B828" s="294" t="s">
        <v>52</v>
      </c>
    </row>
    <row r="829" outlineLevel="2" collapsed="1" hidden="1">
      <c r="B829" s="298" t="s">
        <v>22</v>
      </c>
      <c r="C829" s="299"/>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c r="D830" s="299">
        <v>42.850382628020881</v>
      </c>
      <c r="E830" s="299">
        <v>41.864850179724307</v>
      </c>
      <c r="F830" s="299">
        <v>40.977610755326047</v>
      </c>
      <c r="G830" s="299">
        <v>40.0471892288836</v>
      </c>
      <c r="H830" s="299">
        <v>39.040153475325894</v>
      </c>
      <c r="I830" s="299">
        <v>38.311591590546541</v>
      </c>
      <c r="J830" s="299">
        <v>37.327648982946634</v>
      </c>
      <c r="K830" s="299">
        <v>36.355917405911512</v>
      </c>
      <c r="L830" s="299">
        <v>35.528399409474261</v>
      </c>
      <c r="M830" s="299">
        <v>34.60824919508697</v>
      </c>
      <c r="N830" s="299">
        <v>34.085482326648183</v>
      </c>
      <c r="O830" s="299">
        <v>36.784664730309629</v>
      </c>
    </row>
    <row r="831" outlineLevel="2" collapsed="1" hidden="1">
      <c r="B831" s="300" t="s">
        <v>30</v>
      </c>
      <c r="C831" s="299"/>
      <c r="D831" s="299">
        <v>32.613600000000005</v>
      </c>
      <c r="E831" s="299">
        <v>32.613599999999977</v>
      </c>
      <c r="F831" s="299">
        <v>32.61359999999992</v>
      </c>
      <c r="G831" s="299">
        <v>32.613599999999941</v>
      </c>
      <c r="H831" s="299">
        <v>32.613599999999991</v>
      </c>
      <c r="I831" s="299">
        <v>32.613599999999927</v>
      </c>
      <c r="J831" s="299">
        <v>32.61359999999997</v>
      </c>
      <c r="K831" s="299">
        <v>32.613600000000112</v>
      </c>
      <c r="L831" s="299">
        <v>32.613599999999941</v>
      </c>
      <c r="M831" s="299">
        <v>32.613599999999977</v>
      </c>
      <c r="N831" s="299">
        <v>32.613600000000005</v>
      </c>
      <c r="O831" s="299">
        <v>32.613599999999913</v>
      </c>
    </row>
    <row r="832" outlineLevel="2" collapsed="1" hidden="1">
      <c r="B832" s="300" t="s">
        <v>31</v>
      </c>
      <c r="C832" s="301"/>
      <c r="D832" s="301">
        <v>1.8919883418067944</v>
      </c>
      <c r="E832" s="301">
        <v>1.8484737734810939</v>
      </c>
      <c r="F832" s="301">
        <v>1.8092991723596752</v>
      </c>
      <c r="G832" s="301">
        <v>1.7682179363698698</v>
      </c>
      <c r="H832" s="301">
        <v>1.7237539248800897</v>
      </c>
      <c r="I832" s="301">
        <v>1.6915854701838198</v>
      </c>
      <c r="J832" s="301">
        <v>1.6481410986656842</v>
      </c>
      <c r="K832" s="301">
        <v>1.6052358851679232</v>
      </c>
      <c r="L832" s="301">
        <v>1.5686981857152518</v>
      </c>
      <c r="M832" s="301">
        <v>1.5280704626574568</v>
      </c>
      <c r="N832" s="301">
        <v>1.5049885492669741</v>
      </c>
      <c r="O832" s="301">
        <v>1.6241665198458886</v>
      </c>
    </row>
    <row r="833" outlineLevel="2" collapsed="1" hidden="1">
      <c r="B833" s="300" t="s">
        <v>46</v>
      </c>
      <c r="C833" s="299"/>
      <c r="D833" s="299">
        <v>500.71307109117754</v>
      </c>
      <c r="E833" s="299">
        <v>500.71307109117691</v>
      </c>
      <c r="F833" s="299">
        <v>500.71307109117731</v>
      </c>
      <c r="G833" s="299">
        <v>500.71307109117566</v>
      </c>
      <c r="H833" s="299">
        <v>500.7130710911768</v>
      </c>
      <c r="I833" s="299">
        <v>500.71307109117646</v>
      </c>
      <c r="J833" s="299">
        <v>500.71307109117606</v>
      </c>
      <c r="K833" s="299">
        <v>500.71307109117913</v>
      </c>
      <c r="L833" s="299">
        <v>500.71307109117765</v>
      </c>
      <c r="M833" s="299">
        <v>500.71307109117691</v>
      </c>
      <c r="N833" s="299">
        <v>500.71307109117811</v>
      </c>
      <c r="O833" s="299">
        <v>500.713071091176</v>
      </c>
    </row>
    <row r="834" outlineLevel="2" collapsed="1" hidden="1">
      <c r="B834" s="300" t="s">
        <v>36</v>
      </c>
      <c r="C834" s="299"/>
      <c r="D834" s="299">
        <v>26677.286928908878</v>
      </c>
      <c r="E834" s="299">
        <v>26677.286928908808</v>
      </c>
      <c r="F834" s="299">
        <v>26677.286928908852</v>
      </c>
      <c r="G834" s="299">
        <v>26677.286928908765</v>
      </c>
      <c r="H834" s="299">
        <v>26677.286928908859</v>
      </c>
      <c r="I834" s="299">
        <v>26677.286928908816</v>
      </c>
      <c r="J834" s="299">
        <v>26677.286928908714</v>
      </c>
      <c r="K834" s="299">
        <v>26677.286928908907</v>
      </c>
      <c r="L834" s="299">
        <v>26677.286928908805</v>
      </c>
      <c r="M834" s="299">
        <v>26677.286928908772</v>
      </c>
      <c r="N834" s="299">
        <v>26677.286928908918</v>
      </c>
      <c r="O834" s="299">
        <v>26677.286928908772</v>
      </c>
    </row>
    <row r="835" outlineLevel="2" collapsed="1" hidden="1">
      <c r="B835" s="300" t="s">
        <v>47</v>
      </c>
      <c r="C835" s="299"/>
      <c r="D835" s="299">
        <v>500.71307109112291</v>
      </c>
      <c r="E835" s="299">
        <v>500.71307109119</v>
      </c>
      <c r="F835" s="299">
        <v>500.713071091149</v>
      </c>
      <c r="G835" s="299">
        <v>500.71307109123467</v>
      </c>
      <c r="H835" s="299">
        <v>500.71307109114156</v>
      </c>
      <c r="I835" s="299">
        <v>500.71307109118254</v>
      </c>
      <c r="J835" s="299">
        <v>500.71307109128685</v>
      </c>
      <c r="K835" s="299">
        <v>500.71307109109313</v>
      </c>
      <c r="L835" s="299">
        <v>500.71307109119368</v>
      </c>
      <c r="M835" s="299">
        <v>500.71307109122722</v>
      </c>
      <c r="N835" s="299">
        <v>500.71307109108193</v>
      </c>
      <c r="O835" s="299">
        <v>500.71307109122722</v>
      </c>
    </row>
    <row r="836" outlineLevel="2" collapsed="1" hidden="1">
      <c r="B836" s="300" t="s">
        <v>53</v>
      </c>
      <c r="C836" s="301"/>
      <c r="D836" s="301">
        <v>1.8484737734810937</v>
      </c>
      <c r="E836" s="301">
        <v>1.8092991723596752</v>
      </c>
      <c r="F836" s="301">
        <v>1.7682179363698698</v>
      </c>
      <c r="G836" s="301">
        <v>1.7237539248800904</v>
      </c>
      <c r="H836" s="301">
        <v>1.6915854701838198</v>
      </c>
      <c r="I836" s="301">
        <v>1.6481410986656839</v>
      </c>
      <c r="J836" s="301">
        <v>1.6052358851679236</v>
      </c>
      <c r="K836" s="301">
        <v>1.568698185715252</v>
      </c>
      <c r="L836" s="301">
        <v>1.5280704626574568</v>
      </c>
      <c r="M836" s="301">
        <v>1.5049885492669739</v>
      </c>
      <c r="N836" s="301">
        <v>1.6241665198458883</v>
      </c>
      <c r="O836" s="301">
        <v>1.5970818019305024</v>
      </c>
    </row>
    <row r="837" outlineLevel="2" collapsed="1" hidden="1">
      <c r="B837" s="294" t="s">
        <v>54</v>
      </c>
    </row>
    <row r="838" outlineLevel="2" collapsed="1" hidden="1">
      <c r="B838" s="295" t="s">
        <v>22</v>
      </c>
      <c r="C838" s="283"/>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c r="D840" s="283">
        <v>40.693799999999996</v>
      </c>
      <c r="E840" s="283">
        <v>40.693800000000152</v>
      </c>
      <c r="F840" s="283">
        <v>40.693799999999996</v>
      </c>
      <c r="G840" s="283">
        <v>40.693800000000117</v>
      </c>
      <c r="H840" s="283">
        <v>40.69380000000001</v>
      </c>
      <c r="I840" s="283">
        <v>40.69380000000001</v>
      </c>
      <c r="J840" s="283">
        <v>40.693800000000074</v>
      </c>
      <c r="K840" s="283">
        <v>40.6937999999999</v>
      </c>
      <c r="L840" s="283">
        <v>40.693799999999918</v>
      </c>
      <c r="M840" s="283">
        <v>40.69380000000011</v>
      </c>
      <c r="N840" s="283">
        <v>40.693799999999996</v>
      </c>
      <c r="O840" s="283">
        <v>40.693799999999953</v>
      </c>
    </row>
    <row r="841" outlineLevel="2" collapsed="1" hidden="1">
      <c r="B841" s="296" t="s">
        <v>46</v>
      </c>
      <c r="C841" s="283"/>
      <c r="D841" s="283">
        <v>807.58728426312678</v>
      </c>
      <c r="E841" s="283">
        <v>807.587284263127</v>
      </c>
      <c r="F841" s="283">
        <v>807.58728426312553</v>
      </c>
      <c r="G841" s="283">
        <v>807.58728426312837</v>
      </c>
      <c r="H841" s="283">
        <v>807.58728426312621</v>
      </c>
      <c r="I841" s="283">
        <v>807.58728426312655</v>
      </c>
      <c r="J841" s="283">
        <v>807.58728426312621</v>
      </c>
      <c r="K841" s="283">
        <v>807.58728426312678</v>
      </c>
      <c r="L841" s="283">
        <v>807.5872842631253</v>
      </c>
      <c r="M841" s="283">
        <v>807.58728426312609</v>
      </c>
      <c r="N841" s="283">
        <v>807.58728426312666</v>
      </c>
      <c r="O841" s="283">
        <v>807.58728426312564</v>
      </c>
    </row>
    <row r="842" outlineLevel="2" collapsed="1" hidden="1">
      <c r="B842" s="296" t="s">
        <v>47</v>
      </c>
      <c r="C842" s="283"/>
      <c r="D842" s="283">
        <v>807.58728426316384</v>
      </c>
      <c r="E842" s="283">
        <v>807.58728426305572</v>
      </c>
      <c r="F842" s="283">
        <v>807.58728426320852</v>
      </c>
      <c r="G842" s="283">
        <v>807.58728426307812</v>
      </c>
      <c r="H842" s="283">
        <v>807.587284263119</v>
      </c>
      <c r="I842" s="283">
        <v>807.58728426311541</v>
      </c>
      <c r="J842" s="283">
        <v>807.5872842631303</v>
      </c>
      <c r="K842" s="283">
        <v>807.5872842631303</v>
      </c>
      <c r="L842" s="283">
        <v>807.5872842631228</v>
      </c>
      <c r="M842" s="283">
        <v>807.587284263134</v>
      </c>
      <c r="N842" s="283">
        <v>807.58728426311541</v>
      </c>
      <c r="O842" s="283">
        <v>807.5872842631228</v>
      </c>
    </row>
    <row r="843" outlineLevel="2" collapsed="1" hidden="1">
      <c r="B843" s="294" t="s">
        <v>55</v>
      </c>
    </row>
    <row r="844" outlineLevel="2" collapsed="1" hidden="1">
      <c r="B844" s="298" t="s">
        <v>22</v>
      </c>
      <c r="C844" s="299"/>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130</v>
      </c>
      <c r="M5" s="169"/>
    </row>
    <row r="6" s="164" customFormat="1">
      <c r="B6" s="172" t="s">
        <v>131</v>
      </c>
      <c r="D6" s="164" t="s">
        <v>132</v>
      </c>
      <c r="M6" s="169"/>
    </row>
    <row r="7" ht="27.75" customHeight="1" s="164" customFormat="1">
      <c r="B7" s="175" t="s">
        <v>133</v>
      </c>
      <c r="D7" s="265" t="s">
        <v>134</v>
      </c>
      <c r="E7" s="265"/>
      <c r="F7" s="265"/>
      <c r="G7" s="265"/>
      <c r="H7" s="265"/>
      <c r="I7" s="265"/>
      <c r="J7" s="265"/>
      <c r="K7" s="265"/>
      <c r="L7" s="265"/>
      <c r="M7" s="265"/>
      <c r="N7" s="265"/>
      <c r="O7" s="177"/>
    </row>
    <row r="8" ht="30" customHeight="1" s="164" customFormat="1">
      <c r="B8" s="175" t="s">
        <v>135</v>
      </c>
      <c r="D8" s="265" t="s">
        <v>136</v>
      </c>
      <c r="E8" s="265"/>
      <c r="F8" s="265"/>
      <c r="G8" s="265"/>
      <c r="H8" s="265"/>
      <c r="I8" s="265"/>
      <c r="J8" s="265"/>
      <c r="K8" s="265"/>
      <c r="L8" s="265"/>
      <c r="M8" s="265"/>
      <c r="N8" s="265"/>
      <c r="O8" s="178"/>
    </row>
    <row r="9" s="164" customFormat="1">
      <c r="B9" s="168" t="s">
        <v>137</v>
      </c>
      <c r="D9" s="164" t="s">
        <v>138</v>
      </c>
      <c r="M9" s="173"/>
    </row>
    <row r="10" s="164" customFormat="1">
      <c r="B10" s="168" t="s">
        <v>139</v>
      </c>
      <c r="D10" s="164" t="s">
        <v>140</v>
      </c>
      <c r="M10" s="173"/>
    </row>
    <row r="11" s="164" customFormat="1">
      <c r="B11" s="168" t="s">
        <v>141</v>
      </c>
      <c r="D11" s="164" t="s">
        <v>142</v>
      </c>
      <c r="M11" s="173"/>
    </row>
    <row r="12" s="164" customFormat="1">
      <c r="B12" s="168" t="s">
        <v>143</v>
      </c>
      <c r="D12" s="164" t="s">
        <v>144</v>
      </c>
      <c r="G12" s="164" t="s">
        <v>145</v>
      </c>
      <c r="M12" s="173"/>
    </row>
    <row r="13" s="164" customFormat="1">
      <c r="B13" s="168" t="s">
        <v>146</v>
      </c>
      <c r="D13" s="164" t="s">
        <v>12</v>
      </c>
      <c r="M13" s="173"/>
    </row>
    <row r="14" s="164" customFormat="1">
      <c r="B14" s="168" t="s">
        <v>147</v>
      </c>
      <c r="D14" s="164" t="s">
        <v>148</v>
      </c>
      <c r="M14" s="173"/>
    </row>
    <row r="15" ht="33" customHeight="1" s="164" customFormat="1">
      <c r="B15" s="196" t="s">
        <v>149</v>
      </c>
      <c r="D15" s="265" t="s">
        <v>150</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75</v>
      </c>
    </row>
    <row r="20" s="197" customFormat="1">
      <c r="A20" s="302">
        <v>0.021800000000000874</v>
      </c>
      <c r="B20" s="302">
        <v>0.021200000000000174</v>
      </c>
      <c r="C20" s="302">
        <v>0.020900000000000141</v>
      </c>
      <c r="D20" s="302">
        <v>0.020045742904797159</v>
      </c>
      <c r="E20" s="302">
        <v>0.019191846913649092</v>
      </c>
      <c r="F20" s="302">
        <v>0.017479499596462226</v>
      </c>
      <c r="G20" s="302">
        <v>0.017079464867849409</v>
      </c>
      <c r="H20" s="302">
        <v>0.017601891768123778</v>
      </c>
      <c r="I20" s="302">
        <v>0.018756669488230397</v>
      </c>
      <c r="J20" s="302">
        <v>0.020143380305988948</v>
      </c>
      <c r="K20" s="302">
        <v>0.02184939152631582</v>
      </c>
      <c r="L20" s="302">
        <v>0.023668604421696052</v>
      </c>
      <c r="M20" s="302">
        <v>0.026361061229672966</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80</v>
      </c>
    </row>
    <row r="22" s="164" customFormat="1">
      <c r="A22" s="304">
        <v>0.051799999999999957</v>
      </c>
      <c r="B22" s="305">
        <v>0.051200000000000238</v>
      </c>
      <c r="C22" s="304">
        <v>0.050899999999999945</v>
      </c>
      <c r="D22" s="304">
        <v>0.05004574290479704</v>
      </c>
      <c r="E22" s="304">
        <v>0.049191846913649057</v>
      </c>
      <c r="F22" s="304">
        <v>0.045257277374239832</v>
      </c>
      <c r="G22" s="304">
        <v>0.04263502042340496</v>
      </c>
      <c r="H22" s="304">
        <v>0.038713002879235084</v>
      </c>
      <c r="I22" s="304">
        <v>0.035423336154897005</v>
      </c>
      <c r="J22" s="304">
        <v>0.030143380305988728</v>
      </c>
      <c r="K22" s="304">
        <v>0.0318493915263156</v>
      </c>
      <c r="L22" s="304">
        <v>0.033668604421695836</v>
      </c>
      <c r="M22" s="306">
        <v>0.036361061229672746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151</v>
      </c>
    </row>
    <row r="34">
      <c r="B34" s="0" t="s">
        <v>152</v>
      </c>
    </row>
    <row r="35">
      <c r="B35" s="0" t="s">
        <v>153</v>
      </c>
    </row>
    <row r="36" s="164" customFormat="1">
      <c r="B36" s="176"/>
      <c r="E36" s="165"/>
      <c r="M36" s="173"/>
    </row>
    <row r="37" s="172" customFormat="1">
      <c r="E37" s="164"/>
      <c r="F37" s="164"/>
    </row>
    <row r="38" s="164" customFormat="1">
      <c r="B38" s="167" t="s">
        <v>154</v>
      </c>
    </row>
    <row r="39" s="164" customFormat="1">
      <c r="B39" s="164" t="s">
        <v>155</v>
      </c>
    </row>
    <row r="40" s="164" customFormat="1">
      <c r="B40" s="164" t="s">
        <v>156</v>
      </c>
    </row>
    <row r="41" s="164" customFormat="1">
      <c r="B41" s="164" t="s">
        <v>157</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scale="96" fitToHeight="0" orientation="landscape"/>
  <headerFooter>
    <oddFooter>Page &amp;P of &amp;N</oddFooter>
  </headerFooter>
  <rowBreaks count="1" manualBreakCount="1">
    <brk id="37" max="1048575" man="1"/>
  </rowBreaks>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P7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3" ht="22.5" customHeight="1"/>
    <row r="4" ht="44.25" customHeight="1">
      <c r="B4" s="190" t="s">
        <v>158</v>
      </c>
      <c r="C4" s="192" t="s">
        <v>159</v>
      </c>
      <c r="D4" s="190" t="s">
        <v>160</v>
      </c>
      <c r="E4" s="192" t="s">
        <v>161</v>
      </c>
      <c r="F4" s="191" t="s">
        <v>162</v>
      </c>
      <c r="G4" s="190" t="s">
        <v>163</v>
      </c>
      <c r="H4" s="190" t="s">
        <v>164</v>
      </c>
      <c r="I4" s="191" t="s">
        <v>165</v>
      </c>
      <c r="J4" s="191" t="s">
        <v>166</v>
      </c>
      <c r="K4" s="192" t="s">
        <v>167</v>
      </c>
      <c r="L4" s="192" t="s">
        <v>168</v>
      </c>
      <c r="M4" s="192" t="s">
        <v>169</v>
      </c>
      <c r="N4" s="192" t="s">
        <v>170</v>
      </c>
      <c r="O4" s="240" t="s">
        <v>171</v>
      </c>
    </row>
    <row r="5">
      <c r="B5" s="267" t="s">
        <v>172</v>
      </c>
      <c r="C5" s="270"/>
      <c r="D5" s="271"/>
      <c r="E5" s="270"/>
      <c r="F5" s="272"/>
      <c r="G5" s="271"/>
      <c r="H5" s="271"/>
      <c r="I5" s="272"/>
      <c r="J5" s="272"/>
      <c r="K5" s="270"/>
      <c r="L5" s="270"/>
      <c r="M5" s="270"/>
      <c r="N5" s="270"/>
      <c r="O5" s="273"/>
      <c r="P5" s="267"/>
    </row>
    <row r="6">
      <c r="B6" s="267" t="s">
        <v>173</v>
      </c>
      <c r="C6" s="270"/>
      <c r="D6" s="271"/>
      <c r="E6" s="270"/>
      <c r="F6" s="272"/>
      <c r="G6" s="271"/>
      <c r="H6" s="271"/>
      <c r="I6" s="272"/>
      <c r="J6" s="272"/>
      <c r="K6" s="270"/>
      <c r="L6" s="270"/>
      <c r="M6" s="270"/>
      <c r="N6" s="270"/>
      <c r="O6" s="273"/>
      <c r="P6" s="267"/>
    </row>
    <row r="7">
      <c r="B7" s="0" t="s">
        <v>174</v>
      </c>
      <c r="C7" s="274">
        <v>0</v>
      </c>
      <c r="D7" s="275" t="s">
        <v>6</v>
      </c>
      <c r="E7" s="274" t="s">
        <v>6</v>
      </c>
      <c r="F7" s="276">
        <v>1</v>
      </c>
      <c r="G7" s="275" t="s">
        <v>175</v>
      </c>
      <c r="H7" s="275" t="s">
        <v>176</v>
      </c>
      <c r="I7" s="276" t="s">
        <v>6</v>
      </c>
      <c r="J7" s="276" t="s">
        <v>6</v>
      </c>
      <c r="K7" s="274">
        <v>0</v>
      </c>
      <c r="L7" s="274">
        <v>0</v>
      </c>
      <c r="M7" s="274">
        <v>0</v>
      </c>
      <c r="N7" s="274">
        <v>0</v>
      </c>
      <c r="O7" s="277" t="s">
        <v>177</v>
      </c>
    </row>
    <row r="8">
      <c r="B8" s="0" t="s">
        <v>178</v>
      </c>
      <c r="C8" s="274">
        <v>2.40000002086163</v>
      </c>
      <c r="D8" s="275" t="s">
        <v>21</v>
      </c>
      <c r="E8" s="274">
        <v>0</v>
      </c>
      <c r="F8" s="276">
        <v>12</v>
      </c>
      <c r="G8" s="275" t="s">
        <v>179</v>
      </c>
      <c r="H8" s="275" t="s">
        <v>180</v>
      </c>
      <c r="I8" s="276" t="s">
        <v>6</v>
      </c>
      <c r="J8" s="276" t="s">
        <v>6</v>
      </c>
      <c r="K8" s="274">
        <v>1.91949566</v>
      </c>
      <c r="L8" s="274">
        <v>0</v>
      </c>
      <c r="M8" s="274">
        <v>0</v>
      </c>
      <c r="N8" s="274">
        <v>0.47696106</v>
      </c>
      <c r="O8" s="277" t="s">
        <v>181</v>
      </c>
    </row>
    <row r="9">
      <c r="B9" s="267" t="s">
        <v>182</v>
      </c>
      <c r="C9" s="270"/>
      <c r="D9" s="271"/>
      <c r="E9" s="270"/>
      <c r="F9" s="272"/>
      <c r="G9" s="271"/>
      <c r="H9" s="271"/>
      <c r="I9" s="272"/>
      <c r="J9" s="272"/>
      <c r="K9" s="270"/>
      <c r="L9" s="270"/>
      <c r="M9" s="270"/>
      <c r="N9" s="270"/>
      <c r="O9" s="273"/>
      <c r="P9" s="267"/>
    </row>
    <row r="10">
      <c r="B10" s="267" t="s">
        <v>183</v>
      </c>
      <c r="C10" s="270"/>
      <c r="D10" s="271"/>
      <c r="E10" s="270"/>
      <c r="F10" s="272"/>
      <c r="G10" s="271"/>
      <c r="H10" s="271"/>
      <c r="I10" s="272"/>
      <c r="J10" s="272"/>
      <c r="K10" s="270"/>
      <c r="L10" s="270"/>
      <c r="M10" s="270"/>
      <c r="N10" s="270"/>
      <c r="O10" s="273"/>
      <c r="P10" s="267"/>
    </row>
    <row r="11">
      <c r="B11" s="0" t="s">
        <v>184</v>
      </c>
      <c r="C11" s="274">
        <v>3.15</v>
      </c>
      <c r="D11" s="275" t="s">
        <v>6</v>
      </c>
      <c r="E11" s="274" t="s">
        <v>6</v>
      </c>
      <c r="F11" s="276">
        <v>120</v>
      </c>
      <c r="G11" s="275" t="s">
        <v>175</v>
      </c>
      <c r="H11" s="275" t="s">
        <v>176</v>
      </c>
      <c r="I11" s="276" t="s">
        <v>6</v>
      </c>
      <c r="J11" s="276" t="s">
        <v>6</v>
      </c>
      <c r="K11" s="274">
        <v>1.99194032</v>
      </c>
      <c r="L11" s="274">
        <v>0</v>
      </c>
      <c r="M11" s="274">
        <v>0</v>
      </c>
      <c r="N11" s="274">
        <v>1.15767695</v>
      </c>
      <c r="O11" s="277" t="s">
        <v>185</v>
      </c>
    </row>
    <row r="12">
      <c r="B12" s="0" t="s">
        <v>186</v>
      </c>
      <c r="C12" s="274">
        <v>0</v>
      </c>
      <c r="D12" s="275" t="s">
        <v>6</v>
      </c>
      <c r="E12" s="274" t="s">
        <v>6</v>
      </c>
      <c r="F12" s="276">
        <v>0</v>
      </c>
      <c r="G12" s="275" t="s">
        <v>175</v>
      </c>
      <c r="H12" s="275" t="s">
        <v>176</v>
      </c>
      <c r="I12" s="276" t="s">
        <v>6</v>
      </c>
      <c r="J12" s="276" t="s">
        <v>6</v>
      </c>
      <c r="K12" s="274">
        <v>0</v>
      </c>
      <c r="L12" s="274">
        <v>0</v>
      </c>
      <c r="M12" s="274">
        <v>0</v>
      </c>
      <c r="N12" s="274">
        <v>0</v>
      </c>
      <c r="O12" s="277" t="s">
        <v>187</v>
      </c>
    </row>
    <row r="13">
      <c r="B13" s="0" t="s">
        <v>188</v>
      </c>
      <c r="C13" s="274">
        <v>2.45</v>
      </c>
      <c r="D13" s="275" t="s">
        <v>6</v>
      </c>
      <c r="E13" s="274" t="s">
        <v>6</v>
      </c>
      <c r="F13" s="276">
        <v>120</v>
      </c>
      <c r="G13" s="275" t="s">
        <v>175</v>
      </c>
      <c r="H13" s="275" t="s">
        <v>176</v>
      </c>
      <c r="I13" s="276" t="s">
        <v>6</v>
      </c>
      <c r="J13" s="276" t="s">
        <v>6</v>
      </c>
      <c r="K13" s="274">
        <v>1.99683061</v>
      </c>
      <c r="L13" s="274">
        <v>0</v>
      </c>
      <c r="M13" s="274">
        <v>0</v>
      </c>
      <c r="N13" s="274">
        <v>0.45324587000000005</v>
      </c>
      <c r="O13" s="277" t="s">
        <v>189</v>
      </c>
    </row>
    <row r="14">
      <c r="B14" s="0" t="s">
        <v>190</v>
      </c>
      <c r="C14" s="274">
        <v>0</v>
      </c>
      <c r="D14" s="275" t="s">
        <v>6</v>
      </c>
      <c r="E14" s="274" t="s">
        <v>6</v>
      </c>
      <c r="F14" s="276">
        <v>0</v>
      </c>
      <c r="G14" s="275" t="s">
        <v>175</v>
      </c>
      <c r="H14" s="275" t="s">
        <v>176</v>
      </c>
      <c r="I14" s="276" t="s">
        <v>6</v>
      </c>
      <c r="J14" s="276" t="s">
        <v>6</v>
      </c>
      <c r="K14" s="274">
        <v>0</v>
      </c>
      <c r="L14" s="274">
        <v>0</v>
      </c>
      <c r="M14" s="274">
        <v>0</v>
      </c>
      <c r="N14" s="274">
        <v>0</v>
      </c>
      <c r="O14" s="277" t="s">
        <v>187</v>
      </c>
    </row>
    <row r="15">
      <c r="B15" s="267" t="s">
        <v>191</v>
      </c>
      <c r="C15" s="270"/>
      <c r="D15" s="271"/>
      <c r="E15" s="270"/>
      <c r="F15" s="272"/>
      <c r="G15" s="271"/>
      <c r="H15" s="271"/>
      <c r="I15" s="272"/>
      <c r="J15" s="272"/>
      <c r="K15" s="270"/>
      <c r="L15" s="270"/>
      <c r="M15" s="270"/>
      <c r="N15" s="270"/>
      <c r="O15" s="273"/>
      <c r="P15" s="267"/>
    </row>
    <row r="16">
      <c r="B16" s="267" t="s">
        <v>192</v>
      </c>
      <c r="C16" s="270"/>
      <c r="D16" s="271"/>
      <c r="E16" s="270"/>
      <c r="F16" s="272"/>
      <c r="G16" s="271"/>
      <c r="H16" s="271"/>
      <c r="I16" s="272"/>
      <c r="J16" s="272"/>
      <c r="K16" s="270"/>
      <c r="L16" s="270"/>
      <c r="M16" s="270"/>
      <c r="N16" s="270"/>
      <c r="O16" s="273"/>
      <c r="P16" s="267"/>
    </row>
    <row r="17">
      <c r="B17" s="0" t="s">
        <v>193</v>
      </c>
      <c r="C17" s="274">
        <v>0</v>
      </c>
      <c r="D17" s="275" t="s">
        <v>6</v>
      </c>
      <c r="E17" s="274" t="s">
        <v>6</v>
      </c>
      <c r="F17" s="276">
        <v>0</v>
      </c>
      <c r="G17" s="275" t="s">
        <v>175</v>
      </c>
      <c r="H17" s="275" t="s">
        <v>176</v>
      </c>
      <c r="I17" s="276" t="s">
        <v>6</v>
      </c>
      <c r="J17" s="276" t="s">
        <v>6</v>
      </c>
      <c r="K17" s="274">
        <v>0</v>
      </c>
      <c r="L17" s="274">
        <v>0</v>
      </c>
      <c r="M17" s="274">
        <v>0</v>
      </c>
      <c r="N17" s="274">
        <v>0</v>
      </c>
      <c r="O17" s="277" t="s">
        <v>187</v>
      </c>
    </row>
    <row r="18">
      <c r="B18" s="0" t="s">
        <v>194</v>
      </c>
      <c r="C18" s="274">
        <v>2.67812992632389</v>
      </c>
      <c r="D18" s="275" t="s">
        <v>195</v>
      </c>
      <c r="E18" s="274">
        <v>0.5</v>
      </c>
      <c r="F18" s="276">
        <v>360</v>
      </c>
      <c r="G18" s="275" t="s">
        <v>179</v>
      </c>
      <c r="H18" s="275" t="s">
        <v>196</v>
      </c>
      <c r="I18" s="276">
        <v>720</v>
      </c>
      <c r="J18" s="276">
        <v>75</v>
      </c>
      <c r="K18" s="274">
        <v>2.0583216</v>
      </c>
      <c r="L18" s="274">
        <v>-0.08069355</v>
      </c>
      <c r="M18" s="274">
        <v>0.25378833</v>
      </c>
      <c r="N18" s="274">
        <v>0.76546969</v>
      </c>
      <c r="O18" s="277" t="s">
        <v>197</v>
      </c>
    </row>
    <row r="19">
      <c r="B19" s="0" t="s">
        <v>198</v>
      </c>
      <c r="C19" s="274">
        <v>3.75</v>
      </c>
      <c r="D19" s="275" t="s">
        <v>6</v>
      </c>
      <c r="E19" s="274" t="s">
        <v>6</v>
      </c>
      <c r="F19" s="276">
        <v>360</v>
      </c>
      <c r="G19" s="275" t="s">
        <v>175</v>
      </c>
      <c r="H19" s="275" t="s">
        <v>176</v>
      </c>
      <c r="I19" s="276">
        <v>720</v>
      </c>
      <c r="J19" s="276">
        <v>75</v>
      </c>
      <c r="K19" s="274">
        <v>2.05939227</v>
      </c>
      <c r="L19" s="274">
        <v>0.12325392</v>
      </c>
      <c r="M19" s="274">
        <v>0.20187328</v>
      </c>
      <c r="N19" s="274">
        <v>1.40249544</v>
      </c>
      <c r="O19" s="277" t="s">
        <v>199</v>
      </c>
    </row>
    <row r="20">
      <c r="B20" s="267" t="s">
        <v>200</v>
      </c>
      <c r="C20" s="270"/>
      <c r="D20" s="271"/>
      <c r="E20" s="270"/>
      <c r="F20" s="272"/>
      <c r="G20" s="271"/>
      <c r="H20" s="271"/>
      <c r="I20" s="272"/>
      <c r="J20" s="272"/>
      <c r="K20" s="270"/>
      <c r="L20" s="270"/>
      <c r="M20" s="270"/>
      <c r="N20" s="270"/>
      <c r="O20" s="273"/>
      <c r="P20" s="267"/>
    </row>
    <row r="21">
      <c r="B21" s="0" t="s">
        <v>201</v>
      </c>
      <c r="C21" s="274">
        <v>0</v>
      </c>
      <c r="D21" s="275" t="s">
        <v>6</v>
      </c>
      <c r="E21" s="274" t="s">
        <v>6</v>
      </c>
      <c r="F21" s="276">
        <v>0</v>
      </c>
      <c r="G21" s="275" t="s">
        <v>175</v>
      </c>
      <c r="H21" s="275" t="s">
        <v>176</v>
      </c>
      <c r="I21" s="276" t="s">
        <v>6</v>
      </c>
      <c r="J21" s="276" t="s">
        <v>6</v>
      </c>
      <c r="K21" s="274">
        <v>0</v>
      </c>
      <c r="L21" s="274">
        <v>0</v>
      </c>
      <c r="M21" s="274">
        <v>0</v>
      </c>
      <c r="N21" s="274">
        <v>0</v>
      </c>
      <c r="O21" s="277" t="s">
        <v>187</v>
      </c>
    </row>
    <row r="22">
      <c r="B22" s="0" t="s">
        <v>202</v>
      </c>
      <c r="C22" s="274">
        <v>2.67812992632389</v>
      </c>
      <c r="D22" s="275" t="s">
        <v>195</v>
      </c>
      <c r="E22" s="274">
        <v>0.5</v>
      </c>
      <c r="F22" s="276">
        <v>360</v>
      </c>
      <c r="G22" s="275" t="s">
        <v>179</v>
      </c>
      <c r="H22" s="275" t="s">
        <v>196</v>
      </c>
      <c r="I22" s="276">
        <v>720</v>
      </c>
      <c r="J22" s="276">
        <v>75</v>
      </c>
      <c r="K22" s="274">
        <v>2.0583216</v>
      </c>
      <c r="L22" s="274">
        <v>-0.08069355</v>
      </c>
      <c r="M22" s="274">
        <v>0.25378833</v>
      </c>
      <c r="N22" s="274">
        <v>0.76546969</v>
      </c>
      <c r="O22" s="277" t="s">
        <v>197</v>
      </c>
    </row>
    <row r="23">
      <c r="B23" s="0" t="s">
        <v>203</v>
      </c>
      <c r="C23" s="274">
        <v>3.75</v>
      </c>
      <c r="D23" s="275" t="s">
        <v>6</v>
      </c>
      <c r="E23" s="274" t="s">
        <v>6</v>
      </c>
      <c r="F23" s="276">
        <v>360</v>
      </c>
      <c r="G23" s="275" t="s">
        <v>175</v>
      </c>
      <c r="H23" s="275" t="s">
        <v>176</v>
      </c>
      <c r="I23" s="276">
        <v>720</v>
      </c>
      <c r="J23" s="276">
        <v>75</v>
      </c>
      <c r="K23" s="274">
        <v>2.05939227</v>
      </c>
      <c r="L23" s="274">
        <v>0.12325392</v>
      </c>
      <c r="M23" s="274">
        <v>0.20187328</v>
      </c>
      <c r="N23" s="274">
        <v>1.40249544</v>
      </c>
      <c r="O23" s="277" t="s">
        <v>199</v>
      </c>
    </row>
    <row r="24">
      <c r="B24" s="267" t="s">
        <v>204</v>
      </c>
      <c r="C24" s="270"/>
      <c r="D24" s="271"/>
      <c r="E24" s="270"/>
      <c r="F24" s="272"/>
      <c r="G24" s="271"/>
      <c r="H24" s="271"/>
      <c r="I24" s="272"/>
      <c r="J24" s="272"/>
      <c r="K24" s="270"/>
      <c r="L24" s="270"/>
      <c r="M24" s="270"/>
      <c r="N24" s="270"/>
      <c r="O24" s="273"/>
      <c r="P24" s="267"/>
    </row>
    <row r="25">
      <c r="B25" s="267" t="s">
        <v>205</v>
      </c>
      <c r="C25" s="270"/>
      <c r="D25" s="271"/>
      <c r="E25" s="270"/>
      <c r="F25" s="272"/>
      <c r="G25" s="271"/>
      <c r="H25" s="271"/>
      <c r="I25" s="272"/>
      <c r="J25" s="272"/>
      <c r="K25" s="270"/>
      <c r="L25" s="270"/>
      <c r="M25" s="270"/>
      <c r="N25" s="270"/>
      <c r="O25" s="273"/>
      <c r="P25" s="267"/>
    </row>
    <row r="26">
      <c r="B26" s="267" t="s">
        <v>206</v>
      </c>
      <c r="C26" s="270"/>
      <c r="D26" s="271"/>
      <c r="E26" s="270"/>
      <c r="F26" s="272"/>
      <c r="G26" s="271"/>
      <c r="H26" s="271"/>
      <c r="I26" s="272"/>
      <c r="J26" s="272"/>
      <c r="K26" s="270"/>
      <c r="L26" s="270"/>
      <c r="M26" s="270"/>
      <c r="N26" s="270"/>
      <c r="O26" s="273"/>
      <c r="P26" s="267"/>
    </row>
    <row r="27">
      <c r="B27" s="0" t="s">
        <v>207</v>
      </c>
      <c r="C27" s="274">
        <v>6.12499997019768</v>
      </c>
      <c r="D27" s="275" t="s">
        <v>208</v>
      </c>
      <c r="E27" s="274">
        <v>0.625</v>
      </c>
      <c r="F27" s="276">
        <v>36</v>
      </c>
      <c r="G27" s="275" t="s">
        <v>179</v>
      </c>
      <c r="H27" s="275" t="s">
        <v>209</v>
      </c>
      <c r="I27" s="276">
        <v>720</v>
      </c>
      <c r="J27" s="276">
        <v>75</v>
      </c>
      <c r="K27" s="274">
        <v>1.7168350200000002</v>
      </c>
      <c r="L27" s="274">
        <v>2.62E-06</v>
      </c>
      <c r="M27" s="274">
        <v>0.50109982</v>
      </c>
      <c r="N27" s="274">
        <v>3.5294480900000003</v>
      </c>
      <c r="O27" s="277" t="s">
        <v>210</v>
      </c>
    </row>
    <row r="28">
      <c r="B28" s="0" t="s">
        <v>211</v>
      </c>
      <c r="C28" s="274">
        <v>5.30312992632389</v>
      </c>
      <c r="D28" s="275" t="s">
        <v>195</v>
      </c>
      <c r="E28" s="274">
        <v>3.125</v>
      </c>
      <c r="F28" s="276">
        <v>36</v>
      </c>
      <c r="G28" s="275" t="s">
        <v>179</v>
      </c>
      <c r="H28" s="275" t="s">
        <v>209</v>
      </c>
      <c r="I28" s="276">
        <v>720</v>
      </c>
      <c r="J28" s="276">
        <v>75</v>
      </c>
      <c r="K28" s="274">
        <v>1.7164296200000002</v>
      </c>
      <c r="L28" s="274">
        <v>3.1E-06</v>
      </c>
      <c r="M28" s="274">
        <v>0.50104666</v>
      </c>
      <c r="N28" s="274">
        <v>3.1660461700000004</v>
      </c>
      <c r="O28" s="277" t="s">
        <v>212</v>
      </c>
    </row>
    <row r="29">
      <c r="B29" s="0" t="s">
        <v>213</v>
      </c>
      <c r="C29" s="274">
        <v>5.42000009119511</v>
      </c>
      <c r="D29" s="275" t="s">
        <v>214</v>
      </c>
      <c r="E29" s="274">
        <v>3.5</v>
      </c>
      <c r="F29" s="276">
        <v>36</v>
      </c>
      <c r="G29" s="275" t="s">
        <v>179</v>
      </c>
      <c r="H29" s="275" t="s">
        <v>209</v>
      </c>
      <c r="I29" s="276">
        <v>720</v>
      </c>
      <c r="J29" s="276">
        <v>75</v>
      </c>
      <c r="K29" s="274">
        <v>1.71655609</v>
      </c>
      <c r="L29" s="274">
        <v>2.93E-06</v>
      </c>
      <c r="M29" s="274">
        <v>0.50101054999999994</v>
      </c>
      <c r="N29" s="274">
        <v>3.29251842</v>
      </c>
      <c r="O29" s="277" t="s">
        <v>215</v>
      </c>
    </row>
    <row r="30">
      <c r="B30" s="0" t="s">
        <v>216</v>
      </c>
      <c r="C30" s="274">
        <v>6.65</v>
      </c>
      <c r="D30" s="275" t="s">
        <v>6</v>
      </c>
      <c r="E30" s="274" t="s">
        <v>6</v>
      </c>
      <c r="F30" s="276">
        <v>36</v>
      </c>
      <c r="G30" s="275" t="s">
        <v>175</v>
      </c>
      <c r="H30" s="275" t="s">
        <v>176</v>
      </c>
      <c r="I30" s="276">
        <v>720</v>
      </c>
      <c r="J30" s="276">
        <v>75</v>
      </c>
      <c r="K30" s="274">
        <v>1.71799491</v>
      </c>
      <c r="L30" s="274">
        <v>1.6499999999999999E-06</v>
      </c>
      <c r="M30" s="274">
        <v>0.50218403</v>
      </c>
      <c r="N30" s="274">
        <v>4.52140988</v>
      </c>
      <c r="O30" s="277" t="s">
        <v>217</v>
      </c>
    </row>
    <row r="31">
      <c r="B31" s="0" t="s">
        <v>218</v>
      </c>
      <c r="C31" s="274">
        <v>6.26899995654821</v>
      </c>
      <c r="D31" s="275" t="s">
        <v>219</v>
      </c>
      <c r="E31" s="274">
        <v>5.125</v>
      </c>
      <c r="F31" s="276">
        <v>36</v>
      </c>
      <c r="G31" s="275" t="s">
        <v>179</v>
      </c>
      <c r="H31" s="275" t="s">
        <v>209</v>
      </c>
      <c r="I31" s="276">
        <v>720</v>
      </c>
      <c r="J31" s="276">
        <v>75</v>
      </c>
      <c r="K31" s="274">
        <v>1.7183056799999998</v>
      </c>
      <c r="L31" s="274">
        <v>1.36E-06</v>
      </c>
      <c r="M31" s="274">
        <v>0.50071404000000008</v>
      </c>
      <c r="N31" s="274">
        <v>4.92545125</v>
      </c>
      <c r="O31" s="277" t="s">
        <v>220</v>
      </c>
    </row>
    <row r="32">
      <c r="B32" s="0" t="s">
        <v>221</v>
      </c>
      <c r="C32" s="274">
        <v>5.42000009119511</v>
      </c>
      <c r="D32" s="275" t="s">
        <v>214</v>
      </c>
      <c r="E32" s="274">
        <v>3.5</v>
      </c>
      <c r="F32" s="276">
        <v>36</v>
      </c>
      <c r="G32" s="275" t="s">
        <v>179</v>
      </c>
      <c r="H32" s="275" t="s">
        <v>209</v>
      </c>
      <c r="I32" s="276">
        <v>720</v>
      </c>
      <c r="J32" s="276">
        <v>75</v>
      </c>
      <c r="K32" s="274">
        <v>1.71655609</v>
      </c>
      <c r="L32" s="274">
        <v>2.93E-06</v>
      </c>
      <c r="M32" s="274">
        <v>0.50101054999999994</v>
      </c>
      <c r="N32" s="274">
        <v>3.29251842</v>
      </c>
      <c r="O32" s="277" t="s">
        <v>215</v>
      </c>
    </row>
    <row r="33">
      <c r="B33" s="0" t="s">
        <v>222</v>
      </c>
      <c r="C33" s="274">
        <v>6.65</v>
      </c>
      <c r="D33" s="275" t="s">
        <v>6</v>
      </c>
      <c r="E33" s="274" t="s">
        <v>6</v>
      </c>
      <c r="F33" s="276">
        <v>36</v>
      </c>
      <c r="G33" s="275" t="s">
        <v>175</v>
      </c>
      <c r="H33" s="275" t="s">
        <v>176</v>
      </c>
      <c r="I33" s="276">
        <v>720</v>
      </c>
      <c r="J33" s="276">
        <v>75</v>
      </c>
      <c r="K33" s="274">
        <v>1.71799491</v>
      </c>
      <c r="L33" s="274">
        <v>1.6499999999999999E-06</v>
      </c>
      <c r="M33" s="274">
        <v>0.50218403</v>
      </c>
      <c r="N33" s="274">
        <v>4.52140988</v>
      </c>
      <c r="O33" s="277" t="s">
        <v>217</v>
      </c>
    </row>
    <row r="34">
      <c r="B34" s="0" t="s">
        <v>223</v>
      </c>
      <c r="C34" s="274">
        <v>4.74999997019768</v>
      </c>
      <c r="D34" s="275" t="s">
        <v>208</v>
      </c>
      <c r="E34" s="274">
        <v>-0.75</v>
      </c>
      <c r="F34" s="276">
        <v>180</v>
      </c>
      <c r="G34" s="275" t="s">
        <v>179</v>
      </c>
      <c r="H34" s="275" t="s">
        <v>209</v>
      </c>
      <c r="I34" s="276">
        <v>720</v>
      </c>
      <c r="J34" s="276">
        <v>75</v>
      </c>
      <c r="K34" s="274">
        <v>1.9543660099999998</v>
      </c>
      <c r="L34" s="274">
        <v>-8.6E-06</v>
      </c>
      <c r="M34" s="274">
        <v>0.77991208</v>
      </c>
      <c r="N34" s="274">
        <v>1.6416733499999998</v>
      </c>
      <c r="O34" s="277" t="s">
        <v>224</v>
      </c>
    </row>
    <row r="35">
      <c r="B35" s="0" t="s">
        <v>225</v>
      </c>
      <c r="C35" s="274">
        <v>4.04500009119511</v>
      </c>
      <c r="D35" s="275" t="s">
        <v>214</v>
      </c>
      <c r="E35" s="274">
        <v>2.125</v>
      </c>
      <c r="F35" s="276">
        <v>180</v>
      </c>
      <c r="G35" s="275" t="s">
        <v>179</v>
      </c>
      <c r="H35" s="275" t="s">
        <v>209</v>
      </c>
      <c r="I35" s="276">
        <v>720</v>
      </c>
      <c r="J35" s="276">
        <v>75</v>
      </c>
      <c r="K35" s="274">
        <v>1.95536762</v>
      </c>
      <c r="L35" s="274">
        <v>-3.6469999999999995E-05</v>
      </c>
      <c r="M35" s="274">
        <v>0.77859825</v>
      </c>
      <c r="N35" s="274">
        <v>1.45412633</v>
      </c>
      <c r="O35" s="277" t="s">
        <v>226</v>
      </c>
    </row>
    <row r="36">
      <c r="B36" s="0" t="s">
        <v>227</v>
      </c>
      <c r="C36" s="274">
        <v>3.92812992632389</v>
      </c>
      <c r="D36" s="275" t="s">
        <v>195</v>
      </c>
      <c r="E36" s="274">
        <v>1.75</v>
      </c>
      <c r="F36" s="276">
        <v>180</v>
      </c>
      <c r="G36" s="275" t="s">
        <v>179</v>
      </c>
      <c r="H36" s="275" t="s">
        <v>209</v>
      </c>
      <c r="I36" s="276">
        <v>720</v>
      </c>
      <c r="J36" s="276">
        <v>75</v>
      </c>
      <c r="K36" s="274">
        <v>1.95627996</v>
      </c>
      <c r="L36" s="274">
        <v>-0.00010734</v>
      </c>
      <c r="M36" s="274">
        <v>0.77928666</v>
      </c>
      <c r="N36" s="274">
        <v>1.26231836</v>
      </c>
      <c r="O36" s="277" t="s">
        <v>228</v>
      </c>
    </row>
    <row r="37">
      <c r="B37" s="267" t="s">
        <v>229</v>
      </c>
      <c r="C37" s="270"/>
      <c r="D37" s="271"/>
      <c r="E37" s="270"/>
      <c r="F37" s="272"/>
      <c r="G37" s="271"/>
      <c r="H37" s="271"/>
      <c r="I37" s="272"/>
      <c r="J37" s="272"/>
      <c r="K37" s="270"/>
      <c r="L37" s="270"/>
      <c r="M37" s="270"/>
      <c r="N37" s="270"/>
      <c r="O37" s="273"/>
      <c r="P37" s="267"/>
    </row>
    <row r="38">
      <c r="B38" s="0" t="s">
        <v>230</v>
      </c>
      <c r="C38" s="274">
        <v>4.99999997019768</v>
      </c>
      <c r="D38" s="275" t="s">
        <v>208</v>
      </c>
      <c r="E38" s="274">
        <v>-0.5</v>
      </c>
      <c r="F38" s="276">
        <v>180</v>
      </c>
      <c r="G38" s="275" t="s">
        <v>179</v>
      </c>
      <c r="H38" s="275" t="s">
        <v>209</v>
      </c>
      <c r="I38" s="276">
        <v>720</v>
      </c>
      <c r="J38" s="276">
        <v>75</v>
      </c>
      <c r="K38" s="274">
        <v>1.82800677</v>
      </c>
      <c r="L38" s="274">
        <v>3.7E-06</v>
      </c>
      <c r="M38" s="274">
        <v>0.71676622</v>
      </c>
      <c r="N38" s="274">
        <v>2.08954209</v>
      </c>
      <c r="O38" s="277" t="s">
        <v>231</v>
      </c>
    </row>
    <row r="39">
      <c r="B39" s="267" t="s">
        <v>232</v>
      </c>
      <c r="C39" s="270"/>
      <c r="D39" s="271"/>
      <c r="E39" s="270"/>
      <c r="F39" s="272"/>
      <c r="G39" s="271"/>
      <c r="H39" s="271"/>
      <c r="I39" s="272"/>
      <c r="J39" s="272"/>
      <c r="K39" s="270"/>
      <c r="L39" s="270"/>
      <c r="M39" s="270"/>
      <c r="N39" s="270"/>
      <c r="O39" s="273"/>
      <c r="P39" s="267"/>
    </row>
    <row r="40">
      <c r="B40" s="0" t="s">
        <v>233</v>
      </c>
      <c r="C40" s="274">
        <v>4.55</v>
      </c>
      <c r="D40" s="275" t="s">
        <v>6</v>
      </c>
      <c r="E40" s="274" t="s">
        <v>6</v>
      </c>
      <c r="F40" s="276">
        <v>360</v>
      </c>
      <c r="G40" s="275" t="s">
        <v>175</v>
      </c>
      <c r="H40" s="275" t="s">
        <v>176</v>
      </c>
      <c r="I40" s="276">
        <v>720</v>
      </c>
      <c r="J40" s="276">
        <v>75</v>
      </c>
      <c r="K40" s="274">
        <v>1.9746238600000001</v>
      </c>
      <c r="L40" s="274">
        <v>0.26271718</v>
      </c>
      <c r="M40" s="274">
        <v>0.23084795000000002</v>
      </c>
      <c r="N40" s="274">
        <v>2.13423326</v>
      </c>
      <c r="O40" s="277" t="s">
        <v>234</v>
      </c>
    </row>
    <row r="41">
      <c r="B41" s="0" t="s">
        <v>235</v>
      </c>
      <c r="C41" s="274">
        <v>4.29500009119511</v>
      </c>
      <c r="D41" s="275" t="s">
        <v>214</v>
      </c>
      <c r="E41" s="274">
        <v>2.375</v>
      </c>
      <c r="F41" s="276">
        <v>180</v>
      </c>
      <c r="G41" s="275" t="s">
        <v>179</v>
      </c>
      <c r="H41" s="275" t="s">
        <v>209</v>
      </c>
      <c r="I41" s="276">
        <v>720</v>
      </c>
      <c r="J41" s="276">
        <v>75</v>
      </c>
      <c r="K41" s="274">
        <v>1.82832736</v>
      </c>
      <c r="L41" s="274">
        <v>2.93E-06</v>
      </c>
      <c r="M41" s="274">
        <v>0.71607669</v>
      </c>
      <c r="N41" s="274">
        <v>1.8988054599999997</v>
      </c>
      <c r="O41" s="277" t="s">
        <v>236</v>
      </c>
    </row>
    <row r="42">
      <c r="B42" s="0" t="s">
        <v>237</v>
      </c>
      <c r="C42" s="274">
        <v>4.99999997019768</v>
      </c>
      <c r="D42" s="275" t="s">
        <v>208</v>
      </c>
      <c r="E42" s="274">
        <v>-0.5</v>
      </c>
      <c r="F42" s="276">
        <v>180</v>
      </c>
      <c r="G42" s="275" t="s">
        <v>179</v>
      </c>
      <c r="H42" s="275" t="s">
        <v>209</v>
      </c>
      <c r="I42" s="276">
        <v>720</v>
      </c>
      <c r="J42" s="276">
        <v>75</v>
      </c>
      <c r="K42" s="274">
        <v>1.82800677</v>
      </c>
      <c r="L42" s="274">
        <v>3.7E-06</v>
      </c>
      <c r="M42" s="274">
        <v>0.71676622</v>
      </c>
      <c r="N42" s="274">
        <v>2.08954209</v>
      </c>
      <c r="O42" s="277" t="s">
        <v>231</v>
      </c>
    </row>
    <row r="43">
      <c r="B43" s="0" t="s">
        <v>238</v>
      </c>
      <c r="C43" s="274">
        <v>4.17812992632389</v>
      </c>
      <c r="D43" s="275" t="s">
        <v>195</v>
      </c>
      <c r="E43" s="274">
        <v>2</v>
      </c>
      <c r="F43" s="276">
        <v>180</v>
      </c>
      <c r="G43" s="275" t="s">
        <v>179</v>
      </c>
      <c r="H43" s="275" t="s">
        <v>209</v>
      </c>
      <c r="I43" s="276">
        <v>720</v>
      </c>
      <c r="J43" s="276">
        <v>75</v>
      </c>
      <c r="K43" s="274">
        <v>1.8284358699999999</v>
      </c>
      <c r="L43" s="274">
        <v>2.4500000000000003E-06</v>
      </c>
      <c r="M43" s="274">
        <v>0.71662074999999992</v>
      </c>
      <c r="N43" s="274">
        <v>1.75650526</v>
      </c>
      <c r="O43" s="277" t="s">
        <v>239</v>
      </c>
    </row>
    <row r="44">
      <c r="B44" s="0" t="s">
        <v>240</v>
      </c>
      <c r="C44" s="274">
        <v>5.15</v>
      </c>
      <c r="D44" s="275" t="s">
        <v>6</v>
      </c>
      <c r="E44" s="274" t="s">
        <v>6</v>
      </c>
      <c r="F44" s="276">
        <v>180</v>
      </c>
      <c r="G44" s="275" t="s">
        <v>175</v>
      </c>
      <c r="H44" s="275" t="s">
        <v>176</v>
      </c>
      <c r="I44" s="276">
        <v>720</v>
      </c>
      <c r="J44" s="276">
        <v>75</v>
      </c>
      <c r="K44" s="274">
        <v>1.82701805</v>
      </c>
      <c r="L44" s="274">
        <v>7.0399999999999995E-06</v>
      </c>
      <c r="M44" s="274">
        <v>0.71915676</v>
      </c>
      <c r="N44" s="274">
        <v>2.65853064</v>
      </c>
      <c r="O44" s="277" t="s">
        <v>241</v>
      </c>
    </row>
    <row r="45">
      <c r="B45" s="267" t="s">
        <v>242</v>
      </c>
      <c r="C45" s="270"/>
      <c r="D45" s="271"/>
      <c r="E45" s="270"/>
      <c r="F45" s="272"/>
      <c r="G45" s="271"/>
      <c r="H45" s="271"/>
      <c r="I45" s="272"/>
      <c r="J45" s="272"/>
      <c r="K45" s="270"/>
      <c r="L45" s="270"/>
      <c r="M45" s="270"/>
      <c r="N45" s="270"/>
      <c r="O45" s="273"/>
      <c r="P45" s="267"/>
    </row>
    <row r="46">
      <c r="B46" s="0" t="s">
        <v>243</v>
      </c>
      <c r="C46" s="274">
        <v>4.74999997019768</v>
      </c>
      <c r="D46" s="275" t="s">
        <v>208</v>
      </c>
      <c r="E46" s="274">
        <v>-0.75</v>
      </c>
      <c r="F46" s="276">
        <v>180</v>
      </c>
      <c r="G46" s="275" t="s">
        <v>179</v>
      </c>
      <c r="H46" s="275" t="s">
        <v>209</v>
      </c>
      <c r="I46" s="276">
        <v>720</v>
      </c>
      <c r="J46" s="276">
        <v>75</v>
      </c>
      <c r="K46" s="274">
        <v>1.9543660099999998</v>
      </c>
      <c r="L46" s="274">
        <v>-8.6E-06</v>
      </c>
      <c r="M46" s="274">
        <v>0.77991208</v>
      </c>
      <c r="N46" s="274">
        <v>1.6416733499999998</v>
      </c>
      <c r="O46" s="277" t="s">
        <v>224</v>
      </c>
    </row>
    <row r="47">
      <c r="B47" s="0" t="s">
        <v>244</v>
      </c>
      <c r="C47" s="274">
        <v>4.04500009119511</v>
      </c>
      <c r="D47" s="275" t="s">
        <v>214</v>
      </c>
      <c r="E47" s="274">
        <v>2.125</v>
      </c>
      <c r="F47" s="276">
        <v>180</v>
      </c>
      <c r="G47" s="275" t="s">
        <v>179</v>
      </c>
      <c r="H47" s="275" t="s">
        <v>209</v>
      </c>
      <c r="I47" s="276">
        <v>720</v>
      </c>
      <c r="J47" s="276">
        <v>75</v>
      </c>
      <c r="K47" s="274">
        <v>1.95536762</v>
      </c>
      <c r="L47" s="274">
        <v>-3.6469999999999995E-05</v>
      </c>
      <c r="M47" s="274">
        <v>0.77859825</v>
      </c>
      <c r="N47" s="274">
        <v>1.45412633</v>
      </c>
      <c r="O47" s="277" t="s">
        <v>226</v>
      </c>
    </row>
    <row r="48">
      <c r="B48" s="0" t="s">
        <v>245</v>
      </c>
      <c r="C48" s="274">
        <v>3.92812992632389</v>
      </c>
      <c r="D48" s="275" t="s">
        <v>195</v>
      </c>
      <c r="E48" s="274">
        <v>1.75</v>
      </c>
      <c r="F48" s="276">
        <v>180</v>
      </c>
      <c r="G48" s="275" t="s">
        <v>179</v>
      </c>
      <c r="H48" s="275" t="s">
        <v>209</v>
      </c>
      <c r="I48" s="276">
        <v>720</v>
      </c>
      <c r="J48" s="276">
        <v>75</v>
      </c>
      <c r="K48" s="274">
        <v>1.95627996</v>
      </c>
      <c r="L48" s="274">
        <v>-0.00010734</v>
      </c>
      <c r="M48" s="274">
        <v>0.77928666</v>
      </c>
      <c r="N48" s="274">
        <v>1.26231836</v>
      </c>
      <c r="O48" s="277" t="s">
        <v>228</v>
      </c>
    </row>
    <row r="49">
      <c r="B49" s="0" t="s">
        <v>246</v>
      </c>
      <c r="C49" s="274">
        <v>3.92812992632389</v>
      </c>
      <c r="D49" s="275" t="s">
        <v>195</v>
      </c>
      <c r="E49" s="274">
        <v>1.75</v>
      </c>
      <c r="F49" s="276">
        <v>180</v>
      </c>
      <c r="G49" s="275" t="s">
        <v>179</v>
      </c>
      <c r="H49" s="275" t="s">
        <v>209</v>
      </c>
      <c r="I49" s="276">
        <v>720</v>
      </c>
      <c r="J49" s="276">
        <v>75</v>
      </c>
      <c r="K49" s="274">
        <v>1.95627996</v>
      </c>
      <c r="L49" s="274">
        <v>-0.00010734</v>
      </c>
      <c r="M49" s="274">
        <v>0.77928666</v>
      </c>
      <c r="N49" s="274">
        <v>1.26231836</v>
      </c>
      <c r="O49" s="277" t="s">
        <v>228</v>
      </c>
    </row>
    <row r="50">
      <c r="B50" s="0" t="s">
        <v>247</v>
      </c>
      <c r="C50" s="274">
        <v>4.74999997019768</v>
      </c>
      <c r="D50" s="275" t="s">
        <v>208</v>
      </c>
      <c r="E50" s="274">
        <v>-0.75</v>
      </c>
      <c r="F50" s="276">
        <v>180</v>
      </c>
      <c r="G50" s="275" t="s">
        <v>179</v>
      </c>
      <c r="H50" s="275" t="s">
        <v>209</v>
      </c>
      <c r="I50" s="276">
        <v>720</v>
      </c>
      <c r="J50" s="276">
        <v>75</v>
      </c>
      <c r="K50" s="274">
        <v>1.9543660099999998</v>
      </c>
      <c r="L50" s="274">
        <v>-8.6E-06</v>
      </c>
      <c r="M50" s="274">
        <v>0.77991208</v>
      </c>
      <c r="N50" s="274">
        <v>1.6416733499999998</v>
      </c>
      <c r="O50" s="277" t="s">
        <v>224</v>
      </c>
    </row>
    <row r="51">
      <c r="B51" s="0" t="s">
        <v>248</v>
      </c>
      <c r="C51" s="274">
        <v>4.04500009119511</v>
      </c>
      <c r="D51" s="275" t="s">
        <v>214</v>
      </c>
      <c r="E51" s="274">
        <v>2.125</v>
      </c>
      <c r="F51" s="276">
        <v>180</v>
      </c>
      <c r="G51" s="275" t="s">
        <v>179</v>
      </c>
      <c r="H51" s="275" t="s">
        <v>209</v>
      </c>
      <c r="I51" s="276">
        <v>720</v>
      </c>
      <c r="J51" s="276">
        <v>75</v>
      </c>
      <c r="K51" s="274">
        <v>1.95536762</v>
      </c>
      <c r="L51" s="274">
        <v>-3.6469999999999995E-05</v>
      </c>
      <c r="M51" s="274">
        <v>0.77859825</v>
      </c>
      <c r="N51" s="274">
        <v>1.45412633</v>
      </c>
      <c r="O51" s="277" t="s">
        <v>226</v>
      </c>
    </row>
    <row r="52">
      <c r="B52" s="0" t="s">
        <v>249</v>
      </c>
      <c r="C52" s="274">
        <v>5.3</v>
      </c>
      <c r="D52" s="275" t="s">
        <v>6</v>
      </c>
      <c r="E52" s="274" t="s">
        <v>6</v>
      </c>
      <c r="F52" s="276">
        <v>60</v>
      </c>
      <c r="G52" s="275" t="s">
        <v>175</v>
      </c>
      <c r="H52" s="275" t="s">
        <v>176</v>
      </c>
      <c r="I52" s="276">
        <v>720</v>
      </c>
      <c r="J52" s="276">
        <v>75</v>
      </c>
      <c r="K52" s="274">
        <v>1.76030941</v>
      </c>
      <c r="L52" s="274">
        <v>6.463E-05</v>
      </c>
      <c r="M52" s="274">
        <v>0.35592108</v>
      </c>
      <c r="N52" s="274">
        <v>3.2412229200000002</v>
      </c>
      <c r="O52" s="277" t="s">
        <v>250</v>
      </c>
    </row>
    <row r="53">
      <c r="B53" s="0" t="s">
        <v>251</v>
      </c>
      <c r="C53" s="274">
        <v>4.30312992632389</v>
      </c>
      <c r="D53" s="275" t="s">
        <v>195</v>
      </c>
      <c r="E53" s="274">
        <v>2.125</v>
      </c>
      <c r="F53" s="276">
        <v>60</v>
      </c>
      <c r="G53" s="275" t="s">
        <v>179</v>
      </c>
      <c r="H53" s="275" t="s">
        <v>209</v>
      </c>
      <c r="I53" s="276">
        <v>720</v>
      </c>
      <c r="J53" s="276">
        <v>75</v>
      </c>
      <c r="K53" s="274">
        <v>1.7605202199999999</v>
      </c>
      <c r="L53" s="274">
        <v>2.759E-05</v>
      </c>
      <c r="M53" s="274">
        <v>0.35547931</v>
      </c>
      <c r="N53" s="274">
        <v>2.1553647</v>
      </c>
      <c r="O53" s="277" t="s">
        <v>252</v>
      </c>
    </row>
    <row r="54">
      <c r="B54" s="0" t="s">
        <v>253</v>
      </c>
      <c r="C54" s="274">
        <v>4.42000009119511</v>
      </c>
      <c r="D54" s="275" t="s">
        <v>214</v>
      </c>
      <c r="E54" s="274">
        <v>2.5</v>
      </c>
      <c r="F54" s="276">
        <v>60</v>
      </c>
      <c r="G54" s="275" t="s">
        <v>179</v>
      </c>
      <c r="H54" s="275" t="s">
        <v>209</v>
      </c>
      <c r="I54" s="276">
        <v>720</v>
      </c>
      <c r="J54" s="276">
        <v>75</v>
      </c>
      <c r="K54" s="274">
        <v>1.76046495</v>
      </c>
      <c r="L54" s="274">
        <v>3.155E-05</v>
      </c>
      <c r="M54" s="274">
        <v>0.35540184</v>
      </c>
      <c r="N54" s="274">
        <v>2.3110080500000003</v>
      </c>
      <c r="O54" s="277" t="s">
        <v>254</v>
      </c>
    </row>
    <row r="55">
      <c r="B55" s="0" t="s">
        <v>255</v>
      </c>
      <c r="C55" s="274">
        <v>5.12499997019768</v>
      </c>
      <c r="D55" s="275" t="s">
        <v>208</v>
      </c>
      <c r="E55" s="274">
        <v>-0.375</v>
      </c>
      <c r="F55" s="276">
        <v>60</v>
      </c>
      <c r="G55" s="275" t="s">
        <v>179</v>
      </c>
      <c r="H55" s="275" t="s">
        <v>209</v>
      </c>
      <c r="I55" s="276">
        <v>720</v>
      </c>
      <c r="J55" s="276">
        <v>75</v>
      </c>
      <c r="K55" s="274">
        <v>1.76045622</v>
      </c>
      <c r="L55" s="274">
        <v>3.79E-05</v>
      </c>
      <c r="M55" s="274">
        <v>0.35566775</v>
      </c>
      <c r="N55" s="274">
        <v>2.53334599</v>
      </c>
      <c r="O55" s="277" t="s">
        <v>256</v>
      </c>
    </row>
    <row r="56">
      <c r="B56" s="267" t="s">
        <v>257</v>
      </c>
      <c r="C56" s="270"/>
      <c r="D56" s="271"/>
      <c r="E56" s="270"/>
      <c r="F56" s="272"/>
      <c r="G56" s="271"/>
      <c r="H56" s="271"/>
      <c r="I56" s="272"/>
      <c r="J56" s="272"/>
      <c r="K56" s="270"/>
      <c r="L56" s="270"/>
      <c r="M56" s="270"/>
      <c r="N56" s="270"/>
      <c r="O56" s="273"/>
      <c r="P56" s="267"/>
    </row>
    <row r="57">
      <c r="B57" s="0" t="s">
        <v>258</v>
      </c>
      <c r="C57" s="274">
        <v>4.5</v>
      </c>
      <c r="D57" s="275" t="s">
        <v>6</v>
      </c>
      <c r="E57" s="274" t="s">
        <v>6</v>
      </c>
      <c r="F57" s="276">
        <v>60</v>
      </c>
      <c r="G57" s="275" t="s">
        <v>175</v>
      </c>
      <c r="H57" s="275" t="s">
        <v>176</v>
      </c>
      <c r="I57" s="276">
        <v>720</v>
      </c>
      <c r="J57" s="276">
        <v>75</v>
      </c>
      <c r="K57" s="274">
        <v>1.78131761</v>
      </c>
      <c r="L57" s="274">
        <v>0.00014123</v>
      </c>
      <c r="M57" s="274">
        <v>0.64716604</v>
      </c>
      <c r="N57" s="274">
        <v>2.11061655</v>
      </c>
      <c r="O57" s="277" t="s">
        <v>259</v>
      </c>
    </row>
    <row r="58">
      <c r="B58" s="0" t="s">
        <v>260</v>
      </c>
      <c r="C58" s="274">
        <v>9.9</v>
      </c>
      <c r="D58" s="275" t="s">
        <v>6</v>
      </c>
      <c r="E58" s="274" t="s">
        <v>6</v>
      </c>
      <c r="F58" s="276">
        <v>24</v>
      </c>
      <c r="G58" s="275" t="s">
        <v>175</v>
      </c>
      <c r="H58" s="275" t="s">
        <v>176</v>
      </c>
      <c r="I58" s="276">
        <v>720</v>
      </c>
      <c r="J58" s="276">
        <v>75</v>
      </c>
      <c r="K58" s="274">
        <v>1.89004538</v>
      </c>
      <c r="L58" s="274">
        <v>2.215E-05</v>
      </c>
      <c r="M58" s="274">
        <v>3.7973000100000003</v>
      </c>
      <c r="N58" s="274">
        <v>4.40115429</v>
      </c>
      <c r="O58" s="277" t="s">
        <v>261</v>
      </c>
    </row>
    <row r="59">
      <c r="B59" s="0" t="s">
        <v>262</v>
      </c>
      <c r="C59" s="274">
        <v>5.3</v>
      </c>
      <c r="D59" s="275" t="s">
        <v>6</v>
      </c>
      <c r="E59" s="274" t="s">
        <v>6</v>
      </c>
      <c r="F59" s="276">
        <v>60</v>
      </c>
      <c r="G59" s="275" t="s">
        <v>175</v>
      </c>
      <c r="H59" s="275" t="s">
        <v>176</v>
      </c>
      <c r="I59" s="276">
        <v>720</v>
      </c>
      <c r="J59" s="276">
        <v>75</v>
      </c>
      <c r="K59" s="274">
        <v>1.76030941</v>
      </c>
      <c r="L59" s="274">
        <v>6.463E-05</v>
      </c>
      <c r="M59" s="274">
        <v>0.35592108</v>
      </c>
      <c r="N59" s="274">
        <v>3.2412229200000002</v>
      </c>
      <c r="O59" s="277" t="s">
        <v>250</v>
      </c>
    </row>
    <row r="60">
      <c r="B60" s="0" t="s">
        <v>263</v>
      </c>
      <c r="C60" s="274">
        <v>4.30312992632389</v>
      </c>
      <c r="D60" s="275" t="s">
        <v>195</v>
      </c>
      <c r="E60" s="274">
        <v>2.125</v>
      </c>
      <c r="F60" s="276">
        <v>60</v>
      </c>
      <c r="G60" s="275" t="s">
        <v>179</v>
      </c>
      <c r="H60" s="275" t="s">
        <v>209</v>
      </c>
      <c r="I60" s="276">
        <v>720</v>
      </c>
      <c r="J60" s="276">
        <v>75</v>
      </c>
      <c r="K60" s="274">
        <v>1.7605202199999999</v>
      </c>
      <c r="L60" s="274">
        <v>2.759E-05</v>
      </c>
      <c r="M60" s="274">
        <v>0.35547931</v>
      </c>
      <c r="N60" s="274">
        <v>2.1553647</v>
      </c>
      <c r="O60" s="277" t="s">
        <v>252</v>
      </c>
    </row>
    <row r="61">
      <c r="B61" s="0" t="s">
        <v>264</v>
      </c>
      <c r="C61" s="274">
        <v>4.42000009119511</v>
      </c>
      <c r="D61" s="275" t="s">
        <v>214</v>
      </c>
      <c r="E61" s="274">
        <v>2.5</v>
      </c>
      <c r="F61" s="276">
        <v>60</v>
      </c>
      <c r="G61" s="275" t="s">
        <v>179</v>
      </c>
      <c r="H61" s="275" t="s">
        <v>209</v>
      </c>
      <c r="I61" s="276">
        <v>720</v>
      </c>
      <c r="J61" s="276">
        <v>75</v>
      </c>
      <c r="K61" s="274">
        <v>1.76046495</v>
      </c>
      <c r="L61" s="274">
        <v>3.155E-05</v>
      </c>
      <c r="M61" s="274">
        <v>0.35540184</v>
      </c>
      <c r="N61" s="274">
        <v>2.3110080500000003</v>
      </c>
      <c r="O61" s="277" t="s">
        <v>254</v>
      </c>
    </row>
    <row r="62">
      <c r="B62" s="0" t="s">
        <v>265</v>
      </c>
      <c r="C62" s="274">
        <v>5.12499997019768</v>
      </c>
      <c r="D62" s="275" t="s">
        <v>208</v>
      </c>
      <c r="E62" s="274">
        <v>-0.375</v>
      </c>
      <c r="F62" s="276">
        <v>60</v>
      </c>
      <c r="G62" s="275" t="s">
        <v>179</v>
      </c>
      <c r="H62" s="275" t="s">
        <v>209</v>
      </c>
      <c r="I62" s="276">
        <v>720</v>
      </c>
      <c r="J62" s="276">
        <v>75</v>
      </c>
      <c r="K62" s="274">
        <v>1.76045622</v>
      </c>
      <c r="L62" s="274">
        <v>3.79E-05</v>
      </c>
      <c r="M62" s="274">
        <v>0.35566775</v>
      </c>
      <c r="N62" s="274">
        <v>2.53334599</v>
      </c>
      <c r="O62" s="277" t="s">
        <v>256</v>
      </c>
    </row>
    <row r="63">
      <c r="B63" s="267" t="s">
        <v>266</v>
      </c>
      <c r="C63" s="270"/>
      <c r="D63" s="271"/>
      <c r="E63" s="270"/>
      <c r="F63" s="272"/>
      <c r="G63" s="271"/>
      <c r="H63" s="271"/>
      <c r="I63" s="272"/>
      <c r="J63" s="272"/>
      <c r="K63" s="270"/>
      <c r="L63" s="270"/>
      <c r="M63" s="270"/>
      <c r="N63" s="270"/>
      <c r="O63" s="273"/>
      <c r="P63" s="267"/>
    </row>
    <row r="64">
      <c r="B64" s="0" t="s">
        <v>267</v>
      </c>
      <c r="C64" s="274">
        <v>0</v>
      </c>
      <c r="D64" s="275" t="s">
        <v>6</v>
      </c>
      <c r="E64" s="274" t="s">
        <v>6</v>
      </c>
      <c r="F64" s="276">
        <v>0</v>
      </c>
      <c r="G64" s="275" t="s">
        <v>175</v>
      </c>
      <c r="H64" s="275" t="s">
        <v>176</v>
      </c>
      <c r="I64" s="276" t="s">
        <v>6</v>
      </c>
      <c r="J64" s="276" t="s">
        <v>6</v>
      </c>
      <c r="K64" s="274">
        <v>0</v>
      </c>
      <c r="L64" s="274">
        <v>0</v>
      </c>
      <c r="M64" s="274">
        <v>0</v>
      </c>
      <c r="N64" s="274">
        <v>0</v>
      </c>
      <c r="O64" s="277" t="s">
        <v>268</v>
      </c>
    </row>
    <row r="65">
      <c r="B65" s="0" t="s">
        <v>269</v>
      </c>
      <c r="C65" s="274">
        <v>0</v>
      </c>
      <c r="D65" s="275" t="s">
        <v>6</v>
      </c>
      <c r="E65" s="274" t="s">
        <v>6</v>
      </c>
      <c r="F65" s="276">
        <v>0</v>
      </c>
      <c r="G65" s="275" t="s">
        <v>175</v>
      </c>
      <c r="H65" s="275" t="s">
        <v>176</v>
      </c>
      <c r="I65" s="276" t="s">
        <v>6</v>
      </c>
      <c r="J65" s="276" t="s">
        <v>6</v>
      </c>
      <c r="K65" s="274">
        <v>0</v>
      </c>
      <c r="L65" s="274">
        <v>0</v>
      </c>
      <c r="M65" s="274">
        <v>0</v>
      </c>
      <c r="N65" s="274">
        <v>0</v>
      </c>
      <c r="O65" s="277" t="s">
        <v>268</v>
      </c>
    </row>
    <row r="66">
      <c r="B66" s="0" t="s">
        <v>270</v>
      </c>
      <c r="C66" s="274">
        <v>0</v>
      </c>
      <c r="D66" s="275" t="s">
        <v>6</v>
      </c>
      <c r="E66" s="274" t="s">
        <v>6</v>
      </c>
      <c r="F66" s="276">
        <v>0</v>
      </c>
      <c r="G66" s="275" t="s">
        <v>175</v>
      </c>
      <c r="H66" s="275" t="s">
        <v>176</v>
      </c>
      <c r="I66" s="276" t="s">
        <v>6</v>
      </c>
      <c r="J66" s="276" t="s">
        <v>6</v>
      </c>
      <c r="K66" s="274">
        <v>0</v>
      </c>
      <c r="L66" s="274">
        <v>0</v>
      </c>
      <c r="M66" s="274">
        <v>0</v>
      </c>
      <c r="N66" s="274">
        <v>0</v>
      </c>
      <c r="O66" s="277" t="s">
        <v>268</v>
      </c>
    </row>
    <row r="67">
      <c r="B67" s="0" t="s">
        <v>271</v>
      </c>
      <c r="C67" s="274">
        <v>0</v>
      </c>
      <c r="D67" s="275" t="s">
        <v>6</v>
      </c>
      <c r="E67" s="274" t="s">
        <v>6</v>
      </c>
      <c r="F67" s="276">
        <v>0</v>
      </c>
      <c r="G67" s="275" t="s">
        <v>175</v>
      </c>
      <c r="H67" s="275" t="s">
        <v>176</v>
      </c>
      <c r="I67" s="276" t="s">
        <v>6</v>
      </c>
      <c r="J67" s="276" t="s">
        <v>6</v>
      </c>
      <c r="K67" s="274">
        <v>0</v>
      </c>
      <c r="L67" s="274">
        <v>0</v>
      </c>
      <c r="M67" s="274">
        <v>0</v>
      </c>
      <c r="N67" s="274">
        <v>0</v>
      </c>
      <c r="O67" s="277" t="s">
        <v>272</v>
      </c>
    </row>
    <row r="68">
      <c r="B68" s="267" t="s">
        <v>273</v>
      </c>
      <c r="C68" s="270"/>
      <c r="D68" s="271"/>
      <c r="E68" s="270"/>
      <c r="F68" s="272"/>
      <c r="G68" s="271"/>
      <c r="H68" s="271"/>
      <c r="I68" s="272"/>
      <c r="J68" s="272"/>
      <c r="K68" s="270"/>
      <c r="L68" s="270"/>
      <c r="M68" s="270"/>
      <c r="N68" s="270"/>
      <c r="O68" s="273"/>
      <c r="P68" s="267"/>
    </row>
    <row r="69">
      <c r="B69" s="267" t="s">
        <v>274</v>
      </c>
      <c r="C69" s="270"/>
      <c r="D69" s="271"/>
      <c r="E69" s="270"/>
      <c r="F69" s="272"/>
      <c r="G69" s="271"/>
      <c r="H69" s="271"/>
      <c r="I69" s="272"/>
      <c r="J69" s="272"/>
      <c r="K69" s="270"/>
      <c r="L69" s="270"/>
      <c r="M69" s="270"/>
      <c r="N69" s="270"/>
      <c r="O69" s="273"/>
      <c r="P69" s="267"/>
    </row>
    <row r="70">
      <c r="B70" s="0" t="s">
        <v>275</v>
      </c>
      <c r="C70" s="274">
        <v>0.8727948264</v>
      </c>
      <c r="D70" s="275" t="s">
        <v>6</v>
      </c>
      <c r="E70" s="274" t="s">
        <v>6</v>
      </c>
      <c r="F70" s="276">
        <v>3</v>
      </c>
      <c r="G70" s="275" t="s">
        <v>175</v>
      </c>
      <c r="H70" s="275" t="s">
        <v>176</v>
      </c>
      <c r="I70" s="276" t="s">
        <v>6</v>
      </c>
      <c r="J70" s="276" t="s">
        <v>6</v>
      </c>
      <c r="K70" s="274" t="s">
        <v>6</v>
      </c>
      <c r="L70" s="274" t="s">
        <v>6</v>
      </c>
      <c r="M70" s="274" t="s">
        <v>6</v>
      </c>
      <c r="N70" s="274" t="s">
        <v>6</v>
      </c>
      <c r="O70" s="277" t="s">
        <v>276</v>
      </c>
    </row>
    <row r="71">
      <c r="B71" s="0" t="s">
        <v>277</v>
      </c>
      <c r="C71" s="274">
        <v>1.3273961916</v>
      </c>
      <c r="D71" s="275" t="s">
        <v>6</v>
      </c>
      <c r="E71" s="274" t="s">
        <v>6</v>
      </c>
      <c r="F71" s="276">
        <v>12</v>
      </c>
      <c r="G71" s="275" t="s">
        <v>175</v>
      </c>
      <c r="H71" s="275" t="s">
        <v>176</v>
      </c>
      <c r="I71" s="276" t="s">
        <v>6</v>
      </c>
      <c r="J71" s="276" t="s">
        <v>6</v>
      </c>
      <c r="K71" s="274" t="s">
        <v>6</v>
      </c>
      <c r="L71" s="274" t="s">
        <v>6</v>
      </c>
      <c r="M71" s="274" t="s">
        <v>6</v>
      </c>
      <c r="N71" s="274" t="s">
        <v>6</v>
      </c>
      <c r="O71" s="277" t="s">
        <v>278</v>
      </c>
    </row>
    <row r="72">
      <c r="B72" s="0" t="s">
        <v>279</v>
      </c>
      <c r="C72" s="274">
        <v>1.4113093476</v>
      </c>
      <c r="D72" s="275" t="s">
        <v>6</v>
      </c>
      <c r="E72" s="274" t="s">
        <v>6</v>
      </c>
      <c r="F72" s="276">
        <v>36</v>
      </c>
      <c r="G72" s="275" t="s">
        <v>175</v>
      </c>
      <c r="H72" s="275" t="s">
        <v>176</v>
      </c>
      <c r="I72" s="276" t="s">
        <v>6</v>
      </c>
      <c r="J72" s="276" t="s">
        <v>6</v>
      </c>
      <c r="K72" s="274" t="s">
        <v>6</v>
      </c>
      <c r="L72" s="274" t="s">
        <v>6</v>
      </c>
      <c r="M72" s="274" t="s">
        <v>6</v>
      </c>
      <c r="N72" s="274" t="s">
        <v>6</v>
      </c>
      <c r="O72" s="277" t="s">
        <v>280</v>
      </c>
    </row>
    <row r="73">
      <c r="B73" s="0" t="s">
        <v>281</v>
      </c>
      <c r="C73" s="274">
        <v>1.4982152544</v>
      </c>
      <c r="D73" s="275" t="s">
        <v>6</v>
      </c>
      <c r="E73" s="274" t="s">
        <v>6</v>
      </c>
      <c r="F73" s="276">
        <v>60</v>
      </c>
      <c r="G73" s="275" t="s">
        <v>175</v>
      </c>
      <c r="H73" s="275" t="s">
        <v>176</v>
      </c>
      <c r="I73" s="276" t="s">
        <v>6</v>
      </c>
      <c r="J73" s="276" t="s">
        <v>6</v>
      </c>
      <c r="K73" s="274" t="s">
        <v>6</v>
      </c>
      <c r="L73" s="274" t="s">
        <v>6</v>
      </c>
      <c r="M73" s="274" t="s">
        <v>6</v>
      </c>
      <c r="N73" s="274" t="s">
        <v>6</v>
      </c>
      <c r="O73" s="277" t="s">
        <v>282</v>
      </c>
    </row>
    <row r="74">
      <c r="B74" s="0" t="s">
        <v>283</v>
      </c>
      <c r="C74" s="274">
        <v>0.632458642334384</v>
      </c>
      <c r="D74" s="275" t="s">
        <v>6</v>
      </c>
      <c r="E74" s="274" t="s">
        <v>6</v>
      </c>
      <c r="F74" s="276" t="s">
        <v>6</v>
      </c>
      <c r="G74" s="275" t="s">
        <v>6</v>
      </c>
      <c r="H74" s="275" t="s">
        <v>6</v>
      </c>
      <c r="I74" s="276" t="s">
        <v>6</v>
      </c>
      <c r="J74" s="276" t="s">
        <v>6</v>
      </c>
      <c r="K74" s="274" t="s">
        <v>6</v>
      </c>
      <c r="L74" s="274" t="s">
        <v>6</v>
      </c>
      <c r="M74" s="274" t="s">
        <v>6</v>
      </c>
      <c r="N74" s="274" t="s">
        <v>6</v>
      </c>
      <c r="O74" s="277" t="s">
        <v>284</v>
      </c>
    </row>
    <row r="75">
      <c r="B75" s="0" t="s">
        <v>285</v>
      </c>
      <c r="C75" s="274">
        <v>0.612318974810312</v>
      </c>
      <c r="D75" s="275" t="s">
        <v>6</v>
      </c>
      <c r="E75" s="274" t="s">
        <v>6</v>
      </c>
      <c r="F75" s="276" t="s">
        <v>6</v>
      </c>
      <c r="G75" s="275" t="s">
        <v>6</v>
      </c>
      <c r="H75" s="275" t="s">
        <v>6</v>
      </c>
      <c r="I75" s="276" t="s">
        <v>6</v>
      </c>
      <c r="J75" s="276" t="s">
        <v>6</v>
      </c>
      <c r="K75" s="274" t="s">
        <v>6</v>
      </c>
      <c r="L75" s="274" t="s">
        <v>6</v>
      </c>
      <c r="M75" s="274" t="s">
        <v>6</v>
      </c>
      <c r="N75" s="274" t="s">
        <v>6</v>
      </c>
      <c r="O75" s="277" t="s">
        <v>284</v>
      </c>
    </row>
    <row r="76">
      <c r="B76" s="0" t="s">
        <v>286</v>
      </c>
      <c r="C76" s="274">
        <v>0.120299203178222</v>
      </c>
      <c r="D76" s="275" t="s">
        <v>6</v>
      </c>
      <c r="E76" s="274" t="s">
        <v>6</v>
      </c>
      <c r="F76" s="276" t="s">
        <v>6</v>
      </c>
      <c r="G76" s="275" t="s">
        <v>6</v>
      </c>
      <c r="H76" s="275" t="s">
        <v>6</v>
      </c>
      <c r="I76" s="276" t="s">
        <v>6</v>
      </c>
      <c r="J76" s="276" t="s">
        <v>6</v>
      </c>
      <c r="K76" s="274" t="s">
        <v>6</v>
      </c>
      <c r="L76" s="274" t="s">
        <v>6</v>
      </c>
      <c r="M76" s="274" t="s">
        <v>6</v>
      </c>
      <c r="N76" s="274" t="s">
        <v>6</v>
      </c>
      <c r="O76" s="277" t="s">
        <v>284</v>
      </c>
    </row>
    <row r="77">
      <c r="B77" s="0" t="s">
        <v>287</v>
      </c>
      <c r="C77" s="274">
        <v>0</v>
      </c>
      <c r="D77" s="275" t="s">
        <v>6</v>
      </c>
      <c r="E77" s="274" t="s">
        <v>6</v>
      </c>
      <c r="F77" s="276" t="s">
        <v>6</v>
      </c>
      <c r="G77" s="275" t="s">
        <v>6</v>
      </c>
      <c r="H77" s="275" t="s">
        <v>6</v>
      </c>
      <c r="I77" s="276" t="s">
        <v>6</v>
      </c>
      <c r="J77" s="276" t="s">
        <v>6</v>
      </c>
      <c r="K77" s="274" t="s">
        <v>6</v>
      </c>
      <c r="L77" s="274" t="s">
        <v>6</v>
      </c>
      <c r="M77" s="274" t="s">
        <v>6</v>
      </c>
      <c r="N77" s="274" t="s">
        <v>6</v>
      </c>
      <c r="O77" s="277" t="s">
        <v>284</v>
      </c>
    </row>
    <row r="78">
      <c r="B78" s="267" t="s">
        <v>288</v>
      </c>
      <c r="C78" s="270"/>
      <c r="D78" s="271"/>
      <c r="E78" s="270"/>
      <c r="F78" s="272"/>
      <c r="G78" s="271"/>
      <c r="H78" s="271"/>
      <c r="I78" s="272"/>
      <c r="J78" s="272"/>
      <c r="K78" s="270"/>
      <c r="L78" s="270"/>
      <c r="M78" s="270"/>
      <c r="N78" s="270"/>
      <c r="O78" s="273"/>
      <c r="P78" s="267"/>
    </row>
    <row r="79">
      <c r="B79" s="0" t="s">
        <v>289</v>
      </c>
      <c r="C79" s="274">
        <v>0</v>
      </c>
      <c r="D79" s="275" t="s">
        <v>6</v>
      </c>
      <c r="E79" s="274" t="s">
        <v>6</v>
      </c>
      <c r="F79" s="276">
        <v>0</v>
      </c>
      <c r="G79" s="275" t="s">
        <v>175</v>
      </c>
      <c r="H79" s="275" t="s">
        <v>176</v>
      </c>
      <c r="I79" s="276" t="s">
        <v>6</v>
      </c>
      <c r="J79" s="276" t="s">
        <v>6</v>
      </c>
      <c r="K79" s="274">
        <v>0</v>
      </c>
      <c r="L79" s="274">
        <v>0</v>
      </c>
      <c r="M79" s="274">
        <v>0</v>
      </c>
      <c r="N79" s="274">
        <v>0</v>
      </c>
      <c r="O79" s="277" t="s">
        <v>290</v>
      </c>
    </row>
  </sheetData>
  <phoneticPr fontId="11" type="noConversion"/>
  <pageMargins left="0.7" right="0.7" top="0.75" bottom="0.75" header="0.3" footer="0.3"/>
  <pageSetup scale="64" fitToHeight="0" orientation="landscape"/>
  <headerFooter/>
  <drawing r:id="rId2"/>
</worksheet>
</file>

<file path=xl/worksheets/sheet9.xml><?xml version="1.0" encoding="utf-8"?>
<worksheet xmlns="http://schemas.openxmlformats.org/spreadsheetml/2006/main" xmlns:r="http://schemas.openxmlformats.org/officeDocument/2006/relationships">
  <sheetPr codeName="Sheet10">
    <pageSetUpPr fitToPage="1"/>
  </sheetPr>
  <dimension ref="A4:AA150"/>
  <sheetViews>
    <sheetView showGridLines="0" showWhiteSpace="0" zoomScale="85" zoomScaleNormal="85" zoomScaleSheetLayoutView="80" workbookViewId="0" tabSelected="0">
      <selection activeCell="N26" sqref="N26"/>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33" customHeight="1"/>
    <row r="4" ht="48" customHeight="1" s="247" customFormat="1">
      <c r="B4" s="248" t="s">
        <v>291</v>
      </c>
      <c r="C4" s="249" t="s">
        <v>292</v>
      </c>
      <c r="D4" s="249" t="s">
        <v>293</v>
      </c>
      <c r="E4" s="250" t="s">
        <v>294</v>
      </c>
      <c r="F4" s="248" t="s">
        <v>295</v>
      </c>
      <c r="G4" s="248" t="s">
        <v>160</v>
      </c>
      <c r="H4" s="251" t="s">
        <v>296</v>
      </c>
      <c r="I4" s="248" t="s">
        <v>297</v>
      </c>
      <c r="J4" s="250" t="s">
        <v>298</v>
      </c>
      <c r="K4" s="250" t="s">
        <v>299</v>
      </c>
      <c r="L4" s="250" t="s">
        <v>300</v>
      </c>
      <c r="M4" s="248" t="s">
        <v>301</v>
      </c>
      <c r="N4" s="249" t="s">
        <v>165</v>
      </c>
      <c r="O4" s="252" t="s">
        <v>302</v>
      </c>
      <c r="P4" s="248" t="s">
        <v>303</v>
      </c>
      <c r="Q4" s="248" t="s">
        <v>304</v>
      </c>
      <c r="R4" s="248" t="s">
        <v>305</v>
      </c>
      <c r="S4" s="248" t="s">
        <v>306</v>
      </c>
      <c r="T4" s="248" t="s">
        <v>307</v>
      </c>
      <c r="U4" s="248" t="s">
        <v>308</v>
      </c>
      <c r="V4" s="252" t="s">
        <v>309</v>
      </c>
      <c r="W4" s="252" t="s">
        <v>310</v>
      </c>
      <c r="X4" s="248" t="s">
        <v>311</v>
      </c>
      <c r="Y4" s="248" t="s">
        <v>312</v>
      </c>
      <c r="Z4" s="253" t="s">
        <v>313</v>
      </c>
      <c r="AA4" s="253" t="s">
        <v>314</v>
      </c>
    </row>
    <row r="5">
      <c r="B5" s="267" t="s">
        <v>315</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316</v>
      </c>
      <c r="C6" s="276">
        <v>31583</v>
      </c>
      <c r="D6" s="276">
        <v>1</v>
      </c>
      <c r="E6" s="274">
        <v>0</v>
      </c>
      <c r="F6" s="0" t="s">
        <v>175</v>
      </c>
      <c r="H6" s="244"/>
      <c r="J6" s="274"/>
      <c r="K6" s="274"/>
      <c r="L6" s="274"/>
      <c r="M6" s="275"/>
      <c r="N6" s="276"/>
      <c r="O6" s="280"/>
      <c r="P6" s="0" t="s">
        <v>6</v>
      </c>
      <c r="Q6" s="0" t="s">
        <v>6</v>
      </c>
      <c r="R6" s="0" t="s">
        <v>6</v>
      </c>
      <c r="S6" s="0" t="s">
        <v>6</v>
      </c>
      <c r="T6" s="0" t="s">
        <v>6</v>
      </c>
      <c r="V6" s="280"/>
      <c r="W6" s="280"/>
      <c r="X6" s="0" t="s">
        <v>6</v>
      </c>
      <c r="Z6" s="0">
        <v>1</v>
      </c>
      <c r="AA6" s="0" t="s">
        <v>6</v>
      </c>
    </row>
    <row r="7">
      <c r="B7" s="0" t="s">
        <v>317</v>
      </c>
      <c r="C7" s="276">
        <v>31584</v>
      </c>
      <c r="D7" s="276">
        <v>12</v>
      </c>
      <c r="E7" s="274">
        <v>2.4</v>
      </c>
      <c r="F7" s="0" t="s">
        <v>179</v>
      </c>
      <c r="G7" s="0" t="s">
        <v>318</v>
      </c>
      <c r="H7" s="244">
        <v>0</v>
      </c>
      <c r="I7" s="0" t="s">
        <v>319</v>
      </c>
      <c r="J7" s="274"/>
      <c r="K7" s="274"/>
      <c r="L7" s="274"/>
      <c r="M7" s="275"/>
      <c r="N7" s="276"/>
      <c r="O7" s="280"/>
      <c r="P7" s="0" t="s">
        <v>6</v>
      </c>
      <c r="Q7" s="0" t="s">
        <v>6</v>
      </c>
      <c r="R7" s="0" t="s">
        <v>6</v>
      </c>
      <c r="S7" s="0" t="s">
        <v>6</v>
      </c>
      <c r="T7" s="0" t="s">
        <v>6</v>
      </c>
      <c r="V7" s="280"/>
      <c r="W7" s="280"/>
      <c r="X7" s="0" t="s">
        <v>6</v>
      </c>
      <c r="Z7" s="0">
        <v>1.00520833333333</v>
      </c>
      <c r="AA7" s="0" t="s">
        <v>6</v>
      </c>
    </row>
    <row r="8">
      <c r="B8" s="0" t="s">
        <v>320</v>
      </c>
      <c r="C8" s="276">
        <v>31585</v>
      </c>
      <c r="D8" s="276">
        <v>12</v>
      </c>
      <c r="E8" s="274">
        <v>2.4</v>
      </c>
      <c r="F8" s="0" t="s">
        <v>179</v>
      </c>
      <c r="G8" s="0" t="s">
        <v>318</v>
      </c>
      <c r="H8" s="244">
        <v>0</v>
      </c>
      <c r="I8" s="0" t="s">
        <v>180</v>
      </c>
      <c r="J8" s="274"/>
      <c r="K8" s="274"/>
      <c r="L8" s="274"/>
      <c r="M8" s="275"/>
      <c r="N8" s="276"/>
      <c r="O8" s="280"/>
      <c r="P8" s="0" t="s">
        <v>6</v>
      </c>
      <c r="Q8" s="0" t="s">
        <v>6</v>
      </c>
      <c r="R8" s="0" t="s">
        <v>6</v>
      </c>
      <c r="S8" s="0" t="s">
        <v>6</v>
      </c>
      <c r="T8" s="0" t="s">
        <v>6</v>
      </c>
      <c r="V8" s="280"/>
      <c r="W8" s="280"/>
      <c r="X8" s="0" t="s">
        <v>6</v>
      </c>
      <c r="Z8" s="0">
        <v>1.00520833333333</v>
      </c>
      <c r="AA8" s="0" t="s">
        <v>6</v>
      </c>
    </row>
    <row r="9">
      <c r="B9" s="0" t="s">
        <v>321</v>
      </c>
      <c r="C9" s="276">
        <v>31586</v>
      </c>
      <c r="D9" s="276">
        <v>0</v>
      </c>
      <c r="E9" s="274">
        <v>0</v>
      </c>
      <c r="F9" s="0" t="s">
        <v>175</v>
      </c>
      <c r="H9" s="244"/>
      <c r="J9" s="274"/>
      <c r="K9" s="274"/>
      <c r="L9" s="274"/>
      <c r="M9" s="275"/>
      <c r="N9" s="276"/>
      <c r="O9" s="280"/>
      <c r="P9" s="0" t="s">
        <v>6</v>
      </c>
      <c r="Q9" s="0" t="s">
        <v>6</v>
      </c>
      <c r="R9" s="0" t="s">
        <v>6</v>
      </c>
      <c r="S9" s="0" t="s">
        <v>6</v>
      </c>
      <c r="T9" s="0" t="s">
        <v>6</v>
      </c>
      <c r="V9" s="280"/>
      <c r="W9" s="280"/>
      <c r="X9" s="0" t="s">
        <v>6</v>
      </c>
      <c r="Z9" s="0">
        <v>1</v>
      </c>
      <c r="AA9" s="0" t="s">
        <v>6</v>
      </c>
    </row>
    <row r="10">
      <c r="B10" s="0" t="s">
        <v>322</v>
      </c>
      <c r="C10" s="276">
        <v>31587</v>
      </c>
      <c r="D10" s="276">
        <v>120</v>
      </c>
      <c r="E10" s="274">
        <v>2.69</v>
      </c>
      <c r="F10" s="0" t="s">
        <v>175</v>
      </c>
      <c r="H10" s="244"/>
      <c r="J10" s="274"/>
      <c r="K10" s="274"/>
      <c r="L10" s="274"/>
      <c r="M10" s="275"/>
      <c r="N10" s="276"/>
      <c r="O10" s="280"/>
      <c r="P10" s="0" t="s">
        <v>6</v>
      </c>
      <c r="Q10" s="0" t="s">
        <v>6</v>
      </c>
      <c r="R10" s="0" t="s">
        <v>6</v>
      </c>
      <c r="S10" s="0" t="s">
        <v>6</v>
      </c>
      <c r="T10" s="0" t="s">
        <v>6</v>
      </c>
      <c r="V10" s="280"/>
      <c r="W10" s="280"/>
      <c r="X10" s="0" t="s">
        <v>6</v>
      </c>
      <c r="Z10" s="0">
        <v>9.875</v>
      </c>
      <c r="AA10" s="0" t="s">
        <v>6</v>
      </c>
    </row>
    <row r="11">
      <c r="B11" s="0" t="s">
        <v>323</v>
      </c>
      <c r="C11" s="276">
        <v>31588</v>
      </c>
      <c r="D11" s="276">
        <v>120</v>
      </c>
      <c r="E11" s="274">
        <v>3.15</v>
      </c>
      <c r="F11" s="0" t="s">
        <v>175</v>
      </c>
      <c r="H11" s="244"/>
      <c r="J11" s="274"/>
      <c r="K11" s="274"/>
      <c r="L11" s="274"/>
      <c r="M11" s="275"/>
      <c r="N11" s="276"/>
      <c r="O11" s="280"/>
      <c r="P11" s="0" t="s">
        <v>6</v>
      </c>
      <c r="Q11" s="0" t="s">
        <v>6</v>
      </c>
      <c r="R11" s="0" t="s">
        <v>6</v>
      </c>
      <c r="S11" s="0" t="s">
        <v>6</v>
      </c>
      <c r="T11" s="0" t="s">
        <v>6</v>
      </c>
      <c r="V11" s="280"/>
      <c r="W11" s="280"/>
      <c r="X11" s="0" t="s">
        <v>6</v>
      </c>
      <c r="Z11" s="0">
        <v>9.8125</v>
      </c>
      <c r="AA11" s="0" t="s">
        <v>6</v>
      </c>
    </row>
    <row r="12">
      <c r="B12" s="0" t="s">
        <v>324</v>
      </c>
      <c r="C12" s="276">
        <v>31589</v>
      </c>
      <c r="D12" s="276">
        <v>60</v>
      </c>
      <c r="E12" s="274">
        <v>2.75</v>
      </c>
      <c r="F12" s="0" t="s">
        <v>175</v>
      </c>
      <c r="H12" s="244"/>
      <c r="J12" s="274"/>
      <c r="K12" s="274"/>
      <c r="L12" s="274"/>
      <c r="M12" s="275"/>
      <c r="N12" s="276"/>
      <c r="O12" s="280"/>
      <c r="P12" s="0" t="s">
        <v>6</v>
      </c>
      <c r="Q12" s="0" t="s">
        <v>6</v>
      </c>
      <c r="R12" s="0" t="s">
        <v>6</v>
      </c>
      <c r="S12" s="0" t="s">
        <v>6</v>
      </c>
      <c r="T12" s="0" t="s">
        <v>6</v>
      </c>
      <c r="V12" s="280"/>
      <c r="W12" s="280"/>
      <c r="X12" s="0" t="s">
        <v>6</v>
      </c>
      <c r="Z12" s="0">
        <v>5.01041666666667</v>
      </c>
      <c r="AA12" s="0" t="s">
        <v>6</v>
      </c>
    </row>
    <row r="13">
      <c r="B13" s="0" t="s">
        <v>325</v>
      </c>
      <c r="C13" s="276">
        <v>31590</v>
      </c>
      <c r="D13" s="276">
        <v>120</v>
      </c>
      <c r="E13" s="274">
        <v>2.45</v>
      </c>
      <c r="F13" s="0" t="s">
        <v>175</v>
      </c>
      <c r="H13" s="244"/>
      <c r="J13" s="274"/>
      <c r="K13" s="274"/>
      <c r="L13" s="274"/>
      <c r="M13" s="275"/>
      <c r="N13" s="276"/>
      <c r="O13" s="280"/>
      <c r="P13" s="0" t="s">
        <v>6</v>
      </c>
      <c r="Q13" s="0" t="s">
        <v>6</v>
      </c>
      <c r="R13" s="0" t="s">
        <v>6</v>
      </c>
      <c r="S13" s="0" t="s">
        <v>6</v>
      </c>
      <c r="T13" s="0" t="s">
        <v>6</v>
      </c>
      <c r="V13" s="280"/>
      <c r="W13" s="280"/>
      <c r="X13" s="0" t="s">
        <v>6</v>
      </c>
      <c r="Z13" s="0">
        <v>9.9375</v>
      </c>
      <c r="AA13" s="0" t="s">
        <v>6</v>
      </c>
    </row>
    <row r="14">
      <c r="B14" s="0" t="s">
        <v>326</v>
      </c>
      <c r="C14" s="276">
        <v>31591</v>
      </c>
      <c r="D14" s="276">
        <v>360</v>
      </c>
      <c r="E14" s="274">
        <v>3.75</v>
      </c>
      <c r="F14" s="0" t="s">
        <v>175</v>
      </c>
      <c r="H14" s="244"/>
      <c r="J14" s="274"/>
      <c r="K14" s="274"/>
      <c r="L14" s="274"/>
      <c r="M14" s="275"/>
      <c r="N14" s="276">
        <v>720</v>
      </c>
      <c r="O14" s="280">
        <v>0.75</v>
      </c>
      <c r="P14" s="0" t="s">
        <v>6</v>
      </c>
      <c r="Q14" s="0" t="s">
        <v>6</v>
      </c>
      <c r="R14" s="0" t="s">
        <v>6</v>
      </c>
      <c r="S14" s="0" t="s">
        <v>6</v>
      </c>
      <c r="T14" s="0" t="s">
        <v>6</v>
      </c>
      <c r="V14" s="280"/>
      <c r="W14" s="280"/>
      <c r="X14" s="0" t="s">
        <v>6</v>
      </c>
      <c r="Z14" s="0">
        <v>11.9375</v>
      </c>
      <c r="AA14" s="0" t="s">
        <v>6</v>
      </c>
    </row>
    <row r="15">
      <c r="B15" s="0" t="s">
        <v>327</v>
      </c>
      <c r="C15" s="276">
        <v>31592</v>
      </c>
      <c r="D15" s="276">
        <v>360</v>
      </c>
      <c r="E15" s="274">
        <v>3.5000000000000004</v>
      </c>
      <c r="F15" s="0" t="s">
        <v>179</v>
      </c>
      <c r="G15" s="0" t="s">
        <v>328</v>
      </c>
      <c r="H15" s="244">
        <v>0.5</v>
      </c>
      <c r="I15" s="0" t="s">
        <v>196</v>
      </c>
      <c r="J15" s="274"/>
      <c r="K15" s="274"/>
      <c r="L15" s="274"/>
      <c r="M15" s="275"/>
      <c r="N15" s="276">
        <v>720</v>
      </c>
      <c r="O15" s="280">
        <v>0.75</v>
      </c>
      <c r="P15" s="0" t="s">
        <v>6</v>
      </c>
      <c r="Q15" s="0" t="s">
        <v>6</v>
      </c>
      <c r="R15" s="0" t="s">
        <v>6</v>
      </c>
      <c r="S15" s="0" t="s">
        <v>6</v>
      </c>
      <c r="T15" s="0" t="s">
        <v>6</v>
      </c>
      <c r="V15" s="280"/>
      <c r="W15" s="280"/>
      <c r="X15" s="0" t="s">
        <v>6</v>
      </c>
      <c r="Z15" s="0">
        <v>11.875</v>
      </c>
      <c r="AA15" s="0" t="s">
        <v>6</v>
      </c>
    </row>
    <row r="16">
      <c r="B16" s="0" t="s">
        <v>329</v>
      </c>
      <c r="C16" s="276">
        <v>31593</v>
      </c>
      <c r="D16" s="276">
        <v>120</v>
      </c>
      <c r="E16" s="274">
        <v>3.9899999999999998</v>
      </c>
      <c r="F16" s="0" t="s">
        <v>175</v>
      </c>
      <c r="H16" s="244"/>
      <c r="J16" s="274"/>
      <c r="K16" s="274"/>
      <c r="L16" s="274"/>
      <c r="M16" s="275"/>
      <c r="N16" s="276"/>
      <c r="O16" s="280"/>
      <c r="P16" s="0" t="s">
        <v>6</v>
      </c>
      <c r="Q16" s="0" t="s">
        <v>6</v>
      </c>
      <c r="R16" s="0" t="s">
        <v>6</v>
      </c>
      <c r="S16" s="0" t="s">
        <v>6</v>
      </c>
      <c r="T16" s="0" t="s">
        <v>6</v>
      </c>
      <c r="V16" s="280"/>
      <c r="W16" s="280"/>
      <c r="X16" s="0" t="s">
        <v>6</v>
      </c>
      <c r="Z16" s="0">
        <v>9.6875</v>
      </c>
      <c r="AA16" s="0" t="s">
        <v>6</v>
      </c>
    </row>
    <row r="17">
      <c r="B17" s="0" t="s">
        <v>330</v>
      </c>
      <c r="C17" s="276">
        <v>31594</v>
      </c>
      <c r="D17" s="276">
        <v>120</v>
      </c>
      <c r="E17" s="274">
        <v>3.8</v>
      </c>
      <c r="F17" s="0" t="s">
        <v>179</v>
      </c>
      <c r="G17" s="0" t="s">
        <v>331</v>
      </c>
      <c r="H17" s="244">
        <v>1.25</v>
      </c>
      <c r="I17" s="0" t="s">
        <v>6</v>
      </c>
      <c r="J17" s="274"/>
      <c r="K17" s="274"/>
      <c r="L17" s="274"/>
      <c r="M17" s="275"/>
      <c r="N17" s="276"/>
      <c r="O17" s="280"/>
      <c r="P17" s="0" t="s">
        <v>6</v>
      </c>
      <c r="Q17" s="0" t="s">
        <v>6</v>
      </c>
      <c r="R17" s="0" t="s">
        <v>6</v>
      </c>
      <c r="S17" s="0" t="s">
        <v>6</v>
      </c>
      <c r="T17" s="0" t="s">
        <v>6</v>
      </c>
      <c r="V17" s="280"/>
      <c r="W17" s="280"/>
      <c r="X17" s="0" t="s">
        <v>6</v>
      </c>
      <c r="Z17" s="0">
        <v>9.8125</v>
      </c>
      <c r="AA17" s="0" t="s">
        <v>6</v>
      </c>
    </row>
    <row r="18">
      <c r="B18" s="0" t="s">
        <v>332</v>
      </c>
      <c r="C18" s="276">
        <v>31595</v>
      </c>
      <c r="D18" s="276">
        <v>36</v>
      </c>
      <c r="E18" s="274">
        <v>3.25</v>
      </c>
      <c r="F18" s="0" t="s">
        <v>175</v>
      </c>
      <c r="H18" s="244"/>
      <c r="J18" s="274"/>
      <c r="K18" s="274"/>
      <c r="L18" s="274"/>
      <c r="M18" s="275"/>
      <c r="N18" s="276"/>
      <c r="O18" s="280"/>
      <c r="P18" s="0" t="s">
        <v>6</v>
      </c>
      <c r="Q18" s="0" t="s">
        <v>6</v>
      </c>
      <c r="R18" s="0" t="s">
        <v>6</v>
      </c>
      <c r="S18" s="0" t="s">
        <v>6</v>
      </c>
      <c r="T18" s="0" t="s">
        <v>6</v>
      </c>
      <c r="V18" s="280"/>
      <c r="W18" s="280"/>
      <c r="X18" s="0" t="s">
        <v>6</v>
      </c>
      <c r="Z18" s="0">
        <v>3.04166666666667</v>
      </c>
      <c r="AA18" s="0" t="s">
        <v>6</v>
      </c>
    </row>
    <row r="19">
      <c r="B19" s="0" t="s">
        <v>333</v>
      </c>
      <c r="C19" s="276">
        <v>31596</v>
      </c>
      <c r="D19" s="276">
        <v>0</v>
      </c>
      <c r="E19" s="274">
        <v>0</v>
      </c>
      <c r="F19" s="0" t="s">
        <v>175</v>
      </c>
      <c r="H19" s="244"/>
      <c r="J19" s="274"/>
      <c r="K19" s="274"/>
      <c r="L19" s="274"/>
      <c r="M19" s="275"/>
      <c r="N19" s="276">
        <v>720</v>
      </c>
      <c r="O19" s="280">
        <v>0.75</v>
      </c>
      <c r="P19" s="0" t="s">
        <v>6</v>
      </c>
      <c r="Q19" s="0" t="s">
        <v>6</v>
      </c>
      <c r="R19" s="0" t="s">
        <v>6</v>
      </c>
      <c r="S19" s="0" t="s">
        <v>6</v>
      </c>
      <c r="T19" s="0" t="s">
        <v>6</v>
      </c>
      <c r="V19" s="280"/>
      <c r="W19" s="280"/>
      <c r="X19" s="0" t="s">
        <v>6</v>
      </c>
      <c r="Z19" s="0">
        <v>1</v>
      </c>
      <c r="AA19" s="0" t="s">
        <v>25</v>
      </c>
    </row>
    <row r="20">
      <c r="B20" s="0" t="s">
        <v>334</v>
      </c>
      <c r="C20" s="276">
        <v>31597</v>
      </c>
      <c r="D20" s="276">
        <v>480</v>
      </c>
      <c r="E20" s="274">
        <v>4.7</v>
      </c>
      <c r="F20" s="0" t="s">
        <v>175</v>
      </c>
      <c r="H20" s="244"/>
      <c r="J20" s="274"/>
      <c r="K20" s="274"/>
      <c r="L20" s="274"/>
      <c r="M20" s="275"/>
      <c r="N20" s="276">
        <v>720</v>
      </c>
      <c r="O20" s="280">
        <v>0.75</v>
      </c>
      <c r="P20" s="0" t="s">
        <v>335</v>
      </c>
      <c r="Q20" s="0" t="s">
        <v>336</v>
      </c>
      <c r="R20" s="0" t="s">
        <v>337</v>
      </c>
      <c r="S20" s="0" t="s">
        <v>338</v>
      </c>
      <c r="T20" s="0" t="s">
        <v>339</v>
      </c>
      <c r="V20" s="280">
        <v>0.4</v>
      </c>
      <c r="W20" s="280"/>
      <c r="X20" s="0" t="s">
        <v>6</v>
      </c>
      <c r="Z20" s="0">
        <v>9.45833333333333</v>
      </c>
      <c r="AA20" s="0" t="s">
        <v>25</v>
      </c>
    </row>
    <row r="21">
      <c r="B21" s="0" t="s">
        <v>340</v>
      </c>
      <c r="C21" s="276">
        <v>31598</v>
      </c>
      <c r="D21" s="276">
        <v>360</v>
      </c>
      <c r="E21" s="274">
        <v>4.55</v>
      </c>
      <c r="F21" s="0" t="s">
        <v>175</v>
      </c>
      <c r="H21" s="244"/>
      <c r="J21" s="274"/>
      <c r="K21" s="274"/>
      <c r="L21" s="274"/>
      <c r="M21" s="275"/>
      <c r="N21" s="276">
        <v>720</v>
      </c>
      <c r="O21" s="280">
        <v>0.75</v>
      </c>
      <c r="P21" s="0" t="s">
        <v>335</v>
      </c>
      <c r="Q21" s="0" t="s">
        <v>336</v>
      </c>
      <c r="R21" s="0" t="s">
        <v>337</v>
      </c>
      <c r="S21" s="0" t="s">
        <v>338</v>
      </c>
      <c r="T21" s="0" t="s">
        <v>339</v>
      </c>
      <c r="V21" s="280">
        <v>0.4</v>
      </c>
      <c r="W21" s="280"/>
      <c r="X21" s="0" t="s">
        <v>6</v>
      </c>
      <c r="Z21" s="0">
        <v>9.39583333333333</v>
      </c>
      <c r="AA21" s="0" t="s">
        <v>25</v>
      </c>
    </row>
    <row r="22">
      <c r="B22" s="0" t="s">
        <v>341</v>
      </c>
      <c r="C22" s="276">
        <v>31599</v>
      </c>
      <c r="D22" s="276">
        <v>360</v>
      </c>
      <c r="E22" s="274">
        <v>4</v>
      </c>
      <c r="F22" s="0" t="s">
        <v>179</v>
      </c>
      <c r="G22" s="0" t="s">
        <v>331</v>
      </c>
      <c r="H22" s="244">
        <v>1.5</v>
      </c>
      <c r="I22" s="0" t="s">
        <v>342</v>
      </c>
      <c r="J22" s="274">
        <v>2</v>
      </c>
      <c r="K22" s="274">
        <v>2</v>
      </c>
      <c r="L22" s="274">
        <v>5</v>
      </c>
      <c r="M22" s="275"/>
      <c r="N22" s="276">
        <v>720</v>
      </c>
      <c r="O22" s="280">
        <v>0.75</v>
      </c>
      <c r="P22" s="0" t="s">
        <v>335</v>
      </c>
      <c r="Q22" s="0" t="s">
        <v>336</v>
      </c>
      <c r="R22" s="0" t="s">
        <v>337</v>
      </c>
      <c r="S22" s="0" t="s">
        <v>338</v>
      </c>
      <c r="T22" s="0" t="s">
        <v>339</v>
      </c>
      <c r="V22" s="280">
        <v>0.4</v>
      </c>
      <c r="W22" s="280"/>
      <c r="X22" s="0" t="s">
        <v>6</v>
      </c>
      <c r="Z22" s="0">
        <v>8.97916666666667</v>
      </c>
      <c r="AA22" s="0" t="s">
        <v>25</v>
      </c>
    </row>
    <row r="23">
      <c r="B23" s="0" t="s">
        <v>343</v>
      </c>
      <c r="C23" s="276">
        <v>31600</v>
      </c>
      <c r="D23" s="276">
        <v>360</v>
      </c>
      <c r="E23" s="274">
        <v>4</v>
      </c>
      <c r="F23" s="0" t="s">
        <v>179</v>
      </c>
      <c r="G23" s="0" t="s">
        <v>344</v>
      </c>
      <c r="H23" s="244">
        <v>1.375</v>
      </c>
      <c r="I23" s="0" t="s">
        <v>209</v>
      </c>
      <c r="J23" s="274">
        <v>2</v>
      </c>
      <c r="K23" s="274">
        <v>2</v>
      </c>
      <c r="L23" s="274">
        <v>5</v>
      </c>
      <c r="M23" s="275"/>
      <c r="N23" s="276">
        <v>720</v>
      </c>
      <c r="O23" s="280">
        <v>0.75</v>
      </c>
      <c r="P23" s="0" t="s">
        <v>335</v>
      </c>
      <c r="Q23" s="0" t="s">
        <v>336</v>
      </c>
      <c r="R23" s="0" t="s">
        <v>337</v>
      </c>
      <c r="S23" s="0" t="s">
        <v>338</v>
      </c>
      <c r="T23" s="0" t="s">
        <v>339</v>
      </c>
      <c r="V23" s="280">
        <v>0.4</v>
      </c>
      <c r="W23" s="280"/>
      <c r="X23" s="0" t="s">
        <v>6</v>
      </c>
      <c r="Z23" s="0">
        <v>9.9375</v>
      </c>
      <c r="AA23" s="0" t="s">
        <v>25</v>
      </c>
    </row>
    <row r="24">
      <c r="B24" s="0" t="s">
        <v>345</v>
      </c>
      <c r="C24" s="276">
        <v>31601</v>
      </c>
      <c r="D24" s="276">
        <v>360</v>
      </c>
      <c r="E24" s="274">
        <v>4</v>
      </c>
      <c r="F24" s="0" t="s">
        <v>179</v>
      </c>
      <c r="G24" s="0" t="s">
        <v>344</v>
      </c>
      <c r="H24" s="244">
        <v>1.375</v>
      </c>
      <c r="I24" s="0" t="s">
        <v>196</v>
      </c>
      <c r="J24" s="274">
        <v>2</v>
      </c>
      <c r="K24" s="274">
        <v>2</v>
      </c>
      <c r="L24" s="274">
        <v>5</v>
      </c>
      <c r="M24" s="275"/>
      <c r="N24" s="276">
        <v>720</v>
      </c>
      <c r="O24" s="280">
        <v>0.75</v>
      </c>
      <c r="P24" s="0" t="s">
        <v>335</v>
      </c>
      <c r="Q24" s="0" t="s">
        <v>336</v>
      </c>
      <c r="R24" s="0" t="s">
        <v>337</v>
      </c>
      <c r="S24" s="0" t="s">
        <v>338</v>
      </c>
      <c r="T24" s="0" t="s">
        <v>339</v>
      </c>
      <c r="V24" s="280">
        <v>0.4</v>
      </c>
      <c r="W24" s="280"/>
      <c r="X24" s="0" t="s">
        <v>6</v>
      </c>
      <c r="Z24" s="0">
        <v>8.47916666666667</v>
      </c>
      <c r="AA24" s="0" t="s">
        <v>25</v>
      </c>
    </row>
    <row r="25">
      <c r="B25" s="0" t="s">
        <v>346</v>
      </c>
      <c r="C25" s="276">
        <v>31602</v>
      </c>
      <c r="D25" s="276">
        <v>360</v>
      </c>
      <c r="E25" s="274">
        <v>4</v>
      </c>
      <c r="F25" s="0" t="s">
        <v>179</v>
      </c>
      <c r="G25" s="0" t="s">
        <v>344</v>
      </c>
      <c r="H25" s="244">
        <v>1.375</v>
      </c>
      <c r="I25" s="0" t="s">
        <v>347</v>
      </c>
      <c r="J25" s="274">
        <v>5</v>
      </c>
      <c r="K25" s="274">
        <v>2</v>
      </c>
      <c r="L25" s="274">
        <v>5</v>
      </c>
      <c r="M25" s="275"/>
      <c r="N25" s="276">
        <v>720</v>
      </c>
      <c r="O25" s="280">
        <v>0.75</v>
      </c>
      <c r="P25" s="0" t="s">
        <v>335</v>
      </c>
      <c r="Q25" s="0" t="s">
        <v>336</v>
      </c>
      <c r="R25" s="0" t="s">
        <v>337</v>
      </c>
      <c r="S25" s="0" t="s">
        <v>338</v>
      </c>
      <c r="T25" s="0" t="s">
        <v>339</v>
      </c>
      <c r="V25" s="280">
        <v>0.4</v>
      </c>
      <c r="W25" s="280"/>
      <c r="X25" s="0" t="s">
        <v>6</v>
      </c>
      <c r="Z25" s="0">
        <v>9.04166666666667</v>
      </c>
      <c r="AA25" s="0" t="s">
        <v>25</v>
      </c>
    </row>
    <row r="26">
      <c r="B26" s="0" t="s">
        <v>348</v>
      </c>
      <c r="C26" s="276">
        <v>31603</v>
      </c>
      <c r="D26" s="276">
        <v>360</v>
      </c>
      <c r="E26" s="274">
        <v>4</v>
      </c>
      <c r="F26" s="0" t="s">
        <v>179</v>
      </c>
      <c r="G26" s="0" t="s">
        <v>344</v>
      </c>
      <c r="H26" s="244">
        <v>1.375</v>
      </c>
      <c r="I26" s="0" t="s">
        <v>349</v>
      </c>
      <c r="J26" s="274">
        <v>5</v>
      </c>
      <c r="K26" s="274">
        <v>2</v>
      </c>
      <c r="L26" s="274">
        <v>5</v>
      </c>
      <c r="M26" s="275"/>
      <c r="N26" s="276">
        <v>720</v>
      </c>
      <c r="O26" s="280">
        <v>0.75</v>
      </c>
      <c r="P26" s="0" t="s">
        <v>335</v>
      </c>
      <c r="Q26" s="0" t="s">
        <v>336</v>
      </c>
      <c r="R26" s="0" t="s">
        <v>337</v>
      </c>
      <c r="S26" s="0" t="s">
        <v>338</v>
      </c>
      <c r="T26" s="0" t="s">
        <v>339</v>
      </c>
      <c r="V26" s="280">
        <v>0.4</v>
      </c>
      <c r="W26" s="280"/>
      <c r="X26" s="0" t="s">
        <v>6</v>
      </c>
      <c r="Z26" s="0">
        <v>2.2667303304</v>
      </c>
      <c r="AA26" s="0" t="s">
        <v>25</v>
      </c>
    </row>
    <row r="27">
      <c r="B27" s="0" t="s">
        <v>350</v>
      </c>
      <c r="C27" s="276">
        <v>31604</v>
      </c>
      <c r="D27" s="276">
        <v>360</v>
      </c>
      <c r="E27" s="274">
        <v>4</v>
      </c>
      <c r="F27" s="0" t="s">
        <v>179</v>
      </c>
      <c r="G27" s="0" t="s">
        <v>344</v>
      </c>
      <c r="H27" s="244">
        <v>1.375</v>
      </c>
      <c r="I27" s="0" t="s">
        <v>351</v>
      </c>
      <c r="J27" s="274">
        <v>5</v>
      </c>
      <c r="K27" s="274">
        <v>2</v>
      </c>
      <c r="L27" s="274">
        <v>5</v>
      </c>
      <c r="M27" s="275"/>
      <c r="N27" s="276">
        <v>720</v>
      </c>
      <c r="O27" s="280">
        <v>0.75</v>
      </c>
      <c r="P27" s="0" t="s">
        <v>335</v>
      </c>
      <c r="Q27" s="0" t="s">
        <v>336</v>
      </c>
      <c r="R27" s="0" t="s">
        <v>337</v>
      </c>
      <c r="S27" s="0" t="s">
        <v>338</v>
      </c>
      <c r="T27" s="0" t="s">
        <v>339</v>
      </c>
      <c r="V27" s="280">
        <v>0.4</v>
      </c>
      <c r="W27" s="280"/>
      <c r="X27" s="0" t="s">
        <v>6</v>
      </c>
      <c r="Z27" s="0">
        <v>2.23983996865</v>
      </c>
      <c r="AA27" s="0" t="s">
        <v>25</v>
      </c>
    </row>
    <row r="28">
      <c r="B28" s="0" t="s">
        <v>352</v>
      </c>
      <c r="C28" s="276">
        <v>31605</v>
      </c>
      <c r="D28" s="276">
        <v>360</v>
      </c>
      <c r="E28" s="274">
        <v>4</v>
      </c>
      <c r="F28" s="0" t="s">
        <v>179</v>
      </c>
      <c r="G28" s="0" t="s">
        <v>353</v>
      </c>
      <c r="H28" s="244">
        <v>1.5</v>
      </c>
      <c r="I28" s="0" t="s">
        <v>354</v>
      </c>
      <c r="J28" s="274">
        <v>2</v>
      </c>
      <c r="K28" s="274">
        <v>2</v>
      </c>
      <c r="L28" s="274">
        <v>5</v>
      </c>
      <c r="M28" s="275"/>
      <c r="N28" s="276">
        <v>720</v>
      </c>
      <c r="O28" s="280">
        <v>0.75</v>
      </c>
      <c r="P28" s="0" t="s">
        <v>335</v>
      </c>
      <c r="Q28" s="0" t="s">
        <v>336</v>
      </c>
      <c r="R28" s="0" t="s">
        <v>337</v>
      </c>
      <c r="S28" s="0" t="s">
        <v>338</v>
      </c>
      <c r="T28" s="0" t="s">
        <v>339</v>
      </c>
      <c r="V28" s="280">
        <v>0.4</v>
      </c>
      <c r="W28" s="280"/>
      <c r="X28" s="0" t="s">
        <v>6</v>
      </c>
      <c r="Z28" s="0">
        <v>10.125</v>
      </c>
      <c r="AA28" s="0" t="s">
        <v>25</v>
      </c>
    </row>
    <row r="29">
      <c r="B29" s="0" t="s">
        <v>355</v>
      </c>
      <c r="C29" s="276">
        <v>31606</v>
      </c>
      <c r="D29" s="276">
        <v>360</v>
      </c>
      <c r="E29" s="274">
        <v>4</v>
      </c>
      <c r="F29" s="0" t="s">
        <v>179</v>
      </c>
      <c r="G29" s="0" t="s">
        <v>356</v>
      </c>
      <c r="H29" s="244">
        <v>1.5</v>
      </c>
      <c r="I29" s="0" t="s">
        <v>357</v>
      </c>
      <c r="J29" s="274">
        <v>2</v>
      </c>
      <c r="K29" s="274">
        <v>2</v>
      </c>
      <c r="L29" s="274">
        <v>5</v>
      </c>
      <c r="M29" s="275"/>
      <c r="N29" s="276">
        <v>720</v>
      </c>
      <c r="O29" s="280">
        <v>0.75</v>
      </c>
      <c r="P29" s="0" t="s">
        <v>335</v>
      </c>
      <c r="Q29" s="0" t="s">
        <v>336</v>
      </c>
      <c r="R29" s="0" t="s">
        <v>337</v>
      </c>
      <c r="S29" s="0" t="s">
        <v>338</v>
      </c>
      <c r="T29" s="0" t="s">
        <v>339</v>
      </c>
      <c r="V29" s="280">
        <v>0.4</v>
      </c>
      <c r="W29" s="280"/>
      <c r="X29" s="0" t="s">
        <v>6</v>
      </c>
      <c r="Z29" s="0">
        <v>11.0625</v>
      </c>
      <c r="AA29" s="0" t="s">
        <v>25</v>
      </c>
    </row>
    <row r="30">
      <c r="B30" s="0" t="s">
        <v>358</v>
      </c>
      <c r="C30" s="276">
        <v>31607</v>
      </c>
      <c r="D30" s="276">
        <v>360</v>
      </c>
      <c r="E30" s="274">
        <v>4</v>
      </c>
      <c r="F30" s="0" t="s">
        <v>179</v>
      </c>
      <c r="G30" s="0" t="s">
        <v>356</v>
      </c>
      <c r="H30" s="244">
        <v>1.5</v>
      </c>
      <c r="I30" s="0" t="s">
        <v>359</v>
      </c>
      <c r="J30" s="274">
        <v>2</v>
      </c>
      <c r="K30" s="274">
        <v>2</v>
      </c>
      <c r="L30" s="274">
        <v>5</v>
      </c>
      <c r="M30" s="275"/>
      <c r="N30" s="276">
        <v>720</v>
      </c>
      <c r="O30" s="280">
        <v>0.75</v>
      </c>
      <c r="P30" s="0" t="s">
        <v>335</v>
      </c>
      <c r="Q30" s="0" t="s">
        <v>336</v>
      </c>
      <c r="R30" s="0" t="s">
        <v>337</v>
      </c>
      <c r="S30" s="0" t="s">
        <v>338</v>
      </c>
      <c r="T30" s="0" t="s">
        <v>339</v>
      </c>
      <c r="V30" s="280">
        <v>0.4</v>
      </c>
      <c r="W30" s="280"/>
      <c r="X30" s="0" t="s">
        <v>6</v>
      </c>
      <c r="Z30" s="0">
        <v>11.5416666666667</v>
      </c>
      <c r="AA30" s="0" t="s">
        <v>25</v>
      </c>
    </row>
    <row r="31">
      <c r="B31" s="0" t="s">
        <v>360</v>
      </c>
      <c r="C31" s="276">
        <v>31608</v>
      </c>
      <c r="D31" s="276">
        <v>360</v>
      </c>
      <c r="E31" s="274">
        <v>4</v>
      </c>
      <c r="F31" s="0" t="s">
        <v>179</v>
      </c>
      <c r="G31" s="0" t="s">
        <v>361</v>
      </c>
      <c r="H31" s="244">
        <v>1.25</v>
      </c>
      <c r="I31" s="0" t="s">
        <v>362</v>
      </c>
      <c r="J31" s="274">
        <v>2</v>
      </c>
      <c r="K31" s="274">
        <v>2</v>
      </c>
      <c r="L31" s="274">
        <v>5</v>
      </c>
      <c r="M31" s="275"/>
      <c r="N31" s="276">
        <v>720</v>
      </c>
      <c r="O31" s="280">
        <v>0.75</v>
      </c>
      <c r="P31" s="0" t="s">
        <v>335</v>
      </c>
      <c r="Q31" s="0" t="s">
        <v>336</v>
      </c>
      <c r="R31" s="0" t="s">
        <v>337</v>
      </c>
      <c r="S31" s="0" t="s">
        <v>338</v>
      </c>
      <c r="T31" s="0" t="s">
        <v>339</v>
      </c>
      <c r="V31" s="280">
        <v>0.4</v>
      </c>
      <c r="W31" s="280"/>
      <c r="X31" s="0" t="s">
        <v>6</v>
      </c>
      <c r="Z31" s="0">
        <v>12.9583333333333</v>
      </c>
      <c r="AA31" s="0" t="s">
        <v>25</v>
      </c>
    </row>
    <row r="32">
      <c r="B32" s="0" t="s">
        <v>363</v>
      </c>
      <c r="C32" s="276">
        <v>31609</v>
      </c>
      <c r="D32" s="276">
        <v>360</v>
      </c>
      <c r="E32" s="274">
        <v>4</v>
      </c>
      <c r="F32" s="0" t="s">
        <v>179</v>
      </c>
      <c r="G32" s="0" t="s">
        <v>328</v>
      </c>
      <c r="H32" s="244">
        <v>1</v>
      </c>
      <c r="I32" s="0" t="s">
        <v>342</v>
      </c>
      <c r="J32" s="274">
        <v>2</v>
      </c>
      <c r="K32" s="274">
        <v>2</v>
      </c>
      <c r="L32" s="274">
        <v>5</v>
      </c>
      <c r="M32" s="275"/>
      <c r="N32" s="276">
        <v>720</v>
      </c>
      <c r="O32" s="280">
        <v>0.75</v>
      </c>
      <c r="P32" s="0" t="s">
        <v>335</v>
      </c>
      <c r="Q32" s="0" t="s">
        <v>336</v>
      </c>
      <c r="R32" s="0" t="s">
        <v>337</v>
      </c>
      <c r="S32" s="0" t="s">
        <v>338</v>
      </c>
      <c r="T32" s="0" t="s">
        <v>339</v>
      </c>
      <c r="V32" s="280">
        <v>0.4</v>
      </c>
      <c r="W32" s="280"/>
      <c r="X32" s="0" t="s">
        <v>6</v>
      </c>
      <c r="Z32" s="0">
        <v>10.625</v>
      </c>
      <c r="AA32" s="0" t="s">
        <v>25</v>
      </c>
    </row>
    <row r="33">
      <c r="B33" s="0" t="s">
        <v>364</v>
      </c>
      <c r="C33" s="276">
        <v>31610</v>
      </c>
      <c r="D33" s="276">
        <v>360</v>
      </c>
      <c r="E33" s="274">
        <v>4</v>
      </c>
      <c r="F33" s="0" t="s">
        <v>179</v>
      </c>
      <c r="G33" s="0" t="s">
        <v>328</v>
      </c>
      <c r="H33" s="244">
        <v>1</v>
      </c>
      <c r="I33" s="0" t="s">
        <v>209</v>
      </c>
      <c r="J33" s="274">
        <v>2</v>
      </c>
      <c r="K33" s="274">
        <v>2</v>
      </c>
      <c r="L33" s="274">
        <v>5</v>
      </c>
      <c r="M33" s="275"/>
      <c r="N33" s="276">
        <v>720</v>
      </c>
      <c r="O33" s="280">
        <v>0.75</v>
      </c>
      <c r="P33" s="0" t="s">
        <v>335</v>
      </c>
      <c r="Q33" s="0" t="s">
        <v>336</v>
      </c>
      <c r="R33" s="0" t="s">
        <v>337</v>
      </c>
      <c r="S33" s="0" t="s">
        <v>338</v>
      </c>
      <c r="T33" s="0" t="s">
        <v>339</v>
      </c>
      <c r="V33" s="280">
        <v>0.4</v>
      </c>
      <c r="W33" s="280"/>
      <c r="X33" s="0" t="s">
        <v>6</v>
      </c>
      <c r="Z33" s="0">
        <v>10.9583333333333</v>
      </c>
      <c r="AA33" s="0" t="s">
        <v>25</v>
      </c>
    </row>
    <row r="34">
      <c r="B34" s="0" t="s">
        <v>365</v>
      </c>
      <c r="C34" s="276">
        <v>31611</v>
      </c>
      <c r="D34" s="276">
        <v>360</v>
      </c>
      <c r="E34" s="274">
        <v>4</v>
      </c>
      <c r="F34" s="0" t="s">
        <v>179</v>
      </c>
      <c r="G34" s="0" t="s">
        <v>328</v>
      </c>
      <c r="H34" s="244">
        <v>1</v>
      </c>
      <c r="I34" s="0" t="s">
        <v>196</v>
      </c>
      <c r="J34" s="274">
        <v>2</v>
      </c>
      <c r="K34" s="274">
        <v>2</v>
      </c>
      <c r="L34" s="274">
        <v>5</v>
      </c>
      <c r="M34" s="275"/>
      <c r="N34" s="276">
        <v>720</v>
      </c>
      <c r="O34" s="280">
        <v>0.75</v>
      </c>
      <c r="P34" s="0" t="s">
        <v>335</v>
      </c>
      <c r="Q34" s="0" t="s">
        <v>336</v>
      </c>
      <c r="R34" s="0" t="s">
        <v>337</v>
      </c>
      <c r="S34" s="0" t="s">
        <v>338</v>
      </c>
      <c r="T34" s="0" t="s">
        <v>339</v>
      </c>
      <c r="V34" s="280">
        <v>0.4</v>
      </c>
      <c r="W34" s="280"/>
      <c r="X34" s="0" t="s">
        <v>6</v>
      </c>
      <c r="Z34" s="0">
        <v>9.0625</v>
      </c>
      <c r="AA34" s="0" t="s">
        <v>25</v>
      </c>
    </row>
    <row r="35">
      <c r="B35" s="0" t="s">
        <v>366</v>
      </c>
      <c r="C35" s="276">
        <v>31612</v>
      </c>
      <c r="D35" s="276">
        <v>360</v>
      </c>
      <c r="E35" s="274">
        <v>4</v>
      </c>
      <c r="F35" s="0" t="s">
        <v>179</v>
      </c>
      <c r="G35" s="0" t="s">
        <v>328</v>
      </c>
      <c r="H35" s="244">
        <v>1</v>
      </c>
      <c r="I35" s="0" t="s">
        <v>347</v>
      </c>
      <c r="J35" s="274">
        <v>5</v>
      </c>
      <c r="K35" s="274">
        <v>2</v>
      </c>
      <c r="L35" s="274">
        <v>5</v>
      </c>
      <c r="M35" s="275"/>
      <c r="N35" s="276">
        <v>720</v>
      </c>
      <c r="O35" s="280">
        <v>0.75</v>
      </c>
      <c r="P35" s="0" t="s">
        <v>335</v>
      </c>
      <c r="Q35" s="0" t="s">
        <v>336</v>
      </c>
      <c r="R35" s="0" t="s">
        <v>337</v>
      </c>
      <c r="S35" s="0" t="s">
        <v>338</v>
      </c>
      <c r="T35" s="0" t="s">
        <v>339</v>
      </c>
      <c r="V35" s="280">
        <v>0.4</v>
      </c>
      <c r="W35" s="280"/>
      <c r="X35" s="0" t="s">
        <v>6</v>
      </c>
      <c r="Z35" s="0">
        <v>9.54166666666667</v>
      </c>
      <c r="AA35" s="0" t="s">
        <v>25</v>
      </c>
    </row>
    <row r="36">
      <c r="B36" s="0" t="s">
        <v>367</v>
      </c>
      <c r="C36" s="276">
        <v>31613</v>
      </c>
      <c r="D36" s="276">
        <v>360</v>
      </c>
      <c r="E36" s="274">
        <v>4</v>
      </c>
      <c r="F36" s="0" t="s">
        <v>179</v>
      </c>
      <c r="G36" s="0" t="s">
        <v>328</v>
      </c>
      <c r="H36" s="244">
        <v>1</v>
      </c>
      <c r="I36" s="0" t="s">
        <v>349</v>
      </c>
      <c r="J36" s="274">
        <v>5</v>
      </c>
      <c r="K36" s="274">
        <v>2</v>
      </c>
      <c r="L36" s="274">
        <v>5</v>
      </c>
      <c r="M36" s="275"/>
      <c r="N36" s="276">
        <v>720</v>
      </c>
      <c r="O36" s="280">
        <v>0.75</v>
      </c>
      <c r="P36" s="0" t="s">
        <v>335</v>
      </c>
      <c r="Q36" s="0" t="s">
        <v>336</v>
      </c>
      <c r="R36" s="0" t="s">
        <v>337</v>
      </c>
      <c r="S36" s="0" t="s">
        <v>338</v>
      </c>
      <c r="T36" s="0" t="s">
        <v>339</v>
      </c>
      <c r="V36" s="280">
        <v>0.4</v>
      </c>
      <c r="W36" s="280"/>
      <c r="X36" s="0" t="s">
        <v>6</v>
      </c>
      <c r="Z36" s="0">
        <v>2.30832641875</v>
      </c>
      <c r="AA36" s="0" t="s">
        <v>25</v>
      </c>
    </row>
    <row r="37">
      <c r="B37" s="0" t="s">
        <v>368</v>
      </c>
      <c r="C37" s="276">
        <v>31614</v>
      </c>
      <c r="D37" s="276">
        <v>360</v>
      </c>
      <c r="E37" s="274">
        <v>4</v>
      </c>
      <c r="F37" s="0" t="s">
        <v>179</v>
      </c>
      <c r="G37" s="0" t="s">
        <v>328</v>
      </c>
      <c r="H37" s="244">
        <v>1</v>
      </c>
      <c r="I37" s="0" t="s">
        <v>351</v>
      </c>
      <c r="J37" s="274">
        <v>5</v>
      </c>
      <c r="K37" s="274">
        <v>2</v>
      </c>
      <c r="L37" s="274">
        <v>5</v>
      </c>
      <c r="M37" s="275"/>
      <c r="N37" s="276">
        <v>720</v>
      </c>
      <c r="O37" s="280">
        <v>0.75</v>
      </c>
      <c r="P37" s="0" t="s">
        <v>335</v>
      </c>
      <c r="Q37" s="0" t="s">
        <v>336</v>
      </c>
      <c r="R37" s="0" t="s">
        <v>337</v>
      </c>
      <c r="S37" s="0" t="s">
        <v>338</v>
      </c>
      <c r="T37" s="0" t="s">
        <v>339</v>
      </c>
      <c r="V37" s="280">
        <v>0.4</v>
      </c>
      <c r="W37" s="280"/>
      <c r="X37" s="0" t="s">
        <v>6</v>
      </c>
      <c r="Z37" s="0">
        <v>2.25655780955</v>
      </c>
      <c r="AA37" s="0" t="s">
        <v>25</v>
      </c>
    </row>
    <row r="38">
      <c r="B38" s="0" t="s">
        <v>369</v>
      </c>
      <c r="C38" s="276">
        <v>31615</v>
      </c>
      <c r="D38" s="276">
        <v>360</v>
      </c>
      <c r="E38" s="274">
        <v>4</v>
      </c>
      <c r="F38" s="0" t="s">
        <v>179</v>
      </c>
      <c r="G38" s="0" t="s">
        <v>370</v>
      </c>
      <c r="H38" s="244">
        <v>1.375</v>
      </c>
      <c r="I38" s="0" t="s">
        <v>354</v>
      </c>
      <c r="J38" s="274">
        <v>2</v>
      </c>
      <c r="K38" s="274">
        <v>2</v>
      </c>
      <c r="L38" s="274">
        <v>5</v>
      </c>
      <c r="M38" s="275"/>
      <c r="N38" s="276">
        <v>720</v>
      </c>
      <c r="O38" s="280">
        <v>0.75</v>
      </c>
      <c r="P38" s="0" t="s">
        <v>335</v>
      </c>
      <c r="Q38" s="0" t="s">
        <v>336</v>
      </c>
      <c r="R38" s="0" t="s">
        <v>337</v>
      </c>
      <c r="S38" s="0" t="s">
        <v>338</v>
      </c>
      <c r="T38" s="0" t="s">
        <v>339</v>
      </c>
      <c r="V38" s="280">
        <v>0.4</v>
      </c>
      <c r="W38" s="280"/>
      <c r="X38" s="0" t="s">
        <v>6</v>
      </c>
      <c r="Z38" s="0">
        <v>11.4583333333333</v>
      </c>
      <c r="AA38" s="0" t="s">
        <v>25</v>
      </c>
    </row>
    <row r="39">
      <c r="B39" s="0" t="s">
        <v>371</v>
      </c>
      <c r="C39" s="276">
        <v>31616</v>
      </c>
      <c r="D39" s="276">
        <v>360</v>
      </c>
      <c r="E39" s="274">
        <v>4</v>
      </c>
      <c r="F39" s="0" t="s">
        <v>179</v>
      </c>
      <c r="G39" s="0" t="s">
        <v>372</v>
      </c>
      <c r="H39" s="244">
        <v>1.375</v>
      </c>
      <c r="I39" s="0" t="s">
        <v>357</v>
      </c>
      <c r="J39" s="274">
        <v>2</v>
      </c>
      <c r="K39" s="274">
        <v>2</v>
      </c>
      <c r="L39" s="274">
        <v>5</v>
      </c>
      <c r="M39" s="275"/>
      <c r="N39" s="276">
        <v>720</v>
      </c>
      <c r="O39" s="280">
        <v>0.75</v>
      </c>
      <c r="P39" s="0" t="s">
        <v>335</v>
      </c>
      <c r="Q39" s="0" t="s">
        <v>336</v>
      </c>
      <c r="R39" s="0" t="s">
        <v>337</v>
      </c>
      <c r="S39" s="0" t="s">
        <v>338</v>
      </c>
      <c r="T39" s="0" t="s">
        <v>339</v>
      </c>
      <c r="V39" s="280">
        <v>0.4</v>
      </c>
      <c r="W39" s="280"/>
      <c r="X39" s="0" t="s">
        <v>6</v>
      </c>
      <c r="Z39" s="0">
        <v>12.4375</v>
      </c>
      <c r="AA39" s="0" t="s">
        <v>25</v>
      </c>
    </row>
    <row r="40">
      <c r="B40" s="0" t="s">
        <v>373</v>
      </c>
      <c r="C40" s="276">
        <v>31617</v>
      </c>
      <c r="D40" s="276">
        <v>360</v>
      </c>
      <c r="E40" s="274">
        <v>4</v>
      </c>
      <c r="F40" s="0" t="s">
        <v>179</v>
      </c>
      <c r="G40" s="0" t="s">
        <v>372</v>
      </c>
      <c r="H40" s="244">
        <v>1.375</v>
      </c>
      <c r="I40" s="0" t="s">
        <v>359</v>
      </c>
      <c r="J40" s="274">
        <v>2</v>
      </c>
      <c r="K40" s="274">
        <v>2</v>
      </c>
      <c r="L40" s="274">
        <v>5</v>
      </c>
      <c r="M40" s="275"/>
      <c r="N40" s="276">
        <v>720</v>
      </c>
      <c r="O40" s="280">
        <v>0.75</v>
      </c>
      <c r="P40" s="0" t="s">
        <v>335</v>
      </c>
      <c r="Q40" s="0" t="s">
        <v>336</v>
      </c>
      <c r="R40" s="0" t="s">
        <v>337</v>
      </c>
      <c r="S40" s="0" t="s">
        <v>338</v>
      </c>
      <c r="T40" s="0" t="s">
        <v>339</v>
      </c>
      <c r="V40" s="280">
        <v>0.4</v>
      </c>
      <c r="W40" s="280"/>
      <c r="X40" s="0" t="s">
        <v>6</v>
      </c>
      <c r="Z40" s="0">
        <v>12.7083333333333</v>
      </c>
      <c r="AA40" s="0" t="s">
        <v>25</v>
      </c>
    </row>
    <row r="41">
      <c r="B41" s="0" t="s">
        <v>374</v>
      </c>
      <c r="C41" s="276">
        <v>31618</v>
      </c>
      <c r="D41" s="276">
        <v>360</v>
      </c>
      <c r="E41" s="274">
        <v>4</v>
      </c>
      <c r="F41" s="0" t="s">
        <v>179</v>
      </c>
      <c r="G41" s="0" t="s">
        <v>372</v>
      </c>
      <c r="H41" s="244">
        <v>1.375</v>
      </c>
      <c r="I41" s="0" t="s">
        <v>362</v>
      </c>
      <c r="J41" s="274">
        <v>2</v>
      </c>
      <c r="K41" s="274">
        <v>2</v>
      </c>
      <c r="L41" s="274">
        <v>5</v>
      </c>
      <c r="M41" s="275"/>
      <c r="N41" s="276">
        <v>720</v>
      </c>
      <c r="O41" s="280">
        <v>0.75</v>
      </c>
      <c r="P41" s="0" t="s">
        <v>335</v>
      </c>
      <c r="Q41" s="0" t="s">
        <v>336</v>
      </c>
      <c r="R41" s="0" t="s">
        <v>337</v>
      </c>
      <c r="S41" s="0" t="s">
        <v>338</v>
      </c>
      <c r="T41" s="0" t="s">
        <v>339</v>
      </c>
      <c r="V41" s="280">
        <v>0.4</v>
      </c>
      <c r="W41" s="280"/>
      <c r="X41" s="0" t="s">
        <v>6</v>
      </c>
      <c r="Z41" s="0">
        <v>13.0416666666667</v>
      </c>
      <c r="AA41" s="0" t="s">
        <v>25</v>
      </c>
    </row>
    <row r="42">
      <c r="B42" s="0" t="s">
        <v>375</v>
      </c>
      <c r="C42" s="276">
        <v>31619</v>
      </c>
      <c r="D42" s="276">
        <v>360</v>
      </c>
      <c r="E42" s="274">
        <v>4</v>
      </c>
      <c r="F42" s="0" t="s">
        <v>179</v>
      </c>
      <c r="G42" s="0" t="s">
        <v>219</v>
      </c>
      <c r="H42" s="244">
        <v>3</v>
      </c>
      <c r="I42" s="0" t="s">
        <v>209</v>
      </c>
      <c r="J42" s="274"/>
      <c r="K42" s="274"/>
      <c r="L42" s="274"/>
      <c r="M42" s="275"/>
      <c r="N42" s="276">
        <v>720</v>
      </c>
      <c r="O42" s="280">
        <v>0.75</v>
      </c>
      <c r="P42" s="0" t="s">
        <v>335</v>
      </c>
      <c r="Q42" s="0" t="s">
        <v>336</v>
      </c>
      <c r="R42" s="0" t="s">
        <v>337</v>
      </c>
      <c r="S42" s="0" t="s">
        <v>338</v>
      </c>
      <c r="T42" s="0" t="s">
        <v>339</v>
      </c>
      <c r="V42" s="280">
        <v>0.4</v>
      </c>
      <c r="W42" s="280"/>
      <c r="X42" s="0" t="s">
        <v>6</v>
      </c>
      <c r="Z42" s="0">
        <v>1.8502280658</v>
      </c>
      <c r="AA42" s="0" t="s">
        <v>25</v>
      </c>
    </row>
    <row r="43">
      <c r="B43" s="0" t="s">
        <v>376</v>
      </c>
      <c r="C43" s="276">
        <v>31620</v>
      </c>
      <c r="D43" s="276">
        <v>360</v>
      </c>
      <c r="E43" s="274">
        <v>4</v>
      </c>
      <c r="F43" s="0" t="s">
        <v>179</v>
      </c>
      <c r="G43" s="0" t="s">
        <v>208</v>
      </c>
      <c r="H43" s="244">
        <v>-1.5</v>
      </c>
      <c r="I43" s="0" t="s">
        <v>209</v>
      </c>
      <c r="J43" s="274"/>
      <c r="K43" s="274"/>
      <c r="L43" s="274"/>
      <c r="M43" s="275"/>
      <c r="N43" s="276">
        <v>720</v>
      </c>
      <c r="O43" s="280">
        <v>0.75</v>
      </c>
      <c r="P43" s="0" t="s">
        <v>335</v>
      </c>
      <c r="Q43" s="0" t="s">
        <v>336</v>
      </c>
      <c r="R43" s="0" t="s">
        <v>337</v>
      </c>
      <c r="S43" s="0" t="s">
        <v>338</v>
      </c>
      <c r="T43" s="0" t="s">
        <v>339</v>
      </c>
      <c r="V43" s="280">
        <v>0.4</v>
      </c>
      <c r="W43" s="280"/>
      <c r="X43" s="0" t="s">
        <v>6</v>
      </c>
      <c r="Z43" s="0">
        <v>10.0416666666667</v>
      </c>
      <c r="AA43" s="0" t="s">
        <v>25</v>
      </c>
    </row>
    <row r="44">
      <c r="B44" s="0" t="s">
        <v>377</v>
      </c>
      <c r="C44" s="276">
        <v>31621</v>
      </c>
      <c r="D44" s="276">
        <v>240</v>
      </c>
      <c r="E44" s="274">
        <v>4.25</v>
      </c>
      <c r="F44" s="0" t="s">
        <v>175</v>
      </c>
      <c r="H44" s="244"/>
      <c r="J44" s="274"/>
      <c r="K44" s="274"/>
      <c r="L44" s="274"/>
      <c r="M44" s="275"/>
      <c r="N44" s="276">
        <v>720</v>
      </c>
      <c r="O44" s="280">
        <v>0.75</v>
      </c>
      <c r="P44" s="0" t="s">
        <v>335</v>
      </c>
      <c r="Q44" s="0" t="s">
        <v>336</v>
      </c>
      <c r="R44" s="0" t="s">
        <v>337</v>
      </c>
      <c r="S44" s="0" t="s">
        <v>338</v>
      </c>
      <c r="T44" s="0" t="s">
        <v>339</v>
      </c>
      <c r="V44" s="280">
        <v>0.4</v>
      </c>
      <c r="W44" s="280"/>
      <c r="X44" s="0" t="s">
        <v>6</v>
      </c>
      <c r="Z44" s="0">
        <v>2.0211970628</v>
      </c>
      <c r="AA44" s="0" t="s">
        <v>25</v>
      </c>
    </row>
    <row r="45">
      <c r="B45" s="0" t="s">
        <v>378</v>
      </c>
      <c r="C45" s="276">
        <v>31622</v>
      </c>
      <c r="D45" s="276">
        <v>180</v>
      </c>
      <c r="E45" s="274">
        <v>4.01</v>
      </c>
      <c r="F45" s="0" t="s">
        <v>175</v>
      </c>
      <c r="H45" s="244"/>
      <c r="J45" s="274"/>
      <c r="K45" s="274"/>
      <c r="L45" s="274"/>
      <c r="M45" s="275"/>
      <c r="N45" s="276">
        <v>720</v>
      </c>
      <c r="O45" s="280">
        <v>0.75</v>
      </c>
      <c r="P45" s="0" t="s">
        <v>335</v>
      </c>
      <c r="Q45" s="0" t="s">
        <v>336</v>
      </c>
      <c r="R45" s="0" t="s">
        <v>337</v>
      </c>
      <c r="S45" s="0" t="s">
        <v>338</v>
      </c>
      <c r="T45" s="0" t="s">
        <v>339</v>
      </c>
      <c r="V45" s="280">
        <v>0.4</v>
      </c>
      <c r="W45" s="280"/>
      <c r="X45" s="0" t="s">
        <v>6</v>
      </c>
      <c r="Z45" s="0">
        <v>7.8125</v>
      </c>
      <c r="AA45" s="0" t="s">
        <v>25</v>
      </c>
    </row>
    <row r="46">
      <c r="B46" s="0" t="s">
        <v>379</v>
      </c>
      <c r="C46" s="276">
        <v>31623</v>
      </c>
      <c r="D46" s="276">
        <v>120</v>
      </c>
      <c r="E46" s="274">
        <v>3.95</v>
      </c>
      <c r="F46" s="0" t="s">
        <v>175</v>
      </c>
      <c r="H46" s="244"/>
      <c r="J46" s="274"/>
      <c r="K46" s="274"/>
      <c r="L46" s="274"/>
      <c r="M46" s="275"/>
      <c r="N46" s="276">
        <v>720</v>
      </c>
      <c r="O46" s="280">
        <v>0.75</v>
      </c>
      <c r="P46" s="0" t="s">
        <v>335</v>
      </c>
      <c r="Q46" s="0" t="s">
        <v>336</v>
      </c>
      <c r="R46" s="0" t="s">
        <v>337</v>
      </c>
      <c r="S46" s="0" t="s">
        <v>338</v>
      </c>
      <c r="T46" s="0" t="s">
        <v>339</v>
      </c>
      <c r="V46" s="280">
        <v>0.4</v>
      </c>
      <c r="W46" s="280"/>
      <c r="X46" s="0" t="s">
        <v>6</v>
      </c>
      <c r="Z46" s="0">
        <v>1.83166004985</v>
      </c>
      <c r="AA46" s="0" t="s">
        <v>25</v>
      </c>
    </row>
    <row r="47">
      <c r="B47" s="0" t="s">
        <v>380</v>
      </c>
      <c r="C47" s="276">
        <v>31624</v>
      </c>
      <c r="D47" s="276">
        <v>120</v>
      </c>
      <c r="E47" s="274">
        <v>4.15</v>
      </c>
      <c r="F47" s="0" t="s">
        <v>175</v>
      </c>
      <c r="H47" s="244"/>
      <c r="J47" s="274"/>
      <c r="K47" s="274"/>
      <c r="L47" s="274"/>
      <c r="M47" s="275">
        <v>360</v>
      </c>
      <c r="N47" s="276">
        <v>720</v>
      </c>
      <c r="O47" s="280">
        <v>0.75</v>
      </c>
      <c r="P47" s="0" t="s">
        <v>335</v>
      </c>
      <c r="Q47" s="0" t="s">
        <v>336</v>
      </c>
      <c r="R47" s="0" t="s">
        <v>337</v>
      </c>
      <c r="S47" s="0" t="s">
        <v>338</v>
      </c>
      <c r="T47" s="0" t="s">
        <v>339</v>
      </c>
      <c r="V47" s="280">
        <v>0.4</v>
      </c>
      <c r="W47" s="280"/>
      <c r="X47" s="0" t="s">
        <v>6</v>
      </c>
      <c r="Z47" s="0">
        <v>1.67607878025</v>
      </c>
      <c r="AA47" s="0" t="s">
        <v>25</v>
      </c>
    </row>
    <row r="48">
      <c r="B48" s="0" t="s">
        <v>381</v>
      </c>
      <c r="C48" s="276">
        <v>31625</v>
      </c>
      <c r="D48" s="276">
        <v>84</v>
      </c>
      <c r="E48" s="274">
        <v>3.95</v>
      </c>
      <c r="F48" s="0" t="s">
        <v>175</v>
      </c>
      <c r="H48" s="244"/>
      <c r="J48" s="274"/>
      <c r="K48" s="274"/>
      <c r="L48" s="274"/>
      <c r="M48" s="275">
        <v>360</v>
      </c>
      <c r="N48" s="276">
        <v>720</v>
      </c>
      <c r="O48" s="280">
        <v>0.75</v>
      </c>
      <c r="P48" s="0" t="s">
        <v>335</v>
      </c>
      <c r="Q48" s="0" t="s">
        <v>336</v>
      </c>
      <c r="R48" s="0" t="s">
        <v>337</v>
      </c>
      <c r="S48" s="0" t="s">
        <v>338</v>
      </c>
      <c r="T48" s="0" t="s">
        <v>339</v>
      </c>
      <c r="V48" s="280">
        <v>0.4</v>
      </c>
      <c r="W48" s="280"/>
      <c r="X48" s="0" t="s">
        <v>6</v>
      </c>
      <c r="Z48" s="0">
        <v>1.77083333333333</v>
      </c>
      <c r="AA48" s="0" t="s">
        <v>25</v>
      </c>
    </row>
    <row r="49">
      <c r="B49" s="0" t="s">
        <v>382</v>
      </c>
      <c r="C49" s="276">
        <v>31626</v>
      </c>
      <c r="D49" s="276">
        <v>84</v>
      </c>
      <c r="E49" s="274">
        <v>3.75</v>
      </c>
      <c r="F49" s="0" t="s">
        <v>175</v>
      </c>
      <c r="H49" s="244"/>
      <c r="J49" s="274"/>
      <c r="K49" s="274"/>
      <c r="L49" s="274"/>
      <c r="M49" s="275"/>
      <c r="N49" s="276">
        <v>720</v>
      </c>
      <c r="O49" s="280">
        <v>0.75</v>
      </c>
      <c r="P49" s="0" t="s">
        <v>335</v>
      </c>
      <c r="Q49" s="0" t="s">
        <v>336</v>
      </c>
      <c r="R49" s="0" t="s">
        <v>337</v>
      </c>
      <c r="S49" s="0" t="s">
        <v>338</v>
      </c>
      <c r="T49" s="0" t="s">
        <v>339</v>
      </c>
      <c r="V49" s="280">
        <v>0.4</v>
      </c>
      <c r="W49" s="280"/>
      <c r="X49" s="0" t="s">
        <v>6</v>
      </c>
      <c r="Z49" s="0">
        <v>1.77083333333333</v>
      </c>
      <c r="AA49" s="0" t="s">
        <v>25</v>
      </c>
    </row>
    <row r="50">
      <c r="B50" s="0" t="s">
        <v>383</v>
      </c>
      <c r="C50" s="276">
        <v>31627</v>
      </c>
      <c r="D50" s="276">
        <v>60</v>
      </c>
      <c r="E50" s="274">
        <v>3.5000000000000004</v>
      </c>
      <c r="F50" s="0" t="s">
        <v>175</v>
      </c>
      <c r="H50" s="244"/>
      <c r="J50" s="274"/>
      <c r="K50" s="274"/>
      <c r="L50" s="274"/>
      <c r="M50" s="275"/>
      <c r="N50" s="276">
        <v>720</v>
      </c>
      <c r="O50" s="280">
        <v>0.75</v>
      </c>
      <c r="P50" s="0" t="s">
        <v>335</v>
      </c>
      <c r="Q50" s="0" t="s">
        <v>336</v>
      </c>
      <c r="R50" s="0" t="s">
        <v>337</v>
      </c>
      <c r="S50" s="0" t="s">
        <v>338</v>
      </c>
      <c r="T50" s="0" t="s">
        <v>339</v>
      </c>
      <c r="V50" s="280">
        <v>0.4</v>
      </c>
      <c r="W50" s="280"/>
      <c r="X50" s="0" t="s">
        <v>6</v>
      </c>
      <c r="Z50" s="0">
        <v>1.89583333333333</v>
      </c>
      <c r="AA50" s="0" t="s">
        <v>25</v>
      </c>
    </row>
    <row r="51">
      <c r="B51" s="0" t="s">
        <v>384</v>
      </c>
      <c r="C51" s="276">
        <v>31628</v>
      </c>
      <c r="D51" s="276">
        <v>60</v>
      </c>
      <c r="E51" s="274">
        <v>3.6999999999999997</v>
      </c>
      <c r="F51" s="0" t="s">
        <v>175</v>
      </c>
      <c r="H51" s="244"/>
      <c r="J51" s="274"/>
      <c r="K51" s="274"/>
      <c r="L51" s="274"/>
      <c r="M51" s="275">
        <v>360</v>
      </c>
      <c r="N51" s="276">
        <v>720</v>
      </c>
      <c r="O51" s="280">
        <v>0.75</v>
      </c>
      <c r="P51" s="0" t="s">
        <v>335</v>
      </c>
      <c r="Q51" s="0" t="s">
        <v>336</v>
      </c>
      <c r="R51" s="0" t="s">
        <v>337</v>
      </c>
      <c r="S51" s="0" t="s">
        <v>338</v>
      </c>
      <c r="T51" s="0" t="s">
        <v>339</v>
      </c>
      <c r="V51" s="280">
        <v>0.4</v>
      </c>
      <c r="W51" s="280"/>
      <c r="X51" s="0" t="s">
        <v>6</v>
      </c>
      <c r="Z51" s="0">
        <v>1.89583333333333</v>
      </c>
      <c r="AA51" s="0" t="s">
        <v>25</v>
      </c>
    </row>
    <row r="52">
      <c r="B52" s="0" t="s">
        <v>385</v>
      </c>
      <c r="C52" s="276">
        <v>31629</v>
      </c>
      <c r="D52" s="276">
        <v>180</v>
      </c>
      <c r="E52" s="274">
        <v>5.1499999999999995</v>
      </c>
      <c r="F52" s="0" t="s">
        <v>175</v>
      </c>
      <c r="H52" s="244"/>
      <c r="J52" s="274"/>
      <c r="K52" s="274"/>
      <c r="L52" s="274"/>
      <c r="M52" s="275"/>
      <c r="N52" s="276">
        <v>720</v>
      </c>
      <c r="O52" s="280">
        <v>0.75</v>
      </c>
      <c r="P52" s="0" t="s">
        <v>6</v>
      </c>
      <c r="Q52" s="0" t="s">
        <v>6</v>
      </c>
      <c r="R52" s="0" t="s">
        <v>6</v>
      </c>
      <c r="S52" s="0" t="s">
        <v>6</v>
      </c>
      <c r="T52" s="0" t="s">
        <v>6</v>
      </c>
      <c r="V52" s="280"/>
      <c r="W52" s="280"/>
      <c r="X52" s="0" t="s">
        <v>6</v>
      </c>
      <c r="Z52" s="0">
        <v>1.54166666666667</v>
      </c>
      <c r="AA52" s="0" t="s">
        <v>25</v>
      </c>
    </row>
    <row r="53">
      <c r="B53" s="0" t="s">
        <v>386</v>
      </c>
      <c r="C53" s="276">
        <v>31630</v>
      </c>
      <c r="D53" s="276">
        <v>180</v>
      </c>
      <c r="E53" s="274">
        <v>5</v>
      </c>
      <c r="F53" s="0" t="s">
        <v>179</v>
      </c>
      <c r="G53" s="0" t="s">
        <v>344</v>
      </c>
      <c r="H53" s="244">
        <v>2.375</v>
      </c>
      <c r="I53" s="0" t="s">
        <v>209</v>
      </c>
      <c r="J53" s="274"/>
      <c r="K53" s="274"/>
      <c r="L53" s="274"/>
      <c r="M53" s="275"/>
      <c r="N53" s="276">
        <v>720</v>
      </c>
      <c r="O53" s="280">
        <v>0.75</v>
      </c>
      <c r="P53" s="0" t="s">
        <v>6</v>
      </c>
      <c r="Q53" s="0" t="s">
        <v>6</v>
      </c>
      <c r="R53" s="0" t="s">
        <v>6</v>
      </c>
      <c r="S53" s="0" t="s">
        <v>6</v>
      </c>
      <c r="T53" s="0" t="s">
        <v>6</v>
      </c>
      <c r="V53" s="280"/>
      <c r="W53" s="280"/>
      <c r="X53" s="0" t="s">
        <v>6</v>
      </c>
      <c r="Z53" s="0">
        <v>1.54166666666667</v>
      </c>
      <c r="AA53" s="0" t="s">
        <v>25</v>
      </c>
    </row>
    <row r="54">
      <c r="B54" s="0" t="s">
        <v>387</v>
      </c>
      <c r="C54" s="276">
        <v>31631</v>
      </c>
      <c r="D54" s="276">
        <v>180</v>
      </c>
      <c r="E54" s="274">
        <v>5</v>
      </c>
      <c r="F54" s="0" t="s">
        <v>179</v>
      </c>
      <c r="G54" s="0" t="s">
        <v>328</v>
      </c>
      <c r="H54" s="244">
        <v>2</v>
      </c>
      <c r="I54" s="0" t="s">
        <v>209</v>
      </c>
      <c r="J54" s="274"/>
      <c r="K54" s="274"/>
      <c r="L54" s="274"/>
      <c r="M54" s="275"/>
      <c r="N54" s="276">
        <v>720</v>
      </c>
      <c r="O54" s="280">
        <v>0.75</v>
      </c>
      <c r="P54" s="0" t="s">
        <v>6</v>
      </c>
      <c r="Q54" s="0" t="s">
        <v>6</v>
      </c>
      <c r="R54" s="0" t="s">
        <v>6</v>
      </c>
      <c r="S54" s="0" t="s">
        <v>6</v>
      </c>
      <c r="T54" s="0" t="s">
        <v>6</v>
      </c>
      <c r="V54" s="280"/>
      <c r="W54" s="280"/>
      <c r="X54" s="0" t="s">
        <v>6</v>
      </c>
      <c r="Z54" s="0">
        <v>1.54166666666667</v>
      </c>
      <c r="AA54" s="0" t="s">
        <v>25</v>
      </c>
    </row>
    <row r="55">
      <c r="B55" s="0" t="s">
        <v>388</v>
      </c>
      <c r="C55" s="276">
        <v>31632</v>
      </c>
      <c r="D55" s="276">
        <v>180</v>
      </c>
      <c r="E55" s="274">
        <v>5</v>
      </c>
      <c r="F55" s="0" t="s">
        <v>179</v>
      </c>
      <c r="G55" s="0" t="s">
        <v>219</v>
      </c>
      <c r="H55" s="244">
        <v>4</v>
      </c>
      <c r="I55" s="0" t="s">
        <v>209</v>
      </c>
      <c r="J55" s="274"/>
      <c r="K55" s="274"/>
      <c r="L55" s="274"/>
      <c r="M55" s="275"/>
      <c r="N55" s="276">
        <v>720</v>
      </c>
      <c r="O55" s="280">
        <v>0.75</v>
      </c>
      <c r="P55" s="0" t="s">
        <v>6</v>
      </c>
      <c r="Q55" s="0" t="s">
        <v>6</v>
      </c>
      <c r="R55" s="0" t="s">
        <v>6</v>
      </c>
      <c r="S55" s="0" t="s">
        <v>6</v>
      </c>
      <c r="T55" s="0" t="s">
        <v>6</v>
      </c>
      <c r="V55" s="280"/>
      <c r="W55" s="280"/>
      <c r="X55" s="0" t="s">
        <v>6</v>
      </c>
      <c r="Z55" s="0">
        <v>1.55208333333333</v>
      </c>
      <c r="AA55" s="0" t="s">
        <v>25</v>
      </c>
    </row>
    <row r="56">
      <c r="B56" s="0" t="s">
        <v>389</v>
      </c>
      <c r="C56" s="276">
        <v>31633</v>
      </c>
      <c r="D56" s="276">
        <v>180</v>
      </c>
      <c r="E56" s="274">
        <v>5</v>
      </c>
      <c r="F56" s="0" t="s">
        <v>179</v>
      </c>
      <c r="G56" s="0" t="s">
        <v>208</v>
      </c>
      <c r="H56" s="244">
        <v>-0.5</v>
      </c>
      <c r="I56" s="0" t="s">
        <v>209</v>
      </c>
      <c r="J56" s="274"/>
      <c r="K56" s="274"/>
      <c r="L56" s="274"/>
      <c r="M56" s="275"/>
      <c r="N56" s="276">
        <v>720</v>
      </c>
      <c r="O56" s="280">
        <v>0.75</v>
      </c>
      <c r="P56" s="0" t="s">
        <v>6</v>
      </c>
      <c r="Q56" s="0" t="s">
        <v>6</v>
      </c>
      <c r="R56" s="0" t="s">
        <v>6</v>
      </c>
      <c r="S56" s="0" t="s">
        <v>6</v>
      </c>
      <c r="T56" s="0" t="s">
        <v>6</v>
      </c>
      <c r="V56" s="280"/>
      <c r="W56" s="280"/>
      <c r="X56" s="0" t="s">
        <v>6</v>
      </c>
      <c r="Z56" s="0">
        <v>1.54166666666667</v>
      </c>
      <c r="AA56" s="0" t="s">
        <v>25</v>
      </c>
    </row>
    <row r="57">
      <c r="B57" s="0" t="s">
        <v>390</v>
      </c>
      <c r="C57" s="276">
        <v>31634</v>
      </c>
      <c r="D57" s="276">
        <v>36</v>
      </c>
      <c r="E57" s="274">
        <v>6.65</v>
      </c>
      <c r="F57" s="0" t="s">
        <v>175</v>
      </c>
      <c r="H57" s="244"/>
      <c r="J57" s="274"/>
      <c r="K57" s="274"/>
      <c r="L57" s="274"/>
      <c r="M57" s="275"/>
      <c r="N57" s="276">
        <v>720</v>
      </c>
      <c r="O57" s="280">
        <v>0.75</v>
      </c>
      <c r="P57" s="0" t="s">
        <v>6</v>
      </c>
      <c r="Q57" s="0" t="s">
        <v>6</v>
      </c>
      <c r="R57" s="0" t="s">
        <v>6</v>
      </c>
      <c r="S57" s="0" t="s">
        <v>6</v>
      </c>
      <c r="T57" s="0" t="s">
        <v>6</v>
      </c>
      <c r="V57" s="280"/>
      <c r="W57" s="280"/>
      <c r="X57" s="0" t="s">
        <v>6</v>
      </c>
      <c r="Z57" s="0">
        <v>2.79166666666667</v>
      </c>
      <c r="AA57" s="0" t="s">
        <v>25</v>
      </c>
    </row>
    <row r="58">
      <c r="B58" s="0" t="s">
        <v>391</v>
      </c>
      <c r="C58" s="276">
        <v>31635</v>
      </c>
      <c r="D58" s="276">
        <v>36</v>
      </c>
      <c r="E58" s="274">
        <v>6.15</v>
      </c>
      <c r="F58" s="0" t="s">
        <v>179</v>
      </c>
      <c r="G58" s="0" t="s">
        <v>344</v>
      </c>
      <c r="H58" s="244">
        <v>3.5000000000000004</v>
      </c>
      <c r="I58" s="0" t="s">
        <v>209</v>
      </c>
      <c r="J58" s="274"/>
      <c r="K58" s="274"/>
      <c r="L58" s="274"/>
      <c r="M58" s="275"/>
      <c r="N58" s="276">
        <v>720</v>
      </c>
      <c r="O58" s="280">
        <v>0.75</v>
      </c>
      <c r="P58" s="0" t="s">
        <v>6</v>
      </c>
      <c r="Q58" s="0" t="s">
        <v>6</v>
      </c>
      <c r="R58" s="0" t="s">
        <v>6</v>
      </c>
      <c r="S58" s="0" t="s">
        <v>6</v>
      </c>
      <c r="T58" s="0" t="s">
        <v>6</v>
      </c>
      <c r="V58" s="280"/>
      <c r="W58" s="280"/>
      <c r="X58" s="0" t="s">
        <v>6</v>
      </c>
      <c r="Z58" s="0">
        <v>2.8125</v>
      </c>
      <c r="AA58" s="0" t="s">
        <v>25</v>
      </c>
    </row>
    <row r="59">
      <c r="B59" s="0" t="s">
        <v>392</v>
      </c>
      <c r="C59" s="276">
        <v>31636</v>
      </c>
      <c r="D59" s="276">
        <v>36</v>
      </c>
      <c r="E59" s="274">
        <v>6.15</v>
      </c>
      <c r="F59" s="0" t="s">
        <v>179</v>
      </c>
      <c r="G59" s="0" t="s">
        <v>328</v>
      </c>
      <c r="H59" s="244">
        <v>3.125</v>
      </c>
      <c r="I59" s="0" t="s">
        <v>209</v>
      </c>
      <c r="J59" s="274"/>
      <c r="K59" s="274"/>
      <c r="L59" s="274"/>
      <c r="M59" s="275"/>
      <c r="N59" s="276">
        <v>720</v>
      </c>
      <c r="O59" s="280">
        <v>0.75</v>
      </c>
      <c r="P59" s="0" t="s">
        <v>6</v>
      </c>
      <c r="Q59" s="0" t="s">
        <v>6</v>
      </c>
      <c r="R59" s="0" t="s">
        <v>6</v>
      </c>
      <c r="S59" s="0" t="s">
        <v>6</v>
      </c>
      <c r="T59" s="0" t="s">
        <v>6</v>
      </c>
      <c r="V59" s="280"/>
      <c r="W59" s="280"/>
      <c r="X59" s="0" t="s">
        <v>6</v>
      </c>
      <c r="Z59" s="0">
        <v>2.8125</v>
      </c>
      <c r="AA59" s="0" t="s">
        <v>25</v>
      </c>
    </row>
    <row r="60">
      <c r="B60" s="0" t="s">
        <v>393</v>
      </c>
      <c r="C60" s="276">
        <v>31637</v>
      </c>
      <c r="D60" s="276">
        <v>36</v>
      </c>
      <c r="E60" s="274">
        <v>6.15</v>
      </c>
      <c r="F60" s="0" t="s">
        <v>179</v>
      </c>
      <c r="G60" s="0" t="s">
        <v>219</v>
      </c>
      <c r="H60" s="244">
        <v>5.125</v>
      </c>
      <c r="I60" s="0" t="s">
        <v>209</v>
      </c>
      <c r="J60" s="274"/>
      <c r="K60" s="274"/>
      <c r="L60" s="274"/>
      <c r="M60" s="275"/>
      <c r="N60" s="276">
        <v>720</v>
      </c>
      <c r="O60" s="280">
        <v>0.75</v>
      </c>
      <c r="P60" s="0" t="s">
        <v>6</v>
      </c>
      <c r="Q60" s="0" t="s">
        <v>6</v>
      </c>
      <c r="R60" s="0" t="s">
        <v>6</v>
      </c>
      <c r="S60" s="0" t="s">
        <v>6</v>
      </c>
      <c r="T60" s="0" t="s">
        <v>6</v>
      </c>
      <c r="V60" s="280"/>
      <c r="W60" s="280"/>
      <c r="X60" s="0" t="s">
        <v>6</v>
      </c>
      <c r="Z60" s="0">
        <v>2.79166666666667</v>
      </c>
      <c r="AA60" s="0" t="s">
        <v>25</v>
      </c>
    </row>
    <row r="61">
      <c r="B61" s="0" t="s">
        <v>394</v>
      </c>
      <c r="C61" s="276">
        <v>31638</v>
      </c>
      <c r="D61" s="276">
        <v>36</v>
      </c>
      <c r="E61" s="274">
        <v>6.15</v>
      </c>
      <c r="F61" s="0" t="s">
        <v>179</v>
      </c>
      <c r="G61" s="0" t="s">
        <v>208</v>
      </c>
      <c r="H61" s="244">
        <v>0.625</v>
      </c>
      <c r="I61" s="0" t="s">
        <v>209</v>
      </c>
      <c r="J61" s="274"/>
      <c r="K61" s="274"/>
      <c r="L61" s="274"/>
      <c r="M61" s="275"/>
      <c r="N61" s="276">
        <v>720</v>
      </c>
      <c r="O61" s="280">
        <v>0.75</v>
      </c>
      <c r="P61" s="0" t="s">
        <v>6</v>
      </c>
      <c r="Q61" s="0" t="s">
        <v>6</v>
      </c>
      <c r="R61" s="0" t="s">
        <v>6</v>
      </c>
      <c r="S61" s="0" t="s">
        <v>6</v>
      </c>
      <c r="T61" s="0" t="s">
        <v>6</v>
      </c>
      <c r="V61" s="280"/>
      <c r="W61" s="280"/>
      <c r="X61" s="0" t="s">
        <v>6</v>
      </c>
      <c r="Z61" s="0">
        <v>2.8125</v>
      </c>
      <c r="AA61" s="0" t="s">
        <v>25</v>
      </c>
    </row>
    <row r="62">
      <c r="B62" s="0" t="s">
        <v>395</v>
      </c>
      <c r="C62" s="276">
        <v>31639</v>
      </c>
      <c r="D62" s="276">
        <v>360</v>
      </c>
      <c r="E62" s="274">
        <v>5.1499999999999995</v>
      </c>
      <c r="F62" s="0" t="s">
        <v>175</v>
      </c>
      <c r="H62" s="244"/>
      <c r="J62" s="274"/>
      <c r="K62" s="274"/>
      <c r="L62" s="274"/>
      <c r="M62" s="275"/>
      <c r="N62" s="276">
        <v>720</v>
      </c>
      <c r="O62" s="280">
        <v>0.75</v>
      </c>
      <c r="P62" s="0" t="s">
        <v>6</v>
      </c>
      <c r="Q62" s="0" t="s">
        <v>6</v>
      </c>
      <c r="R62" s="0" t="s">
        <v>6</v>
      </c>
      <c r="S62" s="0" t="s">
        <v>6</v>
      </c>
      <c r="T62" s="0" t="s">
        <v>6</v>
      </c>
      <c r="V62" s="280"/>
      <c r="W62" s="280"/>
      <c r="X62" s="0" t="s">
        <v>6</v>
      </c>
      <c r="Z62" s="0">
        <v>15.0416666666667</v>
      </c>
      <c r="AA62" s="0" t="s">
        <v>25</v>
      </c>
    </row>
    <row r="63">
      <c r="B63" s="0" t="s">
        <v>396</v>
      </c>
      <c r="C63" s="276">
        <v>31640</v>
      </c>
      <c r="D63" s="276">
        <v>180</v>
      </c>
      <c r="E63" s="274">
        <v>4.8500000000000005</v>
      </c>
      <c r="F63" s="0" t="s">
        <v>175</v>
      </c>
      <c r="H63" s="244"/>
      <c r="J63" s="274"/>
      <c r="K63" s="274"/>
      <c r="L63" s="274"/>
      <c r="M63" s="275"/>
      <c r="N63" s="276">
        <v>720</v>
      </c>
      <c r="O63" s="280">
        <v>0.75</v>
      </c>
      <c r="P63" s="0" t="s">
        <v>6</v>
      </c>
      <c r="Q63" s="0" t="s">
        <v>6</v>
      </c>
      <c r="R63" s="0" t="s">
        <v>6</v>
      </c>
      <c r="S63" s="0" t="s">
        <v>6</v>
      </c>
      <c r="T63" s="0" t="s">
        <v>6</v>
      </c>
      <c r="V63" s="280"/>
      <c r="W63" s="280"/>
      <c r="X63" s="0" t="s">
        <v>6</v>
      </c>
      <c r="Z63" s="0">
        <v>8.875</v>
      </c>
      <c r="AA63" s="0" t="s">
        <v>25</v>
      </c>
    </row>
    <row r="64">
      <c r="B64" s="0" t="s">
        <v>397</v>
      </c>
      <c r="C64" s="276">
        <v>31641</v>
      </c>
      <c r="D64" s="276">
        <v>180</v>
      </c>
      <c r="E64" s="274">
        <v>4.75</v>
      </c>
      <c r="F64" s="0" t="s">
        <v>179</v>
      </c>
      <c r="G64" s="0" t="s">
        <v>344</v>
      </c>
      <c r="H64" s="244">
        <v>2.125</v>
      </c>
      <c r="I64" s="0" t="s">
        <v>209</v>
      </c>
      <c r="J64" s="274"/>
      <c r="K64" s="274"/>
      <c r="L64" s="274"/>
      <c r="M64" s="275"/>
      <c r="N64" s="276">
        <v>720</v>
      </c>
      <c r="O64" s="280">
        <v>0.75</v>
      </c>
      <c r="P64" s="0" t="s">
        <v>6</v>
      </c>
      <c r="Q64" s="0" t="s">
        <v>6</v>
      </c>
      <c r="R64" s="0" t="s">
        <v>6</v>
      </c>
      <c r="S64" s="0" t="s">
        <v>6</v>
      </c>
      <c r="T64" s="0" t="s">
        <v>6</v>
      </c>
      <c r="V64" s="280"/>
      <c r="W64" s="280"/>
      <c r="X64" s="0" t="s">
        <v>6</v>
      </c>
      <c r="Z64" s="0">
        <v>8.95833333333333</v>
      </c>
      <c r="AA64" s="0" t="s">
        <v>25</v>
      </c>
    </row>
    <row r="65">
      <c r="B65" s="0" t="s">
        <v>398</v>
      </c>
      <c r="C65" s="276">
        <v>31642</v>
      </c>
      <c r="D65" s="276">
        <v>180</v>
      </c>
      <c r="E65" s="274">
        <v>4.75</v>
      </c>
      <c r="F65" s="0" t="s">
        <v>179</v>
      </c>
      <c r="G65" s="0" t="s">
        <v>328</v>
      </c>
      <c r="H65" s="244">
        <v>1.7500000000000002</v>
      </c>
      <c r="I65" s="0" t="s">
        <v>209</v>
      </c>
      <c r="J65" s="274"/>
      <c r="K65" s="274"/>
      <c r="L65" s="274"/>
      <c r="M65" s="275"/>
      <c r="N65" s="276">
        <v>720</v>
      </c>
      <c r="O65" s="280">
        <v>0.75</v>
      </c>
      <c r="P65" s="0" t="s">
        <v>6</v>
      </c>
      <c r="Q65" s="0" t="s">
        <v>6</v>
      </c>
      <c r="R65" s="0" t="s">
        <v>6</v>
      </c>
      <c r="S65" s="0" t="s">
        <v>6</v>
      </c>
      <c r="T65" s="0" t="s">
        <v>6</v>
      </c>
      <c r="V65" s="280"/>
      <c r="W65" s="280"/>
      <c r="X65" s="0" t="s">
        <v>6</v>
      </c>
      <c r="Z65" s="0">
        <v>8.97916666666667</v>
      </c>
      <c r="AA65" s="0" t="s">
        <v>25</v>
      </c>
    </row>
    <row r="66">
      <c r="B66" s="0" t="s">
        <v>399</v>
      </c>
      <c r="C66" s="276">
        <v>31643</v>
      </c>
      <c r="D66" s="276">
        <v>180</v>
      </c>
      <c r="E66" s="274">
        <v>4.75</v>
      </c>
      <c r="F66" s="0" t="s">
        <v>179</v>
      </c>
      <c r="G66" s="0" t="s">
        <v>219</v>
      </c>
      <c r="H66" s="244">
        <v>3.75</v>
      </c>
      <c r="I66" s="0" t="s">
        <v>209</v>
      </c>
      <c r="J66" s="274"/>
      <c r="K66" s="274"/>
      <c r="L66" s="274"/>
      <c r="M66" s="275"/>
      <c r="N66" s="276">
        <v>720</v>
      </c>
      <c r="O66" s="280">
        <v>0.75</v>
      </c>
      <c r="P66" s="0" t="s">
        <v>6</v>
      </c>
      <c r="Q66" s="0" t="s">
        <v>6</v>
      </c>
      <c r="R66" s="0" t="s">
        <v>6</v>
      </c>
      <c r="S66" s="0" t="s">
        <v>6</v>
      </c>
      <c r="T66" s="0" t="s">
        <v>6</v>
      </c>
      <c r="V66" s="280"/>
      <c r="W66" s="280"/>
      <c r="X66" s="0" t="s">
        <v>6</v>
      </c>
      <c r="Z66" s="0">
        <v>8.77083333333333</v>
      </c>
      <c r="AA66" s="0" t="s">
        <v>25</v>
      </c>
    </row>
    <row r="67">
      <c r="B67" s="0" t="s">
        <v>400</v>
      </c>
      <c r="C67" s="276">
        <v>31644</v>
      </c>
      <c r="D67" s="276">
        <v>180</v>
      </c>
      <c r="E67" s="274">
        <v>4.75</v>
      </c>
      <c r="F67" s="0" t="s">
        <v>179</v>
      </c>
      <c r="G67" s="0" t="s">
        <v>208</v>
      </c>
      <c r="H67" s="244">
        <v>-0.75</v>
      </c>
      <c r="I67" s="0" t="s">
        <v>209</v>
      </c>
      <c r="J67" s="274"/>
      <c r="K67" s="274"/>
      <c r="L67" s="274"/>
      <c r="M67" s="275"/>
      <c r="N67" s="276">
        <v>720</v>
      </c>
      <c r="O67" s="280">
        <v>0.75</v>
      </c>
      <c r="P67" s="0" t="s">
        <v>6</v>
      </c>
      <c r="Q67" s="0" t="s">
        <v>6</v>
      </c>
      <c r="R67" s="0" t="s">
        <v>6</v>
      </c>
      <c r="S67" s="0" t="s">
        <v>6</v>
      </c>
      <c r="T67" s="0" t="s">
        <v>6</v>
      </c>
      <c r="V67" s="280"/>
      <c r="W67" s="280"/>
      <c r="X67" s="0" t="s">
        <v>6</v>
      </c>
      <c r="Z67" s="0">
        <v>8.95833333333333</v>
      </c>
      <c r="AA67" s="0" t="s">
        <v>25</v>
      </c>
    </row>
    <row r="68">
      <c r="B68" s="0" t="s">
        <v>401</v>
      </c>
      <c r="C68" s="276">
        <v>31645</v>
      </c>
      <c r="D68" s="276">
        <v>84</v>
      </c>
      <c r="E68" s="274">
        <v>4.75</v>
      </c>
      <c r="F68" s="0" t="s">
        <v>175</v>
      </c>
      <c r="H68" s="244"/>
      <c r="J68" s="274"/>
      <c r="K68" s="274"/>
      <c r="L68" s="274"/>
      <c r="M68" s="275">
        <v>360</v>
      </c>
      <c r="N68" s="276">
        <v>720</v>
      </c>
      <c r="O68" s="280">
        <v>0.75</v>
      </c>
      <c r="P68" s="0" t="s">
        <v>6</v>
      </c>
      <c r="Q68" s="0" t="s">
        <v>6</v>
      </c>
      <c r="R68" s="0" t="s">
        <v>6</v>
      </c>
      <c r="S68" s="0" t="s">
        <v>6</v>
      </c>
      <c r="T68" s="0" t="s">
        <v>6</v>
      </c>
      <c r="V68" s="280"/>
      <c r="W68" s="280"/>
      <c r="X68" s="0" t="s">
        <v>6</v>
      </c>
      <c r="Z68" s="0">
        <v>1.78125</v>
      </c>
      <c r="AA68" s="0" t="s">
        <v>25</v>
      </c>
    </row>
    <row r="69">
      <c r="B69" s="0" t="s">
        <v>402</v>
      </c>
      <c r="C69" s="276">
        <v>31646</v>
      </c>
      <c r="D69" s="276">
        <v>60</v>
      </c>
      <c r="E69" s="274">
        <v>4.75</v>
      </c>
      <c r="F69" s="0" t="s">
        <v>175</v>
      </c>
      <c r="H69" s="244"/>
      <c r="J69" s="274"/>
      <c r="K69" s="274"/>
      <c r="L69" s="274"/>
      <c r="M69" s="275">
        <v>360</v>
      </c>
      <c r="N69" s="276">
        <v>720</v>
      </c>
      <c r="O69" s="280">
        <v>0.75</v>
      </c>
      <c r="P69" s="0" t="s">
        <v>6</v>
      </c>
      <c r="Q69" s="0" t="s">
        <v>6</v>
      </c>
      <c r="R69" s="0" t="s">
        <v>6</v>
      </c>
      <c r="S69" s="0" t="s">
        <v>6</v>
      </c>
      <c r="T69" s="0" t="s">
        <v>6</v>
      </c>
      <c r="V69" s="280"/>
      <c r="W69" s="280"/>
      <c r="X69" s="0" t="s">
        <v>6</v>
      </c>
      <c r="Z69" s="0">
        <v>1.92708333333333</v>
      </c>
      <c r="AA69" s="0" t="s">
        <v>25</v>
      </c>
    </row>
    <row r="70">
      <c r="B70" s="0" t="s">
        <v>403</v>
      </c>
      <c r="C70" s="276">
        <v>31647</v>
      </c>
      <c r="D70" s="276">
        <v>48</v>
      </c>
      <c r="E70" s="274">
        <v>5.1499999999999995</v>
      </c>
      <c r="F70" s="0" t="s">
        <v>175</v>
      </c>
      <c r="H70" s="244"/>
      <c r="J70" s="274"/>
      <c r="K70" s="274"/>
      <c r="L70" s="274"/>
      <c r="M70" s="275"/>
      <c r="N70" s="276">
        <v>720</v>
      </c>
      <c r="O70" s="280">
        <v>0.75</v>
      </c>
      <c r="P70" s="0" t="s">
        <v>6</v>
      </c>
      <c r="Q70" s="0" t="s">
        <v>6</v>
      </c>
      <c r="R70" s="0" t="s">
        <v>6</v>
      </c>
      <c r="S70" s="0" t="s">
        <v>6</v>
      </c>
      <c r="T70" s="0" t="s">
        <v>6</v>
      </c>
      <c r="V70" s="280"/>
      <c r="W70" s="280"/>
      <c r="X70" s="0" t="s">
        <v>6</v>
      </c>
      <c r="Z70" s="0">
        <v>1.6875</v>
      </c>
      <c r="AA70" s="0" t="s">
        <v>25</v>
      </c>
    </row>
    <row r="71">
      <c r="B71" s="0" t="s">
        <v>404</v>
      </c>
      <c r="C71" s="276">
        <v>31648</v>
      </c>
      <c r="D71" s="276">
        <v>48</v>
      </c>
      <c r="E71" s="274">
        <v>5</v>
      </c>
      <c r="F71" s="0" t="s">
        <v>179</v>
      </c>
      <c r="G71" s="0" t="s">
        <v>405</v>
      </c>
      <c r="H71" s="244">
        <v>2.5</v>
      </c>
      <c r="I71" s="0" t="s">
        <v>319</v>
      </c>
      <c r="J71" s="274"/>
      <c r="K71" s="274"/>
      <c r="L71" s="274"/>
      <c r="M71" s="275"/>
      <c r="N71" s="276">
        <v>720</v>
      </c>
      <c r="O71" s="280">
        <v>0.75</v>
      </c>
      <c r="P71" s="0" t="s">
        <v>6</v>
      </c>
      <c r="Q71" s="0" t="s">
        <v>6</v>
      </c>
      <c r="R71" s="0" t="s">
        <v>6</v>
      </c>
      <c r="S71" s="0" t="s">
        <v>6</v>
      </c>
      <c r="T71" s="0" t="s">
        <v>6</v>
      </c>
      <c r="V71" s="280"/>
      <c r="W71" s="280"/>
      <c r="X71" s="0" t="s">
        <v>6</v>
      </c>
      <c r="Z71" s="0">
        <v>1.6875</v>
      </c>
      <c r="AA71" s="0" t="s">
        <v>25</v>
      </c>
    </row>
    <row r="72">
      <c r="B72" s="0" t="s">
        <v>406</v>
      </c>
      <c r="C72" s="276">
        <v>31649</v>
      </c>
      <c r="D72" s="276">
        <v>48</v>
      </c>
      <c r="E72" s="274">
        <v>5</v>
      </c>
      <c r="F72" s="0" t="s">
        <v>179</v>
      </c>
      <c r="G72" s="0" t="s">
        <v>208</v>
      </c>
      <c r="H72" s="244">
        <v>-0.5</v>
      </c>
      <c r="I72" s="0" t="s">
        <v>319</v>
      </c>
      <c r="J72" s="274"/>
      <c r="K72" s="274"/>
      <c r="L72" s="274"/>
      <c r="M72" s="275"/>
      <c r="N72" s="276">
        <v>720</v>
      </c>
      <c r="O72" s="280">
        <v>0.75</v>
      </c>
      <c r="P72" s="0" t="s">
        <v>6</v>
      </c>
      <c r="Q72" s="0" t="s">
        <v>6</v>
      </c>
      <c r="R72" s="0" t="s">
        <v>6</v>
      </c>
      <c r="S72" s="0" t="s">
        <v>6</v>
      </c>
      <c r="T72" s="0" t="s">
        <v>6</v>
      </c>
      <c r="V72" s="280"/>
      <c r="W72" s="280"/>
      <c r="X72" s="0" t="s">
        <v>6</v>
      </c>
      <c r="Z72" s="0">
        <v>1.6875</v>
      </c>
      <c r="AA72" s="0" t="s">
        <v>25</v>
      </c>
    </row>
    <row r="73">
      <c r="B73" s="0" t="s">
        <v>407</v>
      </c>
      <c r="C73" s="276">
        <v>31650</v>
      </c>
      <c r="D73" s="276">
        <v>24</v>
      </c>
      <c r="E73" s="274">
        <v>12.5</v>
      </c>
      <c r="F73" s="0" t="s">
        <v>175</v>
      </c>
      <c r="H73" s="244"/>
      <c r="J73" s="274"/>
      <c r="K73" s="274"/>
      <c r="L73" s="274"/>
      <c r="M73" s="275"/>
      <c r="N73" s="276">
        <v>720</v>
      </c>
      <c r="O73" s="280">
        <v>0.75</v>
      </c>
      <c r="P73" s="0" t="s">
        <v>6</v>
      </c>
      <c r="Q73" s="0" t="s">
        <v>6</v>
      </c>
      <c r="R73" s="0" t="s">
        <v>6</v>
      </c>
      <c r="S73" s="0" t="s">
        <v>6</v>
      </c>
      <c r="T73" s="0" t="s">
        <v>6</v>
      </c>
      <c r="V73" s="280"/>
      <c r="W73" s="280"/>
      <c r="X73" s="0" t="s">
        <v>6</v>
      </c>
      <c r="Z73" s="0">
        <v>1.03125</v>
      </c>
      <c r="AA73" s="0" t="s">
        <v>25</v>
      </c>
    </row>
    <row r="74">
      <c r="B74" s="0" t="s">
        <v>408</v>
      </c>
      <c r="C74" s="276">
        <v>31651</v>
      </c>
      <c r="D74" s="276">
        <v>24</v>
      </c>
      <c r="E74" s="274">
        <v>10</v>
      </c>
      <c r="F74" s="0" t="s">
        <v>179</v>
      </c>
      <c r="G74" s="0" t="s">
        <v>405</v>
      </c>
      <c r="H74" s="244">
        <v>7.5</v>
      </c>
      <c r="I74" s="0" t="s">
        <v>319</v>
      </c>
      <c r="J74" s="274"/>
      <c r="K74" s="274"/>
      <c r="L74" s="274"/>
      <c r="M74" s="275"/>
      <c r="N74" s="276">
        <v>720</v>
      </c>
      <c r="O74" s="280">
        <v>0.75</v>
      </c>
      <c r="P74" s="0" t="s">
        <v>6</v>
      </c>
      <c r="Q74" s="0" t="s">
        <v>6</v>
      </c>
      <c r="R74" s="0" t="s">
        <v>6</v>
      </c>
      <c r="S74" s="0" t="s">
        <v>6</v>
      </c>
      <c r="T74" s="0" t="s">
        <v>6</v>
      </c>
      <c r="V74" s="280"/>
      <c r="W74" s="280"/>
      <c r="X74" s="0" t="s">
        <v>6</v>
      </c>
      <c r="Z74" s="0">
        <v>1.04166666666667</v>
      </c>
      <c r="AA74" s="0" t="s">
        <v>25</v>
      </c>
    </row>
    <row r="75">
      <c r="B75" s="0" t="s">
        <v>409</v>
      </c>
      <c r="C75" s="276">
        <v>31652</v>
      </c>
      <c r="D75" s="276">
        <v>24</v>
      </c>
      <c r="E75" s="274">
        <v>10</v>
      </c>
      <c r="F75" s="0" t="s">
        <v>179</v>
      </c>
      <c r="G75" s="0" t="s">
        <v>208</v>
      </c>
      <c r="H75" s="244">
        <v>4.5</v>
      </c>
      <c r="I75" s="0" t="s">
        <v>319</v>
      </c>
      <c r="J75" s="274"/>
      <c r="K75" s="274"/>
      <c r="L75" s="274"/>
      <c r="M75" s="275"/>
      <c r="N75" s="276">
        <v>720</v>
      </c>
      <c r="O75" s="280">
        <v>0.75</v>
      </c>
      <c r="P75" s="0" t="s">
        <v>6</v>
      </c>
      <c r="Q75" s="0" t="s">
        <v>6</v>
      </c>
      <c r="R75" s="0" t="s">
        <v>6</v>
      </c>
      <c r="S75" s="0" t="s">
        <v>6</v>
      </c>
      <c r="T75" s="0" t="s">
        <v>6</v>
      </c>
      <c r="V75" s="280"/>
      <c r="W75" s="280"/>
      <c r="X75" s="0" t="s">
        <v>6</v>
      </c>
      <c r="Z75" s="0">
        <v>1.04166666666667</v>
      </c>
      <c r="AA75" s="0" t="s">
        <v>25</v>
      </c>
    </row>
    <row r="76">
      <c r="B76" s="0" t="s">
        <v>410</v>
      </c>
      <c r="C76" s="276">
        <v>31653</v>
      </c>
      <c r="D76" s="276">
        <v>60</v>
      </c>
      <c r="E76" s="274">
        <v>5.3</v>
      </c>
      <c r="F76" s="0" t="s">
        <v>175</v>
      </c>
      <c r="H76" s="244"/>
      <c r="J76" s="274"/>
      <c r="K76" s="274"/>
      <c r="L76" s="274"/>
      <c r="M76" s="275"/>
      <c r="N76" s="276">
        <v>720</v>
      </c>
      <c r="O76" s="280">
        <v>0.75</v>
      </c>
      <c r="P76" s="0" t="s">
        <v>6</v>
      </c>
      <c r="Q76" s="0" t="s">
        <v>6</v>
      </c>
      <c r="R76" s="0" t="s">
        <v>6</v>
      </c>
      <c r="S76" s="0" t="s">
        <v>6</v>
      </c>
      <c r="T76" s="0" t="s">
        <v>6</v>
      </c>
      <c r="V76" s="280"/>
      <c r="W76" s="280"/>
      <c r="X76" s="0" t="s">
        <v>6</v>
      </c>
      <c r="Z76" s="0">
        <v>5.02083333333333</v>
      </c>
      <c r="AA76" s="0" t="s">
        <v>25</v>
      </c>
    </row>
    <row r="77">
      <c r="B77" s="0" t="s">
        <v>411</v>
      </c>
      <c r="C77" s="276">
        <v>31654</v>
      </c>
      <c r="D77" s="276">
        <v>60</v>
      </c>
      <c r="E77" s="274">
        <v>5.1499999999999995</v>
      </c>
      <c r="F77" s="0" t="s">
        <v>179</v>
      </c>
      <c r="G77" s="0" t="s">
        <v>344</v>
      </c>
      <c r="H77" s="244">
        <v>2.5</v>
      </c>
      <c r="I77" s="0" t="s">
        <v>209</v>
      </c>
      <c r="J77" s="274"/>
      <c r="K77" s="274"/>
      <c r="L77" s="274"/>
      <c r="M77" s="275"/>
      <c r="N77" s="276">
        <v>720</v>
      </c>
      <c r="O77" s="280">
        <v>0.75</v>
      </c>
      <c r="P77" s="0" t="s">
        <v>6</v>
      </c>
      <c r="Q77" s="0" t="s">
        <v>6</v>
      </c>
      <c r="R77" s="0" t="s">
        <v>6</v>
      </c>
      <c r="S77" s="0" t="s">
        <v>6</v>
      </c>
      <c r="T77" s="0" t="s">
        <v>6</v>
      </c>
      <c r="V77" s="280"/>
      <c r="W77" s="280"/>
      <c r="X77" s="0" t="s">
        <v>6</v>
      </c>
      <c r="Z77" s="0">
        <v>5.02083333333333</v>
      </c>
      <c r="AA77" s="0" t="s">
        <v>25</v>
      </c>
    </row>
    <row r="78">
      <c r="B78" s="0" t="s">
        <v>412</v>
      </c>
      <c r="C78" s="276">
        <v>31655</v>
      </c>
      <c r="D78" s="276">
        <v>60</v>
      </c>
      <c r="E78" s="274">
        <v>5.1499999999999995</v>
      </c>
      <c r="F78" s="0" t="s">
        <v>179</v>
      </c>
      <c r="G78" s="0" t="s">
        <v>328</v>
      </c>
      <c r="H78" s="244">
        <v>2.125</v>
      </c>
      <c r="I78" s="0" t="s">
        <v>209</v>
      </c>
      <c r="J78" s="274"/>
      <c r="K78" s="274"/>
      <c r="L78" s="274"/>
      <c r="M78" s="275"/>
      <c r="N78" s="276">
        <v>720</v>
      </c>
      <c r="O78" s="280">
        <v>0.75</v>
      </c>
      <c r="P78" s="0" t="s">
        <v>6</v>
      </c>
      <c r="Q78" s="0" t="s">
        <v>6</v>
      </c>
      <c r="R78" s="0" t="s">
        <v>6</v>
      </c>
      <c r="S78" s="0" t="s">
        <v>6</v>
      </c>
      <c r="T78" s="0" t="s">
        <v>6</v>
      </c>
      <c r="V78" s="280"/>
      <c r="W78" s="280"/>
      <c r="X78" s="0" t="s">
        <v>6</v>
      </c>
      <c r="Z78" s="0">
        <v>5.02083333333333</v>
      </c>
      <c r="AA78" s="0" t="s">
        <v>25</v>
      </c>
    </row>
    <row r="79">
      <c r="B79" s="0" t="s">
        <v>413</v>
      </c>
      <c r="C79" s="276">
        <v>31656</v>
      </c>
      <c r="D79" s="276">
        <v>60</v>
      </c>
      <c r="E79" s="274">
        <v>5.1499999999999995</v>
      </c>
      <c r="F79" s="0" t="s">
        <v>179</v>
      </c>
      <c r="G79" s="0" t="s">
        <v>219</v>
      </c>
      <c r="H79" s="244">
        <v>4.125</v>
      </c>
      <c r="I79" s="0" t="s">
        <v>209</v>
      </c>
      <c r="J79" s="274"/>
      <c r="K79" s="274"/>
      <c r="L79" s="274"/>
      <c r="M79" s="275"/>
      <c r="N79" s="276">
        <v>720</v>
      </c>
      <c r="O79" s="280">
        <v>0.75</v>
      </c>
      <c r="P79" s="0" t="s">
        <v>6</v>
      </c>
      <c r="Q79" s="0" t="s">
        <v>6</v>
      </c>
      <c r="R79" s="0" t="s">
        <v>6</v>
      </c>
      <c r="S79" s="0" t="s">
        <v>6</v>
      </c>
      <c r="T79" s="0" t="s">
        <v>6</v>
      </c>
      <c r="V79" s="280"/>
      <c r="W79" s="280"/>
      <c r="X79" s="0" t="s">
        <v>6</v>
      </c>
      <c r="Z79" s="0">
        <v>4.95833333333333</v>
      </c>
      <c r="AA79" s="0" t="s">
        <v>25</v>
      </c>
    </row>
    <row r="80">
      <c r="B80" s="0" t="s">
        <v>414</v>
      </c>
      <c r="C80" s="276">
        <v>31657</v>
      </c>
      <c r="D80" s="276">
        <v>60</v>
      </c>
      <c r="E80" s="274">
        <v>5.1499999999999995</v>
      </c>
      <c r="F80" s="0" t="s">
        <v>179</v>
      </c>
      <c r="G80" s="0" t="s">
        <v>208</v>
      </c>
      <c r="H80" s="244">
        <v>-0.375</v>
      </c>
      <c r="I80" s="0" t="s">
        <v>209</v>
      </c>
      <c r="J80" s="274"/>
      <c r="K80" s="274"/>
      <c r="L80" s="274"/>
      <c r="M80" s="275"/>
      <c r="N80" s="276">
        <v>720</v>
      </c>
      <c r="O80" s="280">
        <v>0.75</v>
      </c>
      <c r="P80" s="0" t="s">
        <v>6</v>
      </c>
      <c r="Q80" s="0" t="s">
        <v>6</v>
      </c>
      <c r="R80" s="0" t="s">
        <v>6</v>
      </c>
      <c r="S80" s="0" t="s">
        <v>6</v>
      </c>
      <c r="T80" s="0" t="s">
        <v>6</v>
      </c>
      <c r="V80" s="280"/>
      <c r="W80" s="280"/>
      <c r="X80" s="0" t="s">
        <v>6</v>
      </c>
      <c r="Z80" s="0">
        <v>5.02083333333333</v>
      </c>
      <c r="AA80" s="0" t="s">
        <v>25</v>
      </c>
    </row>
    <row r="81">
      <c r="B81" s="0" t="s">
        <v>415</v>
      </c>
      <c r="C81" s="276">
        <v>31658</v>
      </c>
      <c r="D81" s="276">
        <v>360</v>
      </c>
      <c r="E81" s="274">
        <v>5.1499999999999995</v>
      </c>
      <c r="F81" s="0" t="s">
        <v>175</v>
      </c>
      <c r="H81" s="244"/>
      <c r="J81" s="274"/>
      <c r="K81" s="274"/>
      <c r="L81" s="274"/>
      <c r="M81" s="275"/>
      <c r="N81" s="276">
        <v>720</v>
      </c>
      <c r="O81" s="280">
        <v>0.75</v>
      </c>
      <c r="P81" s="0" t="s">
        <v>6</v>
      </c>
      <c r="Q81" s="0" t="s">
        <v>6</v>
      </c>
      <c r="R81" s="0" t="s">
        <v>6</v>
      </c>
      <c r="S81" s="0" t="s">
        <v>6</v>
      </c>
      <c r="T81" s="0" t="s">
        <v>6</v>
      </c>
      <c r="V81" s="280"/>
      <c r="W81" s="280">
        <v>1.2</v>
      </c>
      <c r="X81" s="0" t="s">
        <v>6</v>
      </c>
      <c r="Z81" s="0">
        <v>15.0416666666667</v>
      </c>
      <c r="AA81" s="0" t="s">
        <v>25</v>
      </c>
    </row>
    <row r="82">
      <c r="B82" s="0" t="s">
        <v>416</v>
      </c>
      <c r="C82" s="276">
        <v>31659</v>
      </c>
      <c r="D82" s="276">
        <v>180</v>
      </c>
      <c r="E82" s="274">
        <v>4.8500000000000005</v>
      </c>
      <c r="F82" s="0" t="s">
        <v>175</v>
      </c>
      <c r="H82" s="244"/>
      <c r="J82" s="274"/>
      <c r="K82" s="274"/>
      <c r="L82" s="274"/>
      <c r="M82" s="275"/>
      <c r="N82" s="276">
        <v>720</v>
      </c>
      <c r="O82" s="280">
        <v>0.75</v>
      </c>
      <c r="P82" s="0" t="s">
        <v>6</v>
      </c>
      <c r="Q82" s="0" t="s">
        <v>6</v>
      </c>
      <c r="R82" s="0" t="s">
        <v>6</v>
      </c>
      <c r="S82" s="0" t="s">
        <v>6</v>
      </c>
      <c r="T82" s="0" t="s">
        <v>6</v>
      </c>
      <c r="V82" s="280"/>
      <c r="W82" s="280">
        <v>1.2</v>
      </c>
      <c r="X82" s="0" t="s">
        <v>6</v>
      </c>
      <c r="Z82" s="0">
        <v>8.875</v>
      </c>
      <c r="AA82" s="0" t="s">
        <v>25</v>
      </c>
    </row>
    <row r="83">
      <c r="B83" s="0" t="s">
        <v>417</v>
      </c>
      <c r="C83" s="276">
        <v>31660</v>
      </c>
      <c r="D83" s="276">
        <v>180</v>
      </c>
      <c r="E83" s="274">
        <v>4.75</v>
      </c>
      <c r="F83" s="0" t="s">
        <v>179</v>
      </c>
      <c r="G83" s="0" t="s">
        <v>344</v>
      </c>
      <c r="H83" s="244">
        <v>2.125</v>
      </c>
      <c r="I83" s="0" t="s">
        <v>209</v>
      </c>
      <c r="J83" s="274"/>
      <c r="K83" s="274"/>
      <c r="L83" s="274"/>
      <c r="M83" s="275"/>
      <c r="N83" s="276">
        <v>720</v>
      </c>
      <c r="O83" s="280">
        <v>0.75</v>
      </c>
      <c r="P83" s="0" t="s">
        <v>6</v>
      </c>
      <c r="Q83" s="0" t="s">
        <v>6</v>
      </c>
      <c r="R83" s="0" t="s">
        <v>6</v>
      </c>
      <c r="S83" s="0" t="s">
        <v>6</v>
      </c>
      <c r="T83" s="0" t="s">
        <v>6</v>
      </c>
      <c r="V83" s="280"/>
      <c r="W83" s="280">
        <v>1.2</v>
      </c>
      <c r="X83" s="0" t="s">
        <v>6</v>
      </c>
      <c r="Z83" s="0">
        <v>8.95833333333333</v>
      </c>
      <c r="AA83" s="0" t="s">
        <v>25</v>
      </c>
    </row>
    <row r="84">
      <c r="B84" s="0" t="s">
        <v>418</v>
      </c>
      <c r="C84" s="276">
        <v>31661</v>
      </c>
      <c r="D84" s="276">
        <v>180</v>
      </c>
      <c r="E84" s="274">
        <v>4.75</v>
      </c>
      <c r="F84" s="0" t="s">
        <v>179</v>
      </c>
      <c r="G84" s="0" t="s">
        <v>328</v>
      </c>
      <c r="H84" s="244">
        <v>1.7500000000000002</v>
      </c>
      <c r="I84" s="0" t="s">
        <v>209</v>
      </c>
      <c r="J84" s="274"/>
      <c r="K84" s="274"/>
      <c r="L84" s="274"/>
      <c r="M84" s="275"/>
      <c r="N84" s="276">
        <v>720</v>
      </c>
      <c r="O84" s="280">
        <v>0.75</v>
      </c>
      <c r="P84" s="0" t="s">
        <v>6</v>
      </c>
      <c r="Q84" s="0" t="s">
        <v>6</v>
      </c>
      <c r="R84" s="0" t="s">
        <v>6</v>
      </c>
      <c r="S84" s="0" t="s">
        <v>6</v>
      </c>
      <c r="T84" s="0" t="s">
        <v>6</v>
      </c>
      <c r="V84" s="280"/>
      <c r="W84" s="280">
        <v>1.2</v>
      </c>
      <c r="X84" s="0" t="s">
        <v>6</v>
      </c>
      <c r="Z84" s="0">
        <v>8.97916666666667</v>
      </c>
      <c r="AA84" s="0" t="s">
        <v>25</v>
      </c>
    </row>
    <row r="85">
      <c r="B85" s="0" t="s">
        <v>419</v>
      </c>
      <c r="C85" s="276">
        <v>31662</v>
      </c>
      <c r="D85" s="276">
        <v>180</v>
      </c>
      <c r="E85" s="274">
        <v>4.75</v>
      </c>
      <c r="F85" s="0" t="s">
        <v>179</v>
      </c>
      <c r="G85" s="0" t="s">
        <v>219</v>
      </c>
      <c r="H85" s="244">
        <v>3.75</v>
      </c>
      <c r="I85" s="0" t="s">
        <v>209</v>
      </c>
      <c r="J85" s="274"/>
      <c r="K85" s="274"/>
      <c r="L85" s="274"/>
      <c r="M85" s="275"/>
      <c r="N85" s="276">
        <v>720</v>
      </c>
      <c r="O85" s="280">
        <v>0.75</v>
      </c>
      <c r="P85" s="0" t="s">
        <v>6</v>
      </c>
      <c r="Q85" s="0" t="s">
        <v>6</v>
      </c>
      <c r="R85" s="0" t="s">
        <v>6</v>
      </c>
      <c r="S85" s="0" t="s">
        <v>6</v>
      </c>
      <c r="T85" s="0" t="s">
        <v>6</v>
      </c>
      <c r="V85" s="280"/>
      <c r="W85" s="280">
        <v>1.2</v>
      </c>
      <c r="X85" s="0" t="s">
        <v>6</v>
      </c>
      <c r="Z85" s="0">
        <v>8.77083333333333</v>
      </c>
      <c r="AA85" s="0" t="s">
        <v>25</v>
      </c>
    </row>
    <row r="86">
      <c r="B86" s="0" t="s">
        <v>420</v>
      </c>
      <c r="C86" s="276">
        <v>31663</v>
      </c>
      <c r="D86" s="276">
        <v>180</v>
      </c>
      <c r="E86" s="274">
        <v>4.75</v>
      </c>
      <c r="F86" s="0" t="s">
        <v>179</v>
      </c>
      <c r="G86" s="0" t="s">
        <v>208</v>
      </c>
      <c r="H86" s="244">
        <v>-0.75</v>
      </c>
      <c r="I86" s="0" t="s">
        <v>209</v>
      </c>
      <c r="J86" s="274"/>
      <c r="K86" s="274"/>
      <c r="L86" s="274"/>
      <c r="M86" s="275"/>
      <c r="N86" s="276">
        <v>720</v>
      </c>
      <c r="O86" s="280">
        <v>0.75</v>
      </c>
      <c r="P86" s="0" t="s">
        <v>6</v>
      </c>
      <c r="Q86" s="0" t="s">
        <v>6</v>
      </c>
      <c r="R86" s="0" t="s">
        <v>6</v>
      </c>
      <c r="S86" s="0" t="s">
        <v>6</v>
      </c>
      <c r="T86" s="0" t="s">
        <v>6</v>
      </c>
      <c r="V86" s="280"/>
      <c r="W86" s="280">
        <v>1.2</v>
      </c>
      <c r="X86" s="0" t="s">
        <v>6</v>
      </c>
      <c r="Z86" s="0">
        <v>8.95833333333333</v>
      </c>
      <c r="AA86" s="0" t="s">
        <v>25</v>
      </c>
    </row>
    <row r="87">
      <c r="B87" s="0" t="s">
        <v>421</v>
      </c>
      <c r="C87" s="276">
        <v>31664</v>
      </c>
      <c r="D87" s="276">
        <v>84</v>
      </c>
      <c r="E87" s="274">
        <v>4.75</v>
      </c>
      <c r="F87" s="0" t="s">
        <v>175</v>
      </c>
      <c r="H87" s="244"/>
      <c r="J87" s="274"/>
      <c r="K87" s="274"/>
      <c r="L87" s="274"/>
      <c r="M87" s="275">
        <v>360</v>
      </c>
      <c r="N87" s="276">
        <v>720</v>
      </c>
      <c r="O87" s="280">
        <v>0.75</v>
      </c>
      <c r="P87" s="0" t="s">
        <v>6</v>
      </c>
      <c r="Q87" s="0" t="s">
        <v>6</v>
      </c>
      <c r="R87" s="0" t="s">
        <v>6</v>
      </c>
      <c r="S87" s="0" t="s">
        <v>6</v>
      </c>
      <c r="T87" s="0" t="s">
        <v>6</v>
      </c>
      <c r="V87" s="280"/>
      <c r="W87" s="280">
        <v>1.2</v>
      </c>
      <c r="X87" s="0" t="s">
        <v>6</v>
      </c>
      <c r="Z87" s="0">
        <v>1.78125</v>
      </c>
      <c r="AA87" s="0" t="s">
        <v>25</v>
      </c>
    </row>
    <row r="88">
      <c r="B88" s="0" t="s">
        <v>422</v>
      </c>
      <c r="C88" s="276">
        <v>31665</v>
      </c>
      <c r="D88" s="276">
        <v>60</v>
      </c>
      <c r="E88" s="274">
        <v>4.75</v>
      </c>
      <c r="F88" s="0" t="s">
        <v>175</v>
      </c>
      <c r="H88" s="244"/>
      <c r="J88" s="274"/>
      <c r="K88" s="274"/>
      <c r="L88" s="274"/>
      <c r="M88" s="275">
        <v>360</v>
      </c>
      <c r="N88" s="276">
        <v>720</v>
      </c>
      <c r="O88" s="280">
        <v>0.75</v>
      </c>
      <c r="P88" s="0" t="s">
        <v>6</v>
      </c>
      <c r="Q88" s="0" t="s">
        <v>6</v>
      </c>
      <c r="R88" s="0" t="s">
        <v>6</v>
      </c>
      <c r="S88" s="0" t="s">
        <v>6</v>
      </c>
      <c r="T88" s="0" t="s">
        <v>6</v>
      </c>
      <c r="V88" s="280"/>
      <c r="W88" s="280">
        <v>1.2</v>
      </c>
      <c r="X88" s="0" t="s">
        <v>6</v>
      </c>
      <c r="Z88" s="0">
        <v>1.92708333333333</v>
      </c>
      <c r="AA88" s="0" t="s">
        <v>25</v>
      </c>
    </row>
    <row r="89">
      <c r="B89" s="0" t="s">
        <v>423</v>
      </c>
      <c r="C89" s="276">
        <v>31666</v>
      </c>
      <c r="D89" s="276">
        <v>84</v>
      </c>
      <c r="E89" s="274">
        <v>6</v>
      </c>
      <c r="F89" s="0" t="s">
        <v>175</v>
      </c>
      <c r="H89" s="244"/>
      <c r="J89" s="274"/>
      <c r="K89" s="274"/>
      <c r="L89" s="274"/>
      <c r="M89" s="275"/>
      <c r="N89" s="276">
        <v>720</v>
      </c>
      <c r="O89" s="280">
        <v>0.75</v>
      </c>
      <c r="P89" s="0" t="s">
        <v>6</v>
      </c>
      <c r="Q89" s="0" t="s">
        <v>6</v>
      </c>
      <c r="R89" s="0" t="s">
        <v>6</v>
      </c>
      <c r="S89" s="0" t="s">
        <v>6</v>
      </c>
      <c r="T89" s="0" t="s">
        <v>6</v>
      </c>
      <c r="V89" s="280"/>
      <c r="W89" s="280"/>
      <c r="X89" s="0" t="s">
        <v>6</v>
      </c>
      <c r="Z89" s="0">
        <v>6.70833333333333</v>
      </c>
      <c r="AA89" s="0" t="s">
        <v>25</v>
      </c>
    </row>
    <row r="90">
      <c r="B90" s="0" t="s">
        <v>424</v>
      </c>
      <c r="C90" s="276">
        <v>31667</v>
      </c>
      <c r="D90" s="276">
        <v>84</v>
      </c>
      <c r="E90" s="274">
        <v>5.5</v>
      </c>
      <c r="F90" s="0" t="s">
        <v>179</v>
      </c>
      <c r="G90" s="0" t="s">
        <v>208</v>
      </c>
      <c r="H90" s="244">
        <v>0</v>
      </c>
      <c r="I90" s="0" t="s">
        <v>319</v>
      </c>
      <c r="J90" s="274"/>
      <c r="K90" s="274"/>
      <c r="L90" s="274"/>
      <c r="M90" s="275"/>
      <c r="N90" s="276">
        <v>720</v>
      </c>
      <c r="O90" s="280">
        <v>0.75</v>
      </c>
      <c r="P90" s="0" t="s">
        <v>6</v>
      </c>
      <c r="Q90" s="0" t="s">
        <v>6</v>
      </c>
      <c r="R90" s="0" t="s">
        <v>6</v>
      </c>
      <c r="S90" s="0" t="s">
        <v>6</v>
      </c>
      <c r="T90" s="0" t="s">
        <v>6</v>
      </c>
      <c r="V90" s="280"/>
      <c r="W90" s="280"/>
      <c r="X90" s="0" t="s">
        <v>6</v>
      </c>
      <c r="Z90" s="0">
        <v>6.77083333333333</v>
      </c>
      <c r="AA90" s="0" t="s">
        <v>25</v>
      </c>
    </row>
    <row r="91">
      <c r="B91" s="0" t="s">
        <v>425</v>
      </c>
      <c r="C91" s="276">
        <v>31668</v>
      </c>
      <c r="D91" s="276">
        <v>240</v>
      </c>
      <c r="E91" s="274">
        <v>4.75</v>
      </c>
      <c r="F91" s="0" t="s">
        <v>179</v>
      </c>
      <c r="G91" s="0" t="s">
        <v>208</v>
      </c>
      <c r="H91" s="244">
        <v>-0.75</v>
      </c>
      <c r="I91" s="0" t="s">
        <v>209</v>
      </c>
      <c r="J91" s="274"/>
      <c r="K91" s="274"/>
      <c r="L91" s="274"/>
      <c r="M91" s="275"/>
      <c r="N91" s="276">
        <v>720</v>
      </c>
      <c r="O91" s="280">
        <v>0.75</v>
      </c>
      <c r="P91" s="0" t="s">
        <v>6</v>
      </c>
      <c r="Q91" s="0" t="s">
        <v>6</v>
      </c>
      <c r="R91" s="0" t="s">
        <v>6</v>
      </c>
      <c r="S91" s="0" t="s">
        <v>6</v>
      </c>
      <c r="T91" s="0" t="s">
        <v>6</v>
      </c>
      <c r="V91" s="280"/>
      <c r="W91" s="280"/>
      <c r="X91" s="0" t="s">
        <v>6</v>
      </c>
      <c r="Z91" s="0">
        <v>12.0416666666667</v>
      </c>
      <c r="AA91" s="0" t="s">
        <v>25</v>
      </c>
    </row>
    <row r="92">
      <c r="B92" s="0" t="s">
        <v>426</v>
      </c>
      <c r="C92" s="276">
        <v>31669</v>
      </c>
      <c r="D92" s="276">
        <v>120</v>
      </c>
      <c r="E92" s="274">
        <v>4.3999999999999995</v>
      </c>
      <c r="F92" s="0" t="s">
        <v>175</v>
      </c>
      <c r="H92" s="244"/>
      <c r="J92" s="274"/>
      <c r="K92" s="274"/>
      <c r="L92" s="274"/>
      <c r="M92" s="275"/>
      <c r="N92" s="276">
        <v>720</v>
      </c>
      <c r="O92" s="280">
        <v>0.75</v>
      </c>
      <c r="P92" s="0" t="s">
        <v>6</v>
      </c>
      <c r="Q92" s="0" t="s">
        <v>6</v>
      </c>
      <c r="R92" s="0" t="s">
        <v>6</v>
      </c>
      <c r="S92" s="0" t="s">
        <v>6</v>
      </c>
      <c r="T92" s="0" t="s">
        <v>6</v>
      </c>
      <c r="V92" s="280"/>
      <c r="W92" s="280"/>
      <c r="X92" s="0" t="s">
        <v>6</v>
      </c>
      <c r="Z92" s="0">
        <v>6.77083333333333</v>
      </c>
      <c r="AA92" s="0" t="s">
        <v>25</v>
      </c>
    </row>
    <row r="93">
      <c r="B93" s="0" t="s">
        <v>427</v>
      </c>
      <c r="C93" s="276">
        <v>31670</v>
      </c>
      <c r="D93" s="276">
        <v>240</v>
      </c>
      <c r="E93" s="274">
        <v>4.25</v>
      </c>
      <c r="F93" s="0" t="s">
        <v>175</v>
      </c>
      <c r="H93" s="244"/>
      <c r="J93" s="274"/>
      <c r="K93" s="274"/>
      <c r="L93" s="274"/>
      <c r="M93" s="275"/>
      <c r="N93" s="276">
        <v>720</v>
      </c>
      <c r="O93" s="280">
        <v>0.75</v>
      </c>
      <c r="P93" s="0" t="s">
        <v>6</v>
      </c>
      <c r="Q93" s="0" t="s">
        <v>6</v>
      </c>
      <c r="R93" s="0" t="s">
        <v>6</v>
      </c>
      <c r="S93" s="0" t="s">
        <v>6</v>
      </c>
      <c r="T93" s="0" t="s">
        <v>6</v>
      </c>
      <c r="V93" s="280"/>
      <c r="W93" s="280"/>
      <c r="X93" s="0" t="s">
        <v>6</v>
      </c>
      <c r="Z93" s="0">
        <v>12.3958333333333</v>
      </c>
      <c r="AA93" s="0" t="s">
        <v>25</v>
      </c>
    </row>
    <row r="94">
      <c r="B94" s="0" t="s">
        <v>428</v>
      </c>
      <c r="C94" s="276">
        <v>31671</v>
      </c>
      <c r="D94" s="276">
        <v>240</v>
      </c>
      <c r="E94" s="274">
        <v>4</v>
      </c>
      <c r="F94" s="0" t="s">
        <v>179</v>
      </c>
      <c r="G94" s="0" t="s">
        <v>344</v>
      </c>
      <c r="H94" s="244">
        <v>1.375</v>
      </c>
      <c r="I94" s="0" t="s">
        <v>209</v>
      </c>
      <c r="J94" s="274"/>
      <c r="K94" s="274"/>
      <c r="L94" s="274"/>
      <c r="M94" s="275"/>
      <c r="N94" s="276">
        <v>720</v>
      </c>
      <c r="O94" s="280">
        <v>0.75</v>
      </c>
      <c r="P94" s="0" t="s">
        <v>6</v>
      </c>
      <c r="Q94" s="0" t="s">
        <v>6</v>
      </c>
      <c r="R94" s="0" t="s">
        <v>6</v>
      </c>
      <c r="S94" s="0" t="s">
        <v>6</v>
      </c>
      <c r="T94" s="0" t="s">
        <v>6</v>
      </c>
      <c r="V94" s="280"/>
      <c r="W94" s="280"/>
      <c r="X94" s="0" t="s">
        <v>6</v>
      </c>
      <c r="Z94" s="0">
        <v>12.7083333333333</v>
      </c>
      <c r="AA94" s="0" t="s">
        <v>25</v>
      </c>
    </row>
    <row r="95">
      <c r="B95" s="0" t="s">
        <v>429</v>
      </c>
      <c r="C95" s="276">
        <v>31672</v>
      </c>
      <c r="D95" s="276">
        <v>240</v>
      </c>
      <c r="E95" s="274">
        <v>4</v>
      </c>
      <c r="F95" s="0" t="s">
        <v>179</v>
      </c>
      <c r="G95" s="0" t="s">
        <v>328</v>
      </c>
      <c r="H95" s="244">
        <v>1</v>
      </c>
      <c r="I95" s="0" t="s">
        <v>209</v>
      </c>
      <c r="J95" s="274"/>
      <c r="K95" s="274"/>
      <c r="L95" s="274"/>
      <c r="M95" s="275"/>
      <c r="N95" s="276">
        <v>720</v>
      </c>
      <c r="O95" s="280">
        <v>0.75</v>
      </c>
      <c r="P95" s="0" t="s">
        <v>6</v>
      </c>
      <c r="Q95" s="0" t="s">
        <v>6</v>
      </c>
      <c r="R95" s="0" t="s">
        <v>6</v>
      </c>
      <c r="S95" s="0" t="s">
        <v>6</v>
      </c>
      <c r="T95" s="0" t="s">
        <v>6</v>
      </c>
      <c r="V95" s="280"/>
      <c r="W95" s="280"/>
      <c r="X95" s="0" t="s">
        <v>6</v>
      </c>
      <c r="Z95" s="0">
        <v>12.7708333333333</v>
      </c>
      <c r="AA95" s="0" t="s">
        <v>25</v>
      </c>
    </row>
    <row r="96">
      <c r="B96" s="0" t="s">
        <v>430</v>
      </c>
      <c r="C96" s="276">
        <v>31673</v>
      </c>
      <c r="D96" s="276">
        <v>240</v>
      </c>
      <c r="E96" s="274">
        <v>4</v>
      </c>
      <c r="F96" s="0" t="s">
        <v>179</v>
      </c>
      <c r="G96" s="0" t="s">
        <v>219</v>
      </c>
      <c r="H96" s="244">
        <v>3</v>
      </c>
      <c r="I96" s="0" t="s">
        <v>209</v>
      </c>
      <c r="J96" s="274"/>
      <c r="K96" s="274"/>
      <c r="L96" s="274"/>
      <c r="M96" s="275"/>
      <c r="N96" s="276">
        <v>720</v>
      </c>
      <c r="O96" s="280">
        <v>0.75</v>
      </c>
      <c r="P96" s="0" t="s">
        <v>6</v>
      </c>
      <c r="Q96" s="0" t="s">
        <v>6</v>
      </c>
      <c r="R96" s="0" t="s">
        <v>6</v>
      </c>
      <c r="S96" s="0" t="s">
        <v>6</v>
      </c>
      <c r="T96" s="0" t="s">
        <v>6</v>
      </c>
      <c r="V96" s="280"/>
      <c r="W96" s="280"/>
      <c r="X96" s="0" t="s">
        <v>6</v>
      </c>
      <c r="Z96" s="0">
        <v>12.1041666666667</v>
      </c>
      <c r="AA96" s="0" t="s">
        <v>25</v>
      </c>
    </row>
    <row r="97">
      <c r="B97" s="0" t="s">
        <v>431</v>
      </c>
      <c r="C97" s="276">
        <v>31674</v>
      </c>
      <c r="D97" s="276">
        <v>240</v>
      </c>
      <c r="E97" s="274">
        <v>4</v>
      </c>
      <c r="F97" s="0" t="s">
        <v>179</v>
      </c>
      <c r="G97" s="0" t="s">
        <v>208</v>
      </c>
      <c r="H97" s="244">
        <v>-1.5</v>
      </c>
      <c r="I97" s="0" t="s">
        <v>209</v>
      </c>
      <c r="J97" s="274"/>
      <c r="K97" s="274"/>
      <c r="L97" s="274"/>
      <c r="M97" s="275"/>
      <c r="N97" s="276">
        <v>720</v>
      </c>
      <c r="O97" s="280">
        <v>0.75</v>
      </c>
      <c r="P97" s="0" t="s">
        <v>6</v>
      </c>
      <c r="Q97" s="0" t="s">
        <v>6</v>
      </c>
      <c r="R97" s="0" t="s">
        <v>6</v>
      </c>
      <c r="S97" s="0" t="s">
        <v>6</v>
      </c>
      <c r="T97" s="0" t="s">
        <v>6</v>
      </c>
      <c r="V97" s="280"/>
      <c r="W97" s="280"/>
      <c r="X97" s="0" t="s">
        <v>6</v>
      </c>
      <c r="Z97" s="0">
        <v>12.625</v>
      </c>
      <c r="AA97" s="0" t="s">
        <v>25</v>
      </c>
    </row>
    <row r="98">
      <c r="B98" s="0" t="s">
        <v>432</v>
      </c>
      <c r="C98" s="276">
        <v>31675</v>
      </c>
      <c r="D98" s="276">
        <v>36</v>
      </c>
      <c r="E98" s="274">
        <v>4</v>
      </c>
      <c r="F98" s="0" t="s">
        <v>175</v>
      </c>
      <c r="H98" s="244"/>
      <c r="J98" s="274"/>
      <c r="K98" s="274"/>
      <c r="L98" s="274"/>
      <c r="M98" s="275"/>
      <c r="N98" s="276">
        <v>720</v>
      </c>
      <c r="O98" s="280">
        <v>0.75</v>
      </c>
      <c r="P98" s="0" t="s">
        <v>6</v>
      </c>
      <c r="Q98" s="0" t="s">
        <v>6</v>
      </c>
      <c r="R98" s="0" t="s">
        <v>6</v>
      </c>
      <c r="S98" s="0" t="s">
        <v>6</v>
      </c>
      <c r="T98" s="0" t="s">
        <v>6</v>
      </c>
      <c r="V98" s="280"/>
      <c r="W98" s="280"/>
      <c r="X98" s="0" t="s">
        <v>6</v>
      </c>
      <c r="Z98" s="0">
        <v>2.89583333333333</v>
      </c>
      <c r="AA98" s="0" t="s">
        <v>25</v>
      </c>
    </row>
    <row r="99">
      <c r="B99" s="0" t="s">
        <v>433</v>
      </c>
      <c r="C99" s="276">
        <v>31676</v>
      </c>
      <c r="D99" s="276">
        <v>36</v>
      </c>
      <c r="E99" s="274">
        <v>3.75</v>
      </c>
      <c r="F99" s="0" t="s">
        <v>179</v>
      </c>
      <c r="G99" s="0" t="s">
        <v>344</v>
      </c>
      <c r="H99" s="244">
        <v>1.125</v>
      </c>
      <c r="I99" s="0" t="s">
        <v>209</v>
      </c>
      <c r="J99" s="274"/>
      <c r="K99" s="274"/>
      <c r="L99" s="274"/>
      <c r="M99" s="275"/>
      <c r="N99" s="276">
        <v>720</v>
      </c>
      <c r="O99" s="280">
        <v>0.75</v>
      </c>
      <c r="P99" s="0" t="s">
        <v>6</v>
      </c>
      <c r="Q99" s="0" t="s">
        <v>6</v>
      </c>
      <c r="R99" s="0" t="s">
        <v>6</v>
      </c>
      <c r="S99" s="0" t="s">
        <v>6</v>
      </c>
      <c r="T99" s="0" t="s">
        <v>6</v>
      </c>
      <c r="V99" s="280"/>
      <c r="W99" s="280"/>
      <c r="X99" s="0" t="s">
        <v>6</v>
      </c>
      <c r="Z99" s="0">
        <v>2.95833333333333</v>
      </c>
      <c r="AA99" s="0" t="s">
        <v>25</v>
      </c>
    </row>
    <row r="100">
      <c r="B100" s="0" t="s">
        <v>434</v>
      </c>
      <c r="C100" s="276">
        <v>31677</v>
      </c>
      <c r="D100" s="276">
        <v>36</v>
      </c>
      <c r="E100" s="274">
        <v>3.75</v>
      </c>
      <c r="F100" s="0" t="s">
        <v>179</v>
      </c>
      <c r="G100" s="0" t="s">
        <v>328</v>
      </c>
      <c r="H100" s="244">
        <v>0.75</v>
      </c>
      <c r="I100" s="0" t="s">
        <v>209</v>
      </c>
      <c r="J100" s="274"/>
      <c r="K100" s="274"/>
      <c r="L100" s="274"/>
      <c r="M100" s="275"/>
      <c r="N100" s="276">
        <v>720</v>
      </c>
      <c r="O100" s="280">
        <v>0.75</v>
      </c>
      <c r="P100" s="0" t="s">
        <v>6</v>
      </c>
      <c r="Q100" s="0" t="s">
        <v>6</v>
      </c>
      <c r="R100" s="0" t="s">
        <v>6</v>
      </c>
      <c r="S100" s="0" t="s">
        <v>6</v>
      </c>
      <c r="T100" s="0" t="s">
        <v>6</v>
      </c>
      <c r="V100" s="280"/>
      <c r="W100" s="280"/>
      <c r="X100" s="0" t="s">
        <v>6</v>
      </c>
      <c r="Z100" s="0">
        <v>2.95833333333333</v>
      </c>
      <c r="AA100" s="0" t="s">
        <v>25</v>
      </c>
    </row>
    <row r="101">
      <c r="B101" s="0" t="s">
        <v>435</v>
      </c>
      <c r="C101" s="276">
        <v>31678</v>
      </c>
      <c r="D101" s="276">
        <v>36</v>
      </c>
      <c r="E101" s="274">
        <v>3.75</v>
      </c>
      <c r="F101" s="0" t="s">
        <v>179</v>
      </c>
      <c r="G101" s="0" t="s">
        <v>219</v>
      </c>
      <c r="H101" s="244">
        <v>2.75</v>
      </c>
      <c r="I101" s="0" t="s">
        <v>209</v>
      </c>
      <c r="J101" s="274"/>
      <c r="K101" s="274"/>
      <c r="L101" s="274"/>
      <c r="M101" s="275"/>
      <c r="N101" s="276">
        <v>720</v>
      </c>
      <c r="O101" s="280">
        <v>0.75</v>
      </c>
      <c r="P101" s="0" t="s">
        <v>6</v>
      </c>
      <c r="Q101" s="0" t="s">
        <v>6</v>
      </c>
      <c r="R101" s="0" t="s">
        <v>6</v>
      </c>
      <c r="S101" s="0" t="s">
        <v>6</v>
      </c>
      <c r="T101" s="0" t="s">
        <v>6</v>
      </c>
      <c r="V101" s="280"/>
      <c r="W101" s="280"/>
      <c r="X101" s="0" t="s">
        <v>6</v>
      </c>
      <c r="Z101" s="0">
        <v>2.875</v>
      </c>
      <c r="AA101" s="0" t="s">
        <v>25</v>
      </c>
    </row>
    <row r="102">
      <c r="B102" s="0" t="s">
        <v>436</v>
      </c>
      <c r="C102" s="276">
        <v>31679</v>
      </c>
      <c r="D102" s="276">
        <v>36</v>
      </c>
      <c r="E102" s="274">
        <v>3.75</v>
      </c>
      <c r="F102" s="0" t="s">
        <v>179</v>
      </c>
      <c r="G102" s="0" t="s">
        <v>208</v>
      </c>
      <c r="H102" s="244">
        <v>-1.7500000000000002</v>
      </c>
      <c r="I102" s="0" t="s">
        <v>209</v>
      </c>
      <c r="J102" s="274"/>
      <c r="K102" s="274"/>
      <c r="L102" s="274"/>
      <c r="M102" s="275"/>
      <c r="N102" s="276">
        <v>720</v>
      </c>
      <c r="O102" s="280">
        <v>0.75</v>
      </c>
      <c r="P102" s="0" t="s">
        <v>6</v>
      </c>
      <c r="Q102" s="0" t="s">
        <v>6</v>
      </c>
      <c r="R102" s="0" t="s">
        <v>6</v>
      </c>
      <c r="S102" s="0" t="s">
        <v>6</v>
      </c>
      <c r="T102" s="0" t="s">
        <v>6</v>
      </c>
      <c r="V102" s="280"/>
      <c r="W102" s="280"/>
      <c r="X102" s="0" t="s">
        <v>6</v>
      </c>
      <c r="Z102" s="0">
        <v>2.9375</v>
      </c>
      <c r="AA102" s="0" t="s">
        <v>25</v>
      </c>
    </row>
    <row r="103">
      <c r="B103" s="0" t="s">
        <v>437</v>
      </c>
      <c r="C103" s="276">
        <v>31680</v>
      </c>
      <c r="D103" s="276">
        <v>60</v>
      </c>
      <c r="E103" s="274">
        <v>4.5</v>
      </c>
      <c r="F103" s="0" t="s">
        <v>175</v>
      </c>
      <c r="H103" s="244"/>
      <c r="J103" s="274"/>
      <c r="K103" s="274"/>
      <c r="L103" s="274"/>
      <c r="M103" s="275"/>
      <c r="N103" s="276">
        <v>720</v>
      </c>
      <c r="O103" s="280">
        <v>0.75</v>
      </c>
      <c r="P103" s="0" t="s">
        <v>438</v>
      </c>
      <c r="Q103" s="0" t="s">
        <v>6</v>
      </c>
      <c r="R103" s="0" t="s">
        <v>6</v>
      </c>
      <c r="S103" s="0" t="s">
        <v>6</v>
      </c>
      <c r="T103" s="0" t="s">
        <v>6</v>
      </c>
      <c r="V103" s="280"/>
      <c r="W103" s="280"/>
      <c r="X103" s="0" t="s">
        <v>6</v>
      </c>
      <c r="Z103" s="0">
        <v>1.8125</v>
      </c>
      <c r="AA103" s="0" t="s">
        <v>25</v>
      </c>
    </row>
    <row r="104">
      <c r="B104" s="0" t="s">
        <v>439</v>
      </c>
      <c r="C104" s="276">
        <v>31681</v>
      </c>
      <c r="D104" s="276">
        <v>60</v>
      </c>
      <c r="E104" s="274">
        <v>4.6</v>
      </c>
      <c r="F104" s="0" t="s">
        <v>175</v>
      </c>
      <c r="H104" s="244"/>
      <c r="J104" s="274"/>
      <c r="K104" s="274"/>
      <c r="L104" s="274"/>
      <c r="M104" s="275"/>
      <c r="N104" s="276">
        <v>720</v>
      </c>
      <c r="O104" s="280">
        <v>0.75</v>
      </c>
      <c r="P104" s="0" t="s">
        <v>440</v>
      </c>
      <c r="Q104" s="0" t="s">
        <v>6</v>
      </c>
      <c r="R104" s="0" t="s">
        <v>6</v>
      </c>
      <c r="S104" s="0" t="s">
        <v>6</v>
      </c>
      <c r="T104" s="0" t="s">
        <v>6</v>
      </c>
      <c r="V104" s="280"/>
      <c r="W104" s="280"/>
      <c r="X104" s="0" t="s">
        <v>6</v>
      </c>
      <c r="Z104" s="0">
        <v>1.8125</v>
      </c>
      <c r="AA104" s="0" t="s">
        <v>25</v>
      </c>
    </row>
    <row r="105">
      <c r="B105" s="0" t="s">
        <v>441</v>
      </c>
      <c r="C105" s="276">
        <v>31682</v>
      </c>
      <c r="D105" s="276">
        <v>60</v>
      </c>
      <c r="E105" s="274">
        <v>4.55</v>
      </c>
      <c r="F105" s="0" t="s">
        <v>175</v>
      </c>
      <c r="H105" s="244"/>
      <c r="J105" s="274"/>
      <c r="K105" s="274"/>
      <c r="L105" s="274"/>
      <c r="M105" s="275"/>
      <c r="N105" s="276">
        <v>720</v>
      </c>
      <c r="O105" s="280">
        <v>0.75</v>
      </c>
      <c r="P105" s="0" t="s">
        <v>442</v>
      </c>
      <c r="Q105" s="0" t="s">
        <v>6</v>
      </c>
      <c r="R105" s="0" t="s">
        <v>6</v>
      </c>
      <c r="S105" s="0" t="s">
        <v>6</v>
      </c>
      <c r="T105" s="0" t="s">
        <v>6</v>
      </c>
      <c r="V105" s="280"/>
      <c r="W105" s="280"/>
      <c r="X105" s="0" t="s">
        <v>6</v>
      </c>
      <c r="Z105" s="0">
        <v>1.8125</v>
      </c>
      <c r="AA105" s="0" t="s">
        <v>25</v>
      </c>
    </row>
    <row r="106">
      <c r="B106" s="0" t="s">
        <v>443</v>
      </c>
      <c r="C106" s="276">
        <v>31683</v>
      </c>
      <c r="D106" s="276">
        <v>60</v>
      </c>
      <c r="E106" s="274">
        <v>4.65</v>
      </c>
      <c r="F106" s="0" t="s">
        <v>175</v>
      </c>
      <c r="H106" s="244"/>
      <c r="J106" s="274"/>
      <c r="K106" s="274"/>
      <c r="L106" s="274"/>
      <c r="M106" s="275"/>
      <c r="N106" s="276">
        <v>720</v>
      </c>
      <c r="O106" s="280">
        <v>0.75</v>
      </c>
      <c r="P106" s="0" t="s">
        <v>444</v>
      </c>
      <c r="Q106" s="0" t="s">
        <v>6</v>
      </c>
      <c r="R106" s="0" t="s">
        <v>6</v>
      </c>
      <c r="S106" s="0" t="s">
        <v>6</v>
      </c>
      <c r="T106" s="0" t="s">
        <v>6</v>
      </c>
      <c r="V106" s="280"/>
      <c r="W106" s="280"/>
      <c r="X106" s="0" t="s">
        <v>6</v>
      </c>
      <c r="Z106" s="0">
        <v>1.8125</v>
      </c>
      <c r="AA106" s="0" t="s">
        <v>25</v>
      </c>
    </row>
    <row r="107">
      <c r="B107" s="0" t="s">
        <v>445</v>
      </c>
      <c r="C107" s="276">
        <v>31684</v>
      </c>
      <c r="D107" s="276">
        <v>60</v>
      </c>
      <c r="E107" s="274">
        <v>4.75</v>
      </c>
      <c r="F107" s="0" t="s">
        <v>175</v>
      </c>
      <c r="H107" s="244"/>
      <c r="J107" s="274"/>
      <c r="K107" s="274"/>
      <c r="L107" s="274"/>
      <c r="M107" s="275"/>
      <c r="N107" s="276">
        <v>720</v>
      </c>
      <c r="O107" s="280">
        <v>0.75</v>
      </c>
      <c r="P107" s="0" t="s">
        <v>446</v>
      </c>
      <c r="Q107" s="0" t="s">
        <v>6</v>
      </c>
      <c r="R107" s="0" t="s">
        <v>6</v>
      </c>
      <c r="S107" s="0" t="s">
        <v>6</v>
      </c>
      <c r="T107" s="0" t="s">
        <v>6</v>
      </c>
      <c r="V107" s="280"/>
      <c r="W107" s="280"/>
      <c r="X107" s="0" t="s">
        <v>6</v>
      </c>
      <c r="Z107" s="0">
        <v>1.8125</v>
      </c>
      <c r="AA107" s="0" t="s">
        <v>25</v>
      </c>
    </row>
    <row r="108">
      <c r="B108" s="0" t="s">
        <v>447</v>
      </c>
      <c r="C108" s="276">
        <v>31685</v>
      </c>
      <c r="D108" s="276">
        <v>60</v>
      </c>
      <c r="E108" s="274">
        <v>4.75</v>
      </c>
      <c r="F108" s="0" t="s">
        <v>175</v>
      </c>
      <c r="H108" s="244"/>
      <c r="J108" s="274"/>
      <c r="K108" s="274"/>
      <c r="L108" s="274"/>
      <c r="M108" s="275"/>
      <c r="N108" s="276">
        <v>720</v>
      </c>
      <c r="O108" s="280">
        <v>0.75</v>
      </c>
      <c r="P108" s="0" t="s">
        <v>448</v>
      </c>
      <c r="Q108" s="0" t="s">
        <v>6</v>
      </c>
      <c r="R108" s="0" t="s">
        <v>6</v>
      </c>
      <c r="S108" s="0" t="s">
        <v>6</v>
      </c>
      <c r="T108" s="0" t="s">
        <v>6</v>
      </c>
      <c r="V108" s="280"/>
      <c r="W108" s="280"/>
      <c r="X108" s="0" t="s">
        <v>6</v>
      </c>
      <c r="Z108" s="0">
        <v>1.8125</v>
      </c>
      <c r="AA108" s="0" t="s">
        <v>25</v>
      </c>
    </row>
    <row r="109">
      <c r="B109" s="0" t="s">
        <v>449</v>
      </c>
      <c r="C109" s="276">
        <v>31686</v>
      </c>
      <c r="D109" s="276">
        <v>60</v>
      </c>
      <c r="E109" s="274">
        <v>4.75</v>
      </c>
      <c r="F109" s="0" t="s">
        <v>175</v>
      </c>
      <c r="H109" s="244"/>
      <c r="J109" s="274"/>
      <c r="K109" s="274"/>
      <c r="L109" s="274"/>
      <c r="M109" s="275"/>
      <c r="N109" s="276">
        <v>720</v>
      </c>
      <c r="O109" s="280">
        <v>0.75</v>
      </c>
      <c r="P109" s="0" t="s">
        <v>446</v>
      </c>
      <c r="Q109" s="0" t="s">
        <v>6</v>
      </c>
      <c r="R109" s="0" t="s">
        <v>6</v>
      </c>
      <c r="S109" s="0" t="s">
        <v>6</v>
      </c>
      <c r="T109" s="0" t="s">
        <v>6</v>
      </c>
      <c r="V109" s="280"/>
      <c r="W109" s="280"/>
      <c r="X109" s="0" t="s">
        <v>6</v>
      </c>
      <c r="Z109" s="0">
        <v>1.8125</v>
      </c>
      <c r="AA109" s="0" t="s">
        <v>25</v>
      </c>
    </row>
    <row r="110">
      <c r="B110" s="0" t="s">
        <v>450</v>
      </c>
      <c r="C110" s="276">
        <v>31687</v>
      </c>
      <c r="D110" s="276">
        <v>60</v>
      </c>
      <c r="E110" s="274">
        <v>4.75</v>
      </c>
      <c r="F110" s="0" t="s">
        <v>175</v>
      </c>
      <c r="H110" s="244"/>
      <c r="J110" s="274"/>
      <c r="K110" s="274"/>
      <c r="L110" s="274"/>
      <c r="M110" s="275"/>
      <c r="N110" s="276">
        <v>720</v>
      </c>
      <c r="O110" s="280">
        <v>0.75</v>
      </c>
      <c r="P110" s="0" t="s">
        <v>448</v>
      </c>
      <c r="Q110" s="0" t="s">
        <v>6</v>
      </c>
      <c r="R110" s="0" t="s">
        <v>6</v>
      </c>
      <c r="S110" s="0" t="s">
        <v>6</v>
      </c>
      <c r="T110" s="0" t="s">
        <v>6</v>
      </c>
      <c r="V110" s="280"/>
      <c r="W110" s="280"/>
      <c r="X110" s="0" t="s">
        <v>6</v>
      </c>
      <c r="Z110" s="0">
        <v>1.8125</v>
      </c>
      <c r="AA110" s="0" t="s">
        <v>25</v>
      </c>
    </row>
    <row r="111">
      <c r="B111" s="0" t="s">
        <v>451</v>
      </c>
      <c r="C111" s="276">
        <v>31688</v>
      </c>
      <c r="D111" s="276">
        <v>60</v>
      </c>
      <c r="E111" s="274">
        <v>5.25</v>
      </c>
      <c r="F111" s="0" t="s">
        <v>175</v>
      </c>
      <c r="H111" s="244"/>
      <c r="J111" s="274"/>
      <c r="K111" s="274"/>
      <c r="L111" s="274"/>
      <c r="M111" s="275"/>
      <c r="N111" s="276">
        <v>720</v>
      </c>
      <c r="O111" s="280">
        <v>0.75</v>
      </c>
      <c r="P111" s="0" t="s">
        <v>446</v>
      </c>
      <c r="Q111" s="0" t="s">
        <v>6</v>
      </c>
      <c r="R111" s="0" t="s">
        <v>6</v>
      </c>
      <c r="S111" s="0" t="s">
        <v>6</v>
      </c>
      <c r="T111" s="0" t="s">
        <v>6</v>
      </c>
      <c r="V111" s="280"/>
      <c r="W111" s="280"/>
      <c r="X111" s="0" t="s">
        <v>6</v>
      </c>
      <c r="Z111" s="0">
        <v>1.86458333333333</v>
      </c>
      <c r="AA111" s="0" t="s">
        <v>25</v>
      </c>
    </row>
    <row r="112">
      <c r="B112" s="0" t="s">
        <v>452</v>
      </c>
      <c r="C112" s="276">
        <v>31689</v>
      </c>
      <c r="D112" s="276">
        <v>60</v>
      </c>
      <c r="E112" s="274">
        <v>5.25</v>
      </c>
      <c r="F112" s="0" t="s">
        <v>175</v>
      </c>
      <c r="H112" s="244"/>
      <c r="J112" s="274"/>
      <c r="K112" s="274"/>
      <c r="L112" s="274"/>
      <c r="M112" s="275"/>
      <c r="N112" s="276">
        <v>720</v>
      </c>
      <c r="O112" s="280">
        <v>0.75</v>
      </c>
      <c r="P112" s="0" t="s">
        <v>448</v>
      </c>
      <c r="Q112" s="0" t="s">
        <v>6</v>
      </c>
      <c r="R112" s="0" t="s">
        <v>6</v>
      </c>
      <c r="S112" s="0" t="s">
        <v>6</v>
      </c>
      <c r="T112" s="0" t="s">
        <v>6</v>
      </c>
      <c r="V112" s="280"/>
      <c r="W112" s="280"/>
      <c r="X112" s="0" t="s">
        <v>6</v>
      </c>
      <c r="Z112" s="0">
        <v>1.86458333333333</v>
      </c>
      <c r="AA112" s="0" t="s">
        <v>25</v>
      </c>
    </row>
    <row r="113">
      <c r="B113" s="0" t="s">
        <v>453</v>
      </c>
      <c r="C113" s="276">
        <v>31690</v>
      </c>
      <c r="D113" s="276">
        <v>60</v>
      </c>
      <c r="E113" s="274">
        <v>6</v>
      </c>
      <c r="F113" s="0" t="s">
        <v>175</v>
      </c>
      <c r="H113" s="244"/>
      <c r="J113" s="274"/>
      <c r="K113" s="274"/>
      <c r="L113" s="274"/>
      <c r="M113" s="275"/>
      <c r="N113" s="276">
        <v>720</v>
      </c>
      <c r="O113" s="280">
        <v>0.75</v>
      </c>
      <c r="P113" s="0" t="s">
        <v>446</v>
      </c>
      <c r="Q113" s="0" t="s">
        <v>6</v>
      </c>
      <c r="R113" s="0" t="s">
        <v>6</v>
      </c>
      <c r="S113" s="0" t="s">
        <v>6</v>
      </c>
      <c r="T113" s="0" t="s">
        <v>6</v>
      </c>
      <c r="V113" s="280"/>
      <c r="W113" s="280"/>
      <c r="X113" s="0" t="s">
        <v>6</v>
      </c>
      <c r="Z113" s="0">
        <v>1.9375</v>
      </c>
      <c r="AA113" s="0" t="s">
        <v>25</v>
      </c>
    </row>
    <row r="114">
      <c r="B114" s="0" t="s">
        <v>454</v>
      </c>
      <c r="C114" s="276">
        <v>31691</v>
      </c>
      <c r="D114" s="276">
        <v>60</v>
      </c>
      <c r="E114" s="274">
        <v>6.125</v>
      </c>
      <c r="F114" s="0" t="s">
        <v>175</v>
      </c>
      <c r="H114" s="244"/>
      <c r="J114" s="274"/>
      <c r="K114" s="274"/>
      <c r="L114" s="274"/>
      <c r="M114" s="275"/>
      <c r="N114" s="276">
        <v>720</v>
      </c>
      <c r="O114" s="280">
        <v>0.75</v>
      </c>
      <c r="P114" s="0" t="s">
        <v>448</v>
      </c>
      <c r="Q114" s="0" t="s">
        <v>6</v>
      </c>
      <c r="R114" s="0" t="s">
        <v>6</v>
      </c>
      <c r="S114" s="0" t="s">
        <v>6</v>
      </c>
      <c r="T114" s="0" t="s">
        <v>6</v>
      </c>
      <c r="V114" s="280"/>
      <c r="W114" s="280"/>
      <c r="X114" s="0" t="s">
        <v>6</v>
      </c>
      <c r="Z114" s="0">
        <v>1.9375</v>
      </c>
      <c r="AA114" s="0" t="s">
        <v>25</v>
      </c>
    </row>
    <row r="115">
      <c r="B115" s="0" t="s">
        <v>455</v>
      </c>
      <c r="C115" s="276">
        <v>31692</v>
      </c>
      <c r="D115" s="276">
        <v>120</v>
      </c>
      <c r="E115" s="274">
        <v>5.25</v>
      </c>
      <c r="F115" s="0" t="s">
        <v>175</v>
      </c>
      <c r="H115" s="244"/>
      <c r="J115" s="274"/>
      <c r="K115" s="274"/>
      <c r="L115" s="274"/>
      <c r="M115" s="275"/>
      <c r="N115" s="276">
        <v>720</v>
      </c>
      <c r="O115" s="280">
        <v>0.75</v>
      </c>
      <c r="P115" s="0" t="s">
        <v>6</v>
      </c>
      <c r="Q115" s="0" t="s">
        <v>6</v>
      </c>
      <c r="R115" s="0" t="s">
        <v>6</v>
      </c>
      <c r="S115" s="0" t="s">
        <v>6</v>
      </c>
      <c r="T115" s="0" t="s">
        <v>6</v>
      </c>
      <c r="V115" s="280"/>
      <c r="W115" s="280"/>
      <c r="X115" s="0" t="s">
        <v>6</v>
      </c>
      <c r="Z115" s="0">
        <v>6.375</v>
      </c>
      <c r="AA115" s="0" t="s">
        <v>25</v>
      </c>
    </row>
    <row r="116">
      <c r="B116" s="0" t="s">
        <v>456</v>
      </c>
      <c r="C116" s="276">
        <v>31693</v>
      </c>
      <c r="D116" s="276">
        <v>24</v>
      </c>
      <c r="E116" s="274">
        <v>3.8</v>
      </c>
      <c r="F116" s="0" t="s">
        <v>175</v>
      </c>
      <c r="H116" s="244"/>
      <c r="J116" s="274"/>
      <c r="K116" s="274"/>
      <c r="L116" s="274"/>
      <c r="M116" s="275"/>
      <c r="N116" s="276">
        <v>720</v>
      </c>
      <c r="O116" s="280">
        <v>0.75</v>
      </c>
      <c r="P116" s="0" t="s">
        <v>6</v>
      </c>
      <c r="Q116" s="0" t="s">
        <v>6</v>
      </c>
      <c r="R116" s="0" t="s">
        <v>6</v>
      </c>
      <c r="S116" s="0" t="s">
        <v>6</v>
      </c>
      <c r="T116" s="0" t="s">
        <v>6</v>
      </c>
      <c r="V116" s="280"/>
      <c r="W116" s="280"/>
      <c r="X116" s="0" t="s">
        <v>6</v>
      </c>
      <c r="Z116" s="0">
        <v>1.125</v>
      </c>
      <c r="AA116" s="0" t="s">
        <v>25</v>
      </c>
    </row>
    <row r="117">
      <c r="B117" s="0" t="s">
        <v>457</v>
      </c>
      <c r="C117" s="276">
        <v>31694</v>
      </c>
      <c r="D117" s="276">
        <v>24</v>
      </c>
      <c r="E117" s="274">
        <v>9.9</v>
      </c>
      <c r="F117" s="0" t="s">
        <v>175</v>
      </c>
      <c r="H117" s="244"/>
      <c r="J117" s="274"/>
      <c r="K117" s="274"/>
      <c r="L117" s="274"/>
      <c r="M117" s="275"/>
      <c r="N117" s="276">
        <v>720</v>
      </c>
      <c r="O117" s="280">
        <v>0.75</v>
      </c>
      <c r="P117" s="0" t="s">
        <v>6</v>
      </c>
      <c r="Q117" s="0" t="s">
        <v>6</v>
      </c>
      <c r="R117" s="0" t="s">
        <v>6</v>
      </c>
      <c r="S117" s="0" t="s">
        <v>6</v>
      </c>
      <c r="T117" s="0" t="s">
        <v>6</v>
      </c>
      <c r="V117" s="280"/>
      <c r="W117" s="280"/>
      <c r="X117" s="0" t="s">
        <v>6</v>
      </c>
      <c r="Z117" s="0">
        <v>1.17708333333333</v>
      </c>
      <c r="AA117" s="0" t="s">
        <v>25</v>
      </c>
    </row>
    <row r="118">
      <c r="B118" s="0" t="s">
        <v>458</v>
      </c>
      <c r="C118" s="276">
        <v>31695</v>
      </c>
      <c r="D118" s="276">
        <v>24</v>
      </c>
      <c r="E118" s="274">
        <v>6.75</v>
      </c>
      <c r="F118" s="0" t="s">
        <v>175</v>
      </c>
      <c r="H118" s="244"/>
      <c r="J118" s="274"/>
      <c r="K118" s="274"/>
      <c r="L118" s="274"/>
      <c r="M118" s="275"/>
      <c r="N118" s="276">
        <v>720</v>
      </c>
      <c r="O118" s="280">
        <v>0.75</v>
      </c>
      <c r="P118" s="0" t="s">
        <v>6</v>
      </c>
      <c r="Q118" s="0" t="s">
        <v>6</v>
      </c>
      <c r="R118" s="0" t="s">
        <v>6</v>
      </c>
      <c r="S118" s="0" t="s">
        <v>6</v>
      </c>
      <c r="T118" s="0" t="s">
        <v>6</v>
      </c>
      <c r="V118" s="280"/>
      <c r="W118" s="280"/>
      <c r="X118" s="0" t="s">
        <v>6</v>
      </c>
      <c r="Z118" s="0">
        <v>1.27083333333333</v>
      </c>
      <c r="AA118" s="0" t="s">
        <v>25</v>
      </c>
    </row>
    <row r="119">
      <c r="B119" s="0" t="s">
        <v>459</v>
      </c>
      <c r="C119" s="276">
        <v>31696</v>
      </c>
      <c r="D119" s="276">
        <v>24</v>
      </c>
      <c r="E119" s="274">
        <v>9.9</v>
      </c>
      <c r="F119" s="0" t="s">
        <v>175</v>
      </c>
      <c r="H119" s="244"/>
      <c r="J119" s="274"/>
      <c r="K119" s="274"/>
      <c r="L119" s="274"/>
      <c r="M119" s="275"/>
      <c r="N119" s="276">
        <v>720</v>
      </c>
      <c r="O119" s="280">
        <v>0.75</v>
      </c>
      <c r="P119" s="0" t="s">
        <v>6</v>
      </c>
      <c r="Q119" s="0" t="s">
        <v>6</v>
      </c>
      <c r="R119" s="0" t="s">
        <v>6</v>
      </c>
      <c r="S119" s="0" t="s">
        <v>6</v>
      </c>
      <c r="T119" s="0" t="s">
        <v>6</v>
      </c>
      <c r="V119" s="280"/>
      <c r="W119" s="280"/>
      <c r="X119" s="0" t="s">
        <v>6</v>
      </c>
      <c r="Z119" s="0">
        <v>1.04166666666667</v>
      </c>
      <c r="AA119" s="0" t="s">
        <v>25</v>
      </c>
    </row>
    <row r="120">
      <c r="B120" s="0" t="s">
        <v>460</v>
      </c>
      <c r="C120" s="276">
        <v>31697</v>
      </c>
      <c r="D120" s="276">
        <v>24</v>
      </c>
      <c r="E120" s="274">
        <v>10.75</v>
      </c>
      <c r="F120" s="0" t="s">
        <v>179</v>
      </c>
      <c r="G120" s="0" t="s">
        <v>208</v>
      </c>
      <c r="H120" s="244">
        <v>5.5000001639127705</v>
      </c>
      <c r="I120" s="0" t="s">
        <v>319</v>
      </c>
      <c r="J120" s="274"/>
      <c r="K120" s="274"/>
      <c r="L120" s="274"/>
      <c r="M120" s="275"/>
      <c r="N120" s="276">
        <v>720</v>
      </c>
      <c r="O120" s="280">
        <v>0.75</v>
      </c>
      <c r="P120" s="0" t="s">
        <v>6</v>
      </c>
      <c r="Q120" s="0" t="s">
        <v>6</v>
      </c>
      <c r="R120" s="0" t="s">
        <v>6</v>
      </c>
      <c r="S120" s="0" t="s">
        <v>6</v>
      </c>
      <c r="T120" s="0" t="s">
        <v>6</v>
      </c>
      <c r="V120" s="280"/>
      <c r="W120" s="280"/>
      <c r="X120" s="0" t="s">
        <v>6</v>
      </c>
      <c r="Z120" s="0">
        <v>1.04166666666667</v>
      </c>
      <c r="AA120" s="0" t="s">
        <v>25</v>
      </c>
    </row>
    <row r="121">
      <c r="B121" s="0" t="s">
        <v>461</v>
      </c>
      <c r="C121" s="276">
        <v>31698</v>
      </c>
      <c r="D121" s="276">
        <v>48</v>
      </c>
      <c r="E121" s="274">
        <v>4.75</v>
      </c>
      <c r="F121" s="0" t="s">
        <v>175</v>
      </c>
      <c r="H121" s="244"/>
      <c r="J121" s="274"/>
      <c r="K121" s="274"/>
      <c r="L121" s="274"/>
      <c r="M121" s="275"/>
      <c r="N121" s="276">
        <v>720</v>
      </c>
      <c r="O121" s="280">
        <v>0.75</v>
      </c>
      <c r="P121" s="0" t="s">
        <v>6</v>
      </c>
      <c r="Q121" s="0" t="s">
        <v>6</v>
      </c>
      <c r="R121" s="0" t="s">
        <v>6</v>
      </c>
      <c r="S121" s="0" t="s">
        <v>6</v>
      </c>
      <c r="T121" s="0" t="s">
        <v>6</v>
      </c>
      <c r="V121" s="280"/>
      <c r="W121" s="280"/>
      <c r="X121" s="0" t="s">
        <v>6</v>
      </c>
      <c r="Z121" s="0">
        <v>4.125</v>
      </c>
      <c r="AA121" s="0" t="s">
        <v>25</v>
      </c>
    </row>
    <row r="122">
      <c r="B122" s="0" t="s">
        <v>462</v>
      </c>
      <c r="C122" s="276">
        <v>31699</v>
      </c>
      <c r="D122" s="276">
        <v>0</v>
      </c>
      <c r="E122" s="274">
        <v>0</v>
      </c>
      <c r="F122" s="0" t="s">
        <v>175</v>
      </c>
      <c r="H122" s="244"/>
      <c r="J122" s="274"/>
      <c r="K122" s="274"/>
      <c r="L122" s="274"/>
      <c r="M122" s="275"/>
      <c r="N122" s="276"/>
      <c r="O122" s="280"/>
      <c r="P122" s="0" t="s">
        <v>6</v>
      </c>
      <c r="Q122" s="0" t="s">
        <v>6</v>
      </c>
      <c r="R122" s="0" t="s">
        <v>6</v>
      </c>
      <c r="S122" s="0" t="s">
        <v>6</v>
      </c>
      <c r="T122" s="0" t="s">
        <v>6</v>
      </c>
      <c r="V122" s="280"/>
      <c r="W122" s="280"/>
      <c r="X122" s="0" t="s">
        <v>6</v>
      </c>
      <c r="Z122" s="0">
        <v>1</v>
      </c>
      <c r="AA122" s="0" t="s">
        <v>6</v>
      </c>
    </row>
    <row r="123">
      <c r="B123" s="0" t="s">
        <v>463</v>
      </c>
      <c r="C123" s="276">
        <v>31700</v>
      </c>
      <c r="D123" s="276">
        <v>48</v>
      </c>
      <c r="E123" s="274">
        <v>3.5000000000000004</v>
      </c>
      <c r="F123" s="0" t="s">
        <v>175</v>
      </c>
      <c r="H123" s="244"/>
      <c r="J123" s="274"/>
      <c r="K123" s="274"/>
      <c r="L123" s="274"/>
      <c r="M123" s="275"/>
      <c r="N123" s="276"/>
      <c r="O123" s="280"/>
      <c r="P123" s="0" t="s">
        <v>6</v>
      </c>
      <c r="Q123" s="0" t="s">
        <v>6</v>
      </c>
      <c r="R123" s="0" t="s">
        <v>6</v>
      </c>
      <c r="S123" s="0" t="s">
        <v>6</v>
      </c>
      <c r="T123" s="0" t="s">
        <v>6</v>
      </c>
      <c r="V123" s="280"/>
      <c r="W123" s="280"/>
      <c r="X123" s="0" t="s">
        <v>6</v>
      </c>
      <c r="Z123" s="0">
        <v>4.125</v>
      </c>
      <c r="AA123" s="0" t="s">
        <v>6</v>
      </c>
    </row>
    <row r="124">
      <c r="B124" s="0" t="s">
        <v>464</v>
      </c>
      <c r="C124" s="276">
        <v>31701</v>
      </c>
      <c r="D124" s="276">
        <v>0</v>
      </c>
      <c r="E124" s="274">
        <v>0</v>
      </c>
      <c r="F124" s="0" t="s">
        <v>175</v>
      </c>
      <c r="H124" s="244"/>
      <c r="J124" s="274"/>
      <c r="K124" s="274"/>
      <c r="L124" s="274"/>
      <c r="M124" s="275"/>
      <c r="N124" s="276"/>
      <c r="O124" s="280"/>
      <c r="P124" s="0" t="s">
        <v>6</v>
      </c>
      <c r="Q124" s="0" t="s">
        <v>6</v>
      </c>
      <c r="R124" s="0" t="s">
        <v>6</v>
      </c>
      <c r="S124" s="0" t="s">
        <v>6</v>
      </c>
      <c r="T124" s="0" t="s">
        <v>6</v>
      </c>
      <c r="V124" s="280"/>
      <c r="W124" s="280"/>
      <c r="X124" s="0" t="s">
        <v>6</v>
      </c>
      <c r="Z124" s="0">
        <v>1</v>
      </c>
      <c r="AA124" s="0" t="s">
        <v>6</v>
      </c>
    </row>
    <row r="125">
      <c r="B125" s="0" t="s">
        <v>465</v>
      </c>
      <c r="C125" s="276">
        <v>31702</v>
      </c>
      <c r="D125" s="276">
        <v>0</v>
      </c>
      <c r="E125" s="274">
        <v>0</v>
      </c>
      <c r="F125" s="0" t="s">
        <v>175</v>
      </c>
      <c r="H125" s="244"/>
      <c r="J125" s="274"/>
      <c r="K125" s="274"/>
      <c r="L125" s="274"/>
      <c r="M125" s="275"/>
      <c r="N125" s="276"/>
      <c r="O125" s="280"/>
      <c r="P125" s="0" t="s">
        <v>6</v>
      </c>
      <c r="Q125" s="0" t="s">
        <v>6</v>
      </c>
      <c r="R125" s="0" t="s">
        <v>6</v>
      </c>
      <c r="S125" s="0" t="s">
        <v>6</v>
      </c>
      <c r="T125" s="0" t="s">
        <v>6</v>
      </c>
      <c r="V125" s="280"/>
      <c r="W125" s="280"/>
      <c r="X125" s="0" t="s">
        <v>6</v>
      </c>
      <c r="Z125" s="0">
        <v>1</v>
      </c>
      <c r="AA125" s="0" t="s">
        <v>6</v>
      </c>
    </row>
    <row r="126">
      <c r="B126" s="0" t="s">
        <v>466</v>
      </c>
      <c r="C126" s="276">
        <v>31703</v>
      </c>
      <c r="D126" s="276">
        <v>60</v>
      </c>
      <c r="E126" s="274">
        <v>2.06</v>
      </c>
      <c r="F126" s="0" t="s">
        <v>175</v>
      </c>
      <c r="H126" s="244"/>
      <c r="J126" s="274"/>
      <c r="K126" s="274"/>
      <c r="L126" s="274"/>
      <c r="M126" s="275"/>
      <c r="N126" s="276"/>
      <c r="O126" s="280"/>
      <c r="P126" s="0" t="s">
        <v>6</v>
      </c>
      <c r="Q126" s="0" t="s">
        <v>6</v>
      </c>
      <c r="R126" s="0" t="s">
        <v>6</v>
      </c>
      <c r="S126" s="0" t="s">
        <v>6</v>
      </c>
      <c r="T126" s="0" t="s">
        <v>6</v>
      </c>
      <c r="V126" s="280"/>
      <c r="W126" s="280"/>
      <c r="X126" s="0" t="s">
        <v>6</v>
      </c>
      <c r="Z126" s="0">
        <v>3.46777609925</v>
      </c>
      <c r="AA126" s="0" t="s">
        <v>6</v>
      </c>
    </row>
    <row r="127">
      <c r="B127" s="0" t="s">
        <v>467</v>
      </c>
      <c r="C127" s="276">
        <v>31704</v>
      </c>
      <c r="D127" s="276">
        <v>48</v>
      </c>
      <c r="E127" s="274">
        <v>2.01</v>
      </c>
      <c r="F127" s="0" t="s">
        <v>175</v>
      </c>
      <c r="H127" s="244"/>
      <c r="J127" s="274"/>
      <c r="K127" s="274"/>
      <c r="L127" s="274"/>
      <c r="M127" s="275"/>
      <c r="N127" s="276"/>
      <c r="O127" s="280"/>
      <c r="P127" s="0" t="s">
        <v>6</v>
      </c>
      <c r="Q127" s="0" t="s">
        <v>6</v>
      </c>
      <c r="R127" s="0" t="s">
        <v>6</v>
      </c>
      <c r="S127" s="0" t="s">
        <v>6</v>
      </c>
      <c r="T127" s="0" t="s">
        <v>6</v>
      </c>
      <c r="V127" s="280"/>
      <c r="W127" s="280"/>
      <c r="X127" s="0" t="s">
        <v>6</v>
      </c>
      <c r="Z127" s="0">
        <v>2.75248535665</v>
      </c>
      <c r="AA127" s="0" t="s">
        <v>6</v>
      </c>
    </row>
    <row r="128">
      <c r="B128" s="0" t="s">
        <v>468</v>
      </c>
      <c r="C128" s="276">
        <v>31705</v>
      </c>
      <c r="D128" s="276">
        <v>36</v>
      </c>
      <c r="E128" s="274">
        <v>1.96</v>
      </c>
      <c r="F128" s="0" t="s">
        <v>175</v>
      </c>
      <c r="H128" s="244"/>
      <c r="J128" s="274"/>
      <c r="K128" s="274"/>
      <c r="L128" s="274"/>
      <c r="M128" s="275"/>
      <c r="N128" s="276"/>
      <c r="O128" s="280"/>
      <c r="P128" s="0" t="s">
        <v>6</v>
      </c>
      <c r="Q128" s="0" t="s">
        <v>6</v>
      </c>
      <c r="R128" s="0" t="s">
        <v>6</v>
      </c>
      <c r="S128" s="0" t="s">
        <v>6</v>
      </c>
      <c r="T128" s="0" t="s">
        <v>6</v>
      </c>
      <c r="V128" s="280"/>
      <c r="W128" s="280"/>
      <c r="X128" s="0" t="s">
        <v>6</v>
      </c>
      <c r="Z128" s="0">
        <v>2.0458506103</v>
      </c>
      <c r="AA128" s="0" t="s">
        <v>6</v>
      </c>
    </row>
    <row r="129">
      <c r="B129" s="0" t="s">
        <v>469</v>
      </c>
      <c r="C129" s="276">
        <v>31706</v>
      </c>
      <c r="D129" s="276">
        <v>24</v>
      </c>
      <c r="E129" s="274">
        <v>1.9</v>
      </c>
      <c r="F129" s="0" t="s">
        <v>175</v>
      </c>
      <c r="H129" s="244"/>
      <c r="J129" s="274"/>
      <c r="K129" s="274"/>
      <c r="L129" s="274"/>
      <c r="M129" s="275"/>
      <c r="N129" s="276"/>
      <c r="O129" s="280"/>
      <c r="P129" s="0" t="s">
        <v>6</v>
      </c>
      <c r="Q129" s="0" t="s">
        <v>6</v>
      </c>
      <c r="R129" s="0" t="s">
        <v>6</v>
      </c>
      <c r="S129" s="0" t="s">
        <v>6</v>
      </c>
      <c r="T129" s="0" t="s">
        <v>6</v>
      </c>
      <c r="V129" s="280"/>
      <c r="W129" s="280"/>
      <c r="X129" s="0" t="s">
        <v>6</v>
      </c>
      <c r="Z129" s="0">
        <v>1.3547150524</v>
      </c>
      <c r="AA129" s="0" t="s">
        <v>6</v>
      </c>
    </row>
    <row r="130">
      <c r="B130" s="0" t="s">
        <v>470</v>
      </c>
      <c r="C130" s="276">
        <v>31707</v>
      </c>
      <c r="D130" s="276">
        <v>12</v>
      </c>
      <c r="E130" s="274">
        <v>1.77</v>
      </c>
      <c r="F130" s="0" t="s">
        <v>175</v>
      </c>
      <c r="H130" s="244"/>
      <c r="J130" s="274"/>
      <c r="K130" s="274"/>
      <c r="L130" s="274"/>
      <c r="M130" s="275"/>
      <c r="N130" s="276"/>
      <c r="O130" s="280"/>
      <c r="P130" s="0" t="s">
        <v>6</v>
      </c>
      <c r="Q130" s="0" t="s">
        <v>6</v>
      </c>
      <c r="R130" s="0" t="s">
        <v>6</v>
      </c>
      <c r="S130" s="0" t="s">
        <v>6</v>
      </c>
      <c r="T130" s="0" t="s">
        <v>6</v>
      </c>
      <c r="V130" s="280"/>
      <c r="W130" s="280"/>
      <c r="X130" s="0" t="s">
        <v>6</v>
      </c>
      <c r="Z130" s="0">
        <v>0.6741569042</v>
      </c>
      <c r="AA130" s="0" t="s">
        <v>6</v>
      </c>
    </row>
    <row r="131">
      <c r="B131" s="0" t="s">
        <v>471</v>
      </c>
      <c r="C131" s="276">
        <v>31708</v>
      </c>
      <c r="D131" s="276">
        <v>6</v>
      </c>
      <c r="E131" s="274">
        <v>1.38</v>
      </c>
      <c r="F131" s="0" t="s">
        <v>175</v>
      </c>
      <c r="H131" s="244"/>
      <c r="J131" s="274"/>
      <c r="K131" s="274"/>
      <c r="L131" s="274"/>
      <c r="M131" s="275"/>
      <c r="N131" s="276"/>
      <c r="O131" s="280"/>
      <c r="P131" s="0" t="s">
        <v>6</v>
      </c>
      <c r="Q131" s="0" t="s">
        <v>6</v>
      </c>
      <c r="R131" s="0" t="s">
        <v>6</v>
      </c>
      <c r="S131" s="0" t="s">
        <v>6</v>
      </c>
      <c r="T131" s="0" t="s">
        <v>6</v>
      </c>
      <c r="V131" s="280"/>
      <c r="W131" s="280"/>
      <c r="X131" s="0" t="s">
        <v>6</v>
      </c>
      <c r="Z131" s="0">
        <v>1.342156296</v>
      </c>
      <c r="AA131" s="0" t="s">
        <v>6</v>
      </c>
    </row>
    <row r="132">
      <c r="B132" s="0" t="s">
        <v>472</v>
      </c>
      <c r="C132" s="276">
        <v>31709</v>
      </c>
      <c r="D132" s="276">
        <v>3</v>
      </c>
      <c r="E132" s="274">
        <v>0.96</v>
      </c>
      <c r="F132" s="0" t="s">
        <v>175</v>
      </c>
      <c r="H132" s="244"/>
      <c r="J132" s="274"/>
      <c r="K132" s="274"/>
      <c r="L132" s="274"/>
      <c r="M132" s="275"/>
      <c r="N132" s="276"/>
      <c r="O132" s="280"/>
      <c r="P132" s="0" t="s">
        <v>6</v>
      </c>
      <c r="Q132" s="0" t="s">
        <v>6</v>
      </c>
      <c r="R132" s="0" t="s">
        <v>6</v>
      </c>
      <c r="S132" s="0" t="s">
        <v>6</v>
      </c>
      <c r="T132" s="0" t="s">
        <v>6</v>
      </c>
      <c r="V132" s="280"/>
      <c r="W132" s="280"/>
      <c r="X132" s="0" t="s">
        <v>6</v>
      </c>
      <c r="Z132" s="0">
        <v>1</v>
      </c>
      <c r="AA132" s="0" t="s">
        <v>6</v>
      </c>
    </row>
    <row r="133">
      <c r="B133" s="0" t="s">
        <v>473</v>
      </c>
      <c r="C133" s="276">
        <v>31710</v>
      </c>
      <c r="D133" s="276">
        <v>60</v>
      </c>
      <c r="E133" s="274">
        <v>2.55</v>
      </c>
      <c r="F133" s="0" t="s">
        <v>175</v>
      </c>
      <c r="H133" s="244"/>
      <c r="J133" s="274"/>
      <c r="K133" s="274"/>
      <c r="L133" s="274"/>
      <c r="M133" s="275"/>
      <c r="N133" s="276"/>
      <c r="O133" s="280"/>
      <c r="P133" s="0" t="s">
        <v>6</v>
      </c>
      <c r="Q133" s="0" t="s">
        <v>6</v>
      </c>
      <c r="R133" s="0" t="s">
        <v>6</v>
      </c>
      <c r="S133" s="0" t="s">
        <v>6</v>
      </c>
      <c r="T133" s="0" t="s">
        <v>6</v>
      </c>
      <c r="V133" s="280"/>
      <c r="W133" s="280"/>
      <c r="X133" s="0" t="s">
        <v>6</v>
      </c>
      <c r="Z133" s="0">
        <v>2.5006999027</v>
      </c>
      <c r="AA133" s="0" t="s">
        <v>6</v>
      </c>
    </row>
    <row r="134">
      <c r="B134" s="0" t="s">
        <v>474</v>
      </c>
      <c r="C134" s="276">
        <v>31711</v>
      </c>
      <c r="D134" s="276">
        <v>48</v>
      </c>
      <c r="E134" s="274">
        <v>2.5</v>
      </c>
      <c r="F134" s="0" t="s">
        <v>175</v>
      </c>
      <c r="H134" s="244"/>
      <c r="J134" s="274"/>
      <c r="K134" s="274"/>
      <c r="L134" s="274"/>
      <c r="M134" s="275"/>
      <c r="N134" s="276"/>
      <c r="O134" s="280"/>
      <c r="P134" s="0" t="s">
        <v>6</v>
      </c>
      <c r="Q134" s="0" t="s">
        <v>6</v>
      </c>
      <c r="R134" s="0" t="s">
        <v>6</v>
      </c>
      <c r="S134" s="0" t="s">
        <v>6</v>
      </c>
      <c r="T134" s="0" t="s">
        <v>6</v>
      </c>
      <c r="V134" s="280"/>
      <c r="W134" s="280"/>
      <c r="X134" s="0" t="s">
        <v>6</v>
      </c>
      <c r="Z134" s="0">
        <v>2</v>
      </c>
      <c r="AA134" s="0" t="s">
        <v>6</v>
      </c>
    </row>
    <row r="135">
      <c r="B135" s="0" t="s">
        <v>475</v>
      </c>
      <c r="C135" s="276">
        <v>31712</v>
      </c>
      <c r="D135" s="276">
        <v>36</v>
      </c>
      <c r="E135" s="274">
        <v>2.45</v>
      </c>
      <c r="F135" s="0" t="s">
        <v>175</v>
      </c>
      <c r="H135" s="244"/>
      <c r="J135" s="274"/>
      <c r="K135" s="274"/>
      <c r="L135" s="274"/>
      <c r="M135" s="275"/>
      <c r="N135" s="276"/>
      <c r="O135" s="280"/>
      <c r="P135" s="0" t="s">
        <v>6</v>
      </c>
      <c r="Q135" s="0" t="s">
        <v>6</v>
      </c>
      <c r="R135" s="0" t="s">
        <v>6</v>
      </c>
      <c r="S135" s="0" t="s">
        <v>6</v>
      </c>
      <c r="T135" s="0" t="s">
        <v>6</v>
      </c>
      <c r="V135" s="280"/>
      <c r="W135" s="280"/>
      <c r="X135" s="0" t="s">
        <v>6</v>
      </c>
      <c r="Z135" s="0">
        <v>1.5</v>
      </c>
      <c r="AA135" s="0" t="s">
        <v>6</v>
      </c>
    </row>
    <row r="136">
      <c r="B136" s="0" t="s">
        <v>476</v>
      </c>
      <c r="C136" s="276">
        <v>31713</v>
      </c>
      <c r="D136" s="276">
        <v>24</v>
      </c>
      <c r="E136" s="274">
        <v>2.39</v>
      </c>
      <c r="F136" s="0" t="s">
        <v>175</v>
      </c>
      <c r="H136" s="244"/>
      <c r="J136" s="274"/>
      <c r="K136" s="274"/>
      <c r="L136" s="274"/>
      <c r="M136" s="275"/>
      <c r="N136" s="276"/>
      <c r="O136" s="280"/>
      <c r="P136" s="0" t="s">
        <v>6</v>
      </c>
      <c r="Q136" s="0" t="s">
        <v>6</v>
      </c>
      <c r="R136" s="0" t="s">
        <v>6</v>
      </c>
      <c r="S136" s="0" t="s">
        <v>6</v>
      </c>
      <c r="T136" s="0" t="s">
        <v>6</v>
      </c>
      <c r="V136" s="280"/>
      <c r="W136" s="280"/>
      <c r="X136" s="0" t="s">
        <v>6</v>
      </c>
      <c r="Z136" s="0">
        <v>1</v>
      </c>
      <c r="AA136" s="0" t="s">
        <v>6</v>
      </c>
    </row>
    <row r="137">
      <c r="B137" s="0" t="s">
        <v>477</v>
      </c>
      <c r="C137" s="276">
        <v>31714</v>
      </c>
      <c r="D137" s="276">
        <v>12</v>
      </c>
      <c r="E137" s="274">
        <v>2.26</v>
      </c>
      <c r="F137" s="0" t="s">
        <v>175</v>
      </c>
      <c r="H137" s="244"/>
      <c r="J137" s="274"/>
      <c r="K137" s="274"/>
      <c r="L137" s="274"/>
      <c r="M137" s="275"/>
      <c r="N137" s="276"/>
      <c r="O137" s="280"/>
      <c r="P137" s="0" t="s">
        <v>6</v>
      </c>
      <c r="Q137" s="0" t="s">
        <v>6</v>
      </c>
      <c r="R137" s="0" t="s">
        <v>6</v>
      </c>
      <c r="S137" s="0" t="s">
        <v>6</v>
      </c>
      <c r="T137" s="0" t="s">
        <v>6</v>
      </c>
      <c r="V137" s="280"/>
      <c r="W137" s="280"/>
      <c r="X137" s="0" t="s">
        <v>6</v>
      </c>
      <c r="Z137" s="0">
        <v>0.5006999027</v>
      </c>
      <c r="AA137" s="0" t="s">
        <v>6</v>
      </c>
    </row>
    <row r="138">
      <c r="B138" s="0" t="s">
        <v>478</v>
      </c>
      <c r="C138" s="276">
        <v>31715</v>
      </c>
      <c r="D138" s="276">
        <v>6</v>
      </c>
      <c r="E138" s="274">
        <v>1.87</v>
      </c>
      <c r="F138" s="0" t="s">
        <v>175</v>
      </c>
      <c r="H138" s="244"/>
      <c r="J138" s="274"/>
      <c r="K138" s="274"/>
      <c r="L138" s="274"/>
      <c r="M138" s="275"/>
      <c r="N138" s="276"/>
      <c r="O138" s="280"/>
      <c r="P138" s="0" t="s">
        <v>6</v>
      </c>
      <c r="Q138" s="0" t="s">
        <v>6</v>
      </c>
      <c r="R138" s="0" t="s">
        <v>6</v>
      </c>
      <c r="S138" s="0" t="s">
        <v>6</v>
      </c>
      <c r="T138" s="0" t="s">
        <v>6</v>
      </c>
      <c r="V138" s="280"/>
      <c r="W138" s="280"/>
      <c r="X138" s="0" t="s">
        <v>6</v>
      </c>
      <c r="Z138" s="0">
        <v>1.002739726</v>
      </c>
      <c r="AA138" s="0" t="s">
        <v>6</v>
      </c>
    </row>
    <row r="139">
      <c r="B139" s="0" t="s">
        <v>479</v>
      </c>
      <c r="C139" s="276">
        <v>31716</v>
      </c>
      <c r="D139" s="276">
        <v>3</v>
      </c>
      <c r="E139" s="274">
        <v>1.4500000000000002</v>
      </c>
      <c r="F139" s="0" t="s">
        <v>175</v>
      </c>
      <c r="H139" s="244"/>
      <c r="J139" s="274"/>
      <c r="K139" s="274"/>
      <c r="L139" s="274"/>
      <c r="M139" s="275"/>
      <c r="N139" s="276"/>
      <c r="O139" s="280"/>
      <c r="P139" s="0" t="s">
        <v>6</v>
      </c>
      <c r="Q139" s="0" t="s">
        <v>6</v>
      </c>
      <c r="R139" s="0" t="s">
        <v>6</v>
      </c>
      <c r="S139" s="0" t="s">
        <v>6</v>
      </c>
      <c r="T139" s="0" t="s">
        <v>6</v>
      </c>
      <c r="V139" s="280"/>
      <c r="W139" s="280"/>
      <c r="X139" s="0" t="s">
        <v>6</v>
      </c>
      <c r="Z139" s="0">
        <v>1</v>
      </c>
      <c r="AA139" s="0" t="s">
        <v>6</v>
      </c>
    </row>
    <row r="140">
      <c r="B140" s="0" t="s">
        <v>480</v>
      </c>
      <c r="C140" s="276">
        <v>31717</v>
      </c>
      <c r="D140" s="276">
        <v>12</v>
      </c>
      <c r="E140" s="274">
        <v>2</v>
      </c>
      <c r="F140" s="0" t="s">
        <v>175</v>
      </c>
      <c r="H140" s="244"/>
      <c r="J140" s="274"/>
      <c r="K140" s="274"/>
      <c r="L140" s="274"/>
      <c r="M140" s="275"/>
      <c r="N140" s="276"/>
      <c r="O140" s="280"/>
      <c r="P140" s="0" t="s">
        <v>6</v>
      </c>
      <c r="Q140" s="0" t="s">
        <v>6</v>
      </c>
      <c r="R140" s="0" t="s">
        <v>6</v>
      </c>
      <c r="S140" s="0" t="s">
        <v>6</v>
      </c>
      <c r="T140" s="0" t="s">
        <v>6</v>
      </c>
      <c r="V140" s="280"/>
      <c r="W140" s="280"/>
      <c r="X140" s="0" t="s">
        <v>6</v>
      </c>
      <c r="Z140" s="0">
        <v>0.6741950476</v>
      </c>
      <c r="AA140" s="0" t="s">
        <v>6</v>
      </c>
    </row>
    <row r="141">
      <c r="B141" s="0" t="s">
        <v>481</v>
      </c>
      <c r="C141" s="276">
        <v>31718</v>
      </c>
      <c r="D141" s="276">
        <v>120</v>
      </c>
      <c r="E141" s="274">
        <v>3.6999999999999997</v>
      </c>
      <c r="F141" s="0" t="s">
        <v>175</v>
      </c>
      <c r="H141" s="244"/>
      <c r="J141" s="274"/>
      <c r="K141" s="274"/>
      <c r="L141" s="274"/>
      <c r="M141" s="275"/>
      <c r="N141" s="276"/>
      <c r="O141" s="280"/>
      <c r="P141" s="0" t="s">
        <v>6</v>
      </c>
      <c r="Q141" s="0" t="s">
        <v>6</v>
      </c>
      <c r="R141" s="0" t="s">
        <v>6</v>
      </c>
      <c r="S141" s="0" t="s">
        <v>6</v>
      </c>
      <c r="T141" s="0" t="s">
        <v>6</v>
      </c>
      <c r="V141" s="280"/>
      <c r="W141" s="280"/>
      <c r="X141" s="0" t="s">
        <v>6</v>
      </c>
      <c r="Z141" s="0">
        <v>9.8125</v>
      </c>
      <c r="AA141" s="0" t="s">
        <v>6</v>
      </c>
    </row>
    <row r="142">
      <c r="B142" s="0" t="s">
        <v>482</v>
      </c>
      <c r="C142" s="276">
        <v>31719</v>
      </c>
      <c r="D142" s="276">
        <v>84</v>
      </c>
      <c r="E142" s="274">
        <v>3.45</v>
      </c>
      <c r="F142" s="0" t="s">
        <v>175</v>
      </c>
      <c r="H142" s="244"/>
      <c r="J142" s="274"/>
      <c r="K142" s="274"/>
      <c r="L142" s="274"/>
      <c r="M142" s="275"/>
      <c r="N142" s="276"/>
      <c r="O142" s="280"/>
      <c r="P142" s="0" t="s">
        <v>6</v>
      </c>
      <c r="Q142" s="0" t="s">
        <v>6</v>
      </c>
      <c r="R142" s="0" t="s">
        <v>6</v>
      </c>
      <c r="S142" s="0" t="s">
        <v>6</v>
      </c>
      <c r="T142" s="0" t="s">
        <v>6</v>
      </c>
      <c r="V142" s="280"/>
      <c r="W142" s="280"/>
      <c r="X142" s="0" t="s">
        <v>6</v>
      </c>
      <c r="Z142" s="0">
        <v>6.9375</v>
      </c>
      <c r="AA142" s="0" t="s">
        <v>6</v>
      </c>
    </row>
    <row r="143">
      <c r="B143" s="0" t="s">
        <v>483</v>
      </c>
      <c r="C143" s="276">
        <v>31720</v>
      </c>
      <c r="D143" s="276">
        <v>60</v>
      </c>
      <c r="E143" s="274">
        <v>3.2</v>
      </c>
      <c r="F143" s="0" t="s">
        <v>175</v>
      </c>
      <c r="H143" s="244"/>
      <c r="J143" s="274"/>
      <c r="K143" s="274"/>
      <c r="L143" s="274"/>
      <c r="M143" s="275"/>
      <c r="N143" s="276"/>
      <c r="O143" s="280"/>
      <c r="P143" s="0" t="s">
        <v>6</v>
      </c>
      <c r="Q143" s="0" t="s">
        <v>6</v>
      </c>
      <c r="R143" s="0" t="s">
        <v>6</v>
      </c>
      <c r="S143" s="0" t="s">
        <v>6</v>
      </c>
      <c r="T143" s="0" t="s">
        <v>6</v>
      </c>
      <c r="V143" s="280"/>
      <c r="W143" s="280"/>
      <c r="X143" s="0" t="s">
        <v>6</v>
      </c>
      <c r="Z143" s="0">
        <v>4.95833333333333</v>
      </c>
      <c r="AA143" s="0" t="s">
        <v>6</v>
      </c>
    </row>
    <row r="144">
      <c r="B144" s="0" t="s">
        <v>484</v>
      </c>
      <c r="C144" s="276">
        <v>31721</v>
      </c>
      <c r="D144" s="276">
        <v>36</v>
      </c>
      <c r="E144" s="274">
        <v>3.05</v>
      </c>
      <c r="F144" s="0" t="s">
        <v>175</v>
      </c>
      <c r="H144" s="244"/>
      <c r="J144" s="274"/>
      <c r="K144" s="274"/>
      <c r="L144" s="274"/>
      <c r="M144" s="275"/>
      <c r="N144" s="276"/>
      <c r="O144" s="280"/>
      <c r="P144" s="0" t="s">
        <v>6</v>
      </c>
      <c r="Q144" s="0" t="s">
        <v>6</v>
      </c>
      <c r="R144" s="0" t="s">
        <v>6</v>
      </c>
      <c r="S144" s="0" t="s">
        <v>6</v>
      </c>
      <c r="T144" s="0" t="s">
        <v>6</v>
      </c>
      <c r="V144" s="280"/>
      <c r="W144" s="280"/>
      <c r="X144" s="0" t="s">
        <v>6</v>
      </c>
      <c r="Z144" s="0">
        <v>3.04166666666667</v>
      </c>
      <c r="AA144" s="0" t="s">
        <v>6</v>
      </c>
    </row>
    <row r="145">
      <c r="B145" s="0" t="s">
        <v>485</v>
      </c>
      <c r="C145" s="276">
        <v>31722</v>
      </c>
      <c r="D145" s="276">
        <v>12</v>
      </c>
      <c r="E145" s="274">
        <v>3</v>
      </c>
      <c r="F145" s="0" t="s">
        <v>175</v>
      </c>
      <c r="H145" s="244"/>
      <c r="J145" s="274"/>
      <c r="K145" s="274"/>
      <c r="L145" s="274"/>
      <c r="M145" s="275"/>
      <c r="N145" s="276"/>
      <c r="O145" s="280"/>
      <c r="P145" s="0" t="s">
        <v>6</v>
      </c>
      <c r="Q145" s="0" t="s">
        <v>6</v>
      </c>
      <c r="R145" s="0" t="s">
        <v>6</v>
      </c>
      <c r="S145" s="0" t="s">
        <v>6</v>
      </c>
      <c r="T145" s="0" t="s">
        <v>6</v>
      </c>
      <c r="V145" s="280"/>
      <c r="W145" s="280"/>
      <c r="X145" s="0" t="s">
        <v>6</v>
      </c>
      <c r="Z145" s="0">
        <v>0.994791666666667</v>
      </c>
      <c r="AA145" s="0" t="s">
        <v>6</v>
      </c>
    </row>
    <row r="146">
      <c r="B146" s="0" t="s">
        <v>486</v>
      </c>
      <c r="C146" s="276">
        <v>31723</v>
      </c>
      <c r="D146" s="276">
        <v>1</v>
      </c>
      <c r="E146" s="274">
        <v>2.85</v>
      </c>
      <c r="F146" s="0" t="s">
        <v>175</v>
      </c>
      <c r="H146" s="244"/>
      <c r="J146" s="274"/>
      <c r="K146" s="274"/>
      <c r="L146" s="274"/>
      <c r="M146" s="275"/>
      <c r="N146" s="276"/>
      <c r="O146" s="280"/>
      <c r="P146" s="0" t="s">
        <v>6</v>
      </c>
      <c r="Q146" s="0" t="s">
        <v>6</v>
      </c>
      <c r="R146" s="0" t="s">
        <v>6</v>
      </c>
      <c r="S146" s="0" t="s">
        <v>6</v>
      </c>
      <c r="T146" s="0" t="s">
        <v>6</v>
      </c>
      <c r="V146" s="280"/>
      <c r="W146" s="280"/>
      <c r="X146" s="0" t="s">
        <v>6</v>
      </c>
      <c r="Z146" s="0">
        <v>0.28125</v>
      </c>
      <c r="AA146" s="0" t="s">
        <v>6</v>
      </c>
    </row>
    <row r="147">
      <c r="B147" s="0" t="s">
        <v>487</v>
      </c>
      <c r="C147" s="276">
        <v>31724</v>
      </c>
      <c r="D147" s="276">
        <v>12</v>
      </c>
      <c r="E147" s="274">
        <v>2.4</v>
      </c>
      <c r="F147" s="0" t="s">
        <v>179</v>
      </c>
      <c r="G147" s="0" t="s">
        <v>318</v>
      </c>
      <c r="H147" s="244">
        <v>0</v>
      </c>
      <c r="I147" s="0" t="s">
        <v>319</v>
      </c>
      <c r="J147" s="274"/>
      <c r="K147" s="274"/>
      <c r="L147" s="274"/>
      <c r="M147" s="275"/>
      <c r="N147" s="276"/>
      <c r="O147" s="280"/>
      <c r="P147" s="0" t="s">
        <v>6</v>
      </c>
      <c r="Q147" s="0" t="s">
        <v>6</v>
      </c>
      <c r="R147" s="0" t="s">
        <v>6</v>
      </c>
      <c r="S147" s="0" t="s">
        <v>6</v>
      </c>
      <c r="T147" s="0" t="s">
        <v>6</v>
      </c>
      <c r="V147" s="280"/>
      <c r="W147" s="280"/>
      <c r="X147" s="0" t="s">
        <v>6</v>
      </c>
      <c r="Z147" s="0">
        <v>1.00520833333333</v>
      </c>
      <c r="AA147" s="0" t="s">
        <v>6</v>
      </c>
    </row>
    <row r="148">
      <c r="B148" s="0" t="s">
        <v>488</v>
      </c>
      <c r="C148" s="276">
        <v>31725</v>
      </c>
      <c r="D148" s="276">
        <v>0</v>
      </c>
      <c r="E148" s="274">
        <v>0</v>
      </c>
      <c r="F148" s="0" t="s">
        <v>175</v>
      </c>
      <c r="H148" s="244"/>
      <c r="J148" s="274"/>
      <c r="K148" s="274"/>
      <c r="L148" s="274"/>
      <c r="M148" s="275"/>
      <c r="N148" s="276"/>
      <c r="O148" s="280"/>
      <c r="P148" s="0" t="s">
        <v>6</v>
      </c>
      <c r="Q148" s="0" t="s">
        <v>6</v>
      </c>
      <c r="R148" s="0" t="s">
        <v>6</v>
      </c>
      <c r="S148" s="0" t="s">
        <v>6</v>
      </c>
      <c r="T148" s="0" t="s">
        <v>6</v>
      </c>
      <c r="V148" s="280"/>
      <c r="W148" s="280"/>
      <c r="X148" s="0" t="s">
        <v>6</v>
      </c>
      <c r="Z148" s="0">
        <v>1</v>
      </c>
      <c r="AA148" s="0" t="s">
        <v>6</v>
      </c>
    </row>
    <row r="149">
      <c r="B149" s="0" t="s">
        <v>489</v>
      </c>
      <c r="C149" s="276">
        <v>31726</v>
      </c>
      <c r="D149" s="276">
        <v>48</v>
      </c>
      <c r="E149" s="274">
        <v>1.5</v>
      </c>
      <c r="F149" s="0" t="s">
        <v>175</v>
      </c>
      <c r="H149" s="244"/>
      <c r="J149" s="274"/>
      <c r="K149" s="274"/>
      <c r="L149" s="274"/>
      <c r="M149" s="275"/>
      <c r="N149" s="276"/>
      <c r="O149" s="280"/>
      <c r="P149" s="0" t="s">
        <v>6</v>
      </c>
      <c r="Q149" s="0" t="s">
        <v>6</v>
      </c>
      <c r="R149" s="0" t="s">
        <v>6</v>
      </c>
      <c r="S149" s="0" t="s">
        <v>6</v>
      </c>
      <c r="T149" s="0" t="s">
        <v>6</v>
      </c>
      <c r="V149" s="280"/>
      <c r="W149" s="280"/>
      <c r="X149" s="0" t="s">
        <v>6</v>
      </c>
      <c r="Z149" s="0">
        <v>4.02083333333333</v>
      </c>
      <c r="AA149" s="0" t="s">
        <v>6</v>
      </c>
    </row>
    <row r="150">
      <c r="C150" s="276"/>
      <c r="D150" s="276"/>
      <c r="E150" s="274"/>
      <c r="H150" s="244"/>
      <c r="J150" s="274"/>
      <c r="K150" s="274"/>
      <c r="L150" s="274"/>
      <c r="M150" s="275"/>
      <c r="N150" s="276"/>
      <c r="O150" s="280"/>
      <c r="V150" s="280"/>
      <c r="W150"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2019-10-16T03:18:39Z</dcterms:modified>
</cp:coreProperties>
</file>