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<sst xmlns="http://schemas.openxmlformats.org/spreadsheetml/2006/main" count="119" uniqueCount="119">
  <si>
    <t>Liquidity Gap Report</t>
  </si>
  <si>
    <t xml:space="preserve">Portfolio Name: jsliu  bank test &amp; city (HF)-202212</t>
  </si>
  <si>
    <t xml:space="preserve">Cycle: December, 2022        Evaluation Date: December 30, 2022</t>
  </si>
  <si>
    <t>Printed on: 02/10/23 2:10:59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</si>
  <si>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</si>
  <si>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</si>
  <si>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</si>
  <si>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</si>
  <si>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</si>
  <si>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</si>
  <si>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</si>
  <si>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</si>
  <si>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</si>
  <si>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</si>
  <si>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</si>
  <si>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</si>
  <si>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</si>
  <si>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</si>
  <si>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</si>
  <si>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</si>
  <si>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</si>
  <si>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</si>
  <si>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</si>
  <si>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</si>
  <si>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</si>
  <si>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</si>
  <si>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</si>
  <si>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</si>
  <si>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</si>
  <si>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</si>
  <si>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</si>
  <si>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</si>
  <si>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</si>
  <si>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</si>
  <si>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</si>
  <si>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</si>
  <si>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</si>
  <si>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</si>
  <si>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</si>
  <si>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</si>
  <si>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</si>
  <si>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</si>
  <si>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</si>
  <si>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</si>
  <si>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liabilities</t>
  </si>
  <si>
    <t>Federal Home Loan Bank advances</t>
  </si>
  <si>
    <t>Others</t>
  </si>
  <si>
    <t>Borrowings</t>
  </si>
  <si>
    <t>Retail CD</t>
  </si>
  <si>
    <t>MMDAs</t>
  </si>
  <si>
    <t>Passbook Accounts</t>
  </si>
  <si>
    <t>Transaction Accounts</t>
  </si>
  <si>
    <t>Noninterest-bearing Accounts</t>
  </si>
  <si>
    <t>Deposits</t>
  </si>
  <si>
    <t>Other liabilities</t>
  </si>
  <si>
    <t>Total assets</t>
  </si>
  <si>
    <t>Noninterest-bearing balances and currency and coin</t>
  </si>
  <si>
    <t>Interest-bearing balances</t>
  </si>
  <si>
    <t>Cash &amp; Short Term</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</si>
  <si>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</si>
  <si>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</si>
  <si>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</si>
  <si>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</si>
  <si>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</si>
  <si>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</si>
  <si>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</si>
  <si>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</si>
  <si>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</si>
  <si>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</si>
  <si>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</si>
  <si>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</si>
  <si>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</si>
  <si>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</si>
  <si>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</si>
  <si>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</si>
  <si>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</si>
  <si>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</si>
  <si>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</si>
  <si>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</si>
  <si>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LESS: Allowance for loan and lease losses</t>
  </si>
  <si>
    <t>Other assets</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</si>
  <si>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</si>
  <si>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</si>
  <si>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</si>
  <si>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</si>
  <si>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</si>
  <si>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</si>
  <si>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</si>
  <si>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</si>
  <si>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</si>
  <si>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</si>
  <si>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 xml:space="preserve">jsliu  bank test &amp; city (HF)-202212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</si>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</sst>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4"/>
    </xf>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xf numFmtId="172" applyNumberFormat="1" fontId="77" applyFont="1" fillId="0" applyFill="1" borderId="24" applyBorder="1" xfId="173" applyProtection="1">
      <alignment indent="2"/>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7"/>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20505.556882841836</v>
      </c>
      <c r="C9" s="231">
        <v>8413.2595389515354</v>
      </c>
      <c r="D9" s="231">
        <v>14849.172738327869</v>
      </c>
      <c r="E9" s="231">
        <v>23846.161974760267</v>
      </c>
      <c r="F9" s="231">
        <v>18185.140670362794</v>
      </c>
      <c r="G9" s="231">
        <v>18658.28340269428</v>
      </c>
      <c r="H9" s="231">
        <v>20344.978466331544</v>
      </c>
      <c r="I9" s="231">
        <v>10932.664659487435</v>
      </c>
      <c r="J9" s="231">
        <v>4885.7986662424228</v>
      </c>
      <c r="K9" s="231">
        <v>140621.017</v>
      </c>
    </row>
    <row r="10" hidden="1" ht="15" customHeight="1">
      <c r="A10" s="226" t="s">
        <v>21</v>
      </c>
      <c r="B10" s="231"/>
      <c r="C10" s="231"/>
      <c r="D10" s="231"/>
      <c r="E10" s="231"/>
      <c r="F10" s="231"/>
      <c r="G10" s="231"/>
      <c r="H10" s="231"/>
      <c r="I10" s="231"/>
      <c r="J10" s="231"/>
      <c r="K10" s="231"/>
    </row>
    <row r="11" ht="15" customHeight="1">
      <c r="A11" s="226" t="s">
        <v>22</v>
      </c>
      <c r="B11" s="231">
        <v>20505.556882841836</v>
      </c>
      <c r="C11" s="231">
        <v>28918.816421793374</v>
      </c>
      <c r="D11" s="231">
        <v>43767.989160121244</v>
      </c>
      <c r="E11" s="231">
        <v>67614.151134881511</v>
      </c>
      <c r="F11" s="231">
        <v>85799.291805244313</v>
      </c>
      <c r="G11" s="231">
        <v>104457.57520793859</v>
      </c>
      <c r="H11" s="231">
        <v>124802.55367427014</v>
      </c>
      <c r="I11" s="231">
        <v>135735.21833375757</v>
      </c>
      <c r="J11" s="231">
        <v>140621.017</v>
      </c>
      <c r="K11" s="231">
        <v>0</v>
      </c>
    </row>
    <row r="12" ht="15" customHeight="1">
      <c r="A12" s="226" t="s">
        <v>23</v>
      </c>
      <c r="B12" s="231">
        <v>14713.224757357129</v>
      </c>
      <c r="C12" s="231">
        <v>14828.382637839373</v>
      </c>
      <c r="D12" s="231">
        <v>25182.102324627238</v>
      </c>
      <c r="E12" s="231">
        <v>21607.70077934943</v>
      </c>
      <c r="F12" s="231">
        <v>13087.130036576496</v>
      </c>
      <c r="G12" s="231">
        <v>15489.533844853844</v>
      </c>
      <c r="H12" s="231">
        <v>14259.550878812548</v>
      </c>
      <c r="I12" s="231">
        <v>5985.7857436753329</v>
      </c>
      <c r="J12" s="231">
        <v>-330.40800309137558</v>
      </c>
      <c r="K12" s="231">
        <v>124823.003</v>
      </c>
    </row>
    <row r="13" ht="15" customHeight="1">
      <c r="A13" s="226" t="s">
        <v>24</v>
      </c>
      <c r="B13" s="231">
        <v>0</v>
      </c>
      <c r="C13" s="231">
        <v>0</v>
      </c>
      <c r="D13" s="231">
        <v>0</v>
      </c>
      <c r="E13" s="231">
        <v>0</v>
      </c>
      <c r="F13" s="231">
        <v>0</v>
      </c>
      <c r="G13" s="231">
        <v>0</v>
      </c>
      <c r="H13" s="231">
        <v>0</v>
      </c>
      <c r="I13" s="231">
        <v>0</v>
      </c>
      <c r="J13" s="231">
        <v>15798.014</v>
      </c>
      <c r="K13" s="231">
        <v>15798.014</v>
      </c>
    </row>
    <row r="14" ht="15" customHeight="1">
      <c r="A14" s="226" t="s">
        <v>25</v>
      </c>
      <c r="B14" s="231">
        <v>14713.224757357129</v>
      </c>
      <c r="C14" s="231">
        <v>29541.6073951965</v>
      </c>
      <c r="D14" s="231">
        <v>54723.709719823739</v>
      </c>
      <c r="E14" s="231">
        <v>76331.410499173173</v>
      </c>
      <c r="F14" s="231">
        <v>89418.540535749664</v>
      </c>
      <c r="G14" s="231">
        <v>104908.0743806035</v>
      </c>
      <c r="H14" s="231">
        <v>119167.62525941605</v>
      </c>
      <c r="I14" s="231">
        <v>125153.41100309137</v>
      </c>
      <c r="J14" s="231">
        <v>140621.017</v>
      </c>
      <c r="K14" s="231"/>
    </row>
    <row r="15" ht="15" customHeight="1">
      <c r="A15" s="226" t="s">
        <v>26</v>
      </c>
      <c r="B15" s="231">
        <v>5792.3321254847069</v>
      </c>
      <c r="C15" s="231">
        <v>-6415.1230988878378</v>
      </c>
      <c r="D15" s="231">
        <v>-10332.92958629937</v>
      </c>
      <c r="E15" s="231">
        <v>2238.4611954108368</v>
      </c>
      <c r="F15" s="231">
        <v>5098.0106337862981</v>
      </c>
      <c r="G15" s="231">
        <v>3168.749557840436</v>
      </c>
      <c r="H15" s="231">
        <v>6085.427587518996</v>
      </c>
      <c r="I15" s="231">
        <v>4946.8789158121017</v>
      </c>
      <c r="J15" s="231">
        <v>-10581.8073306662</v>
      </c>
      <c r="K15" s="231"/>
    </row>
    <row r="16" ht="15" customHeight="1">
      <c r="A16" s="226" t="s">
        <v>27</v>
      </c>
      <c r="B16" s="236">
        <v>0.041191084014736618</v>
      </c>
      <c r="C16" s="236">
        <v>-0.045619945266701052</v>
      </c>
      <c r="D16" s="236">
        <v>-0.073480691625913711</v>
      </c>
      <c r="E16" s="236">
        <v>0.015918397144082927</v>
      </c>
      <c r="F16" s="237">
        <v>0.036253546891829823</v>
      </c>
      <c r="G16" s="236">
        <v>0.022533968431194294</v>
      </c>
      <c r="H16" s="236">
        <v>0.0432753774460257</v>
      </c>
      <c r="I16" s="236">
        <v>0.0351788020123059</v>
      </c>
      <c r="J16" s="236">
        <v>-0.075250539047560738</v>
      </c>
      <c r="K16" s="236"/>
    </row>
    <row r="17" ht="15" customHeight="1">
      <c r="A17" s="226" t="s">
        <v>28</v>
      </c>
      <c r="B17" s="231">
        <v>5792.3321254847069</v>
      </c>
      <c r="C17" s="231">
        <v>-622.79097340312728</v>
      </c>
      <c r="D17" s="231">
        <v>-10955.720559702495</v>
      </c>
      <c r="E17" s="231">
        <v>-8717.2593642916618</v>
      </c>
      <c r="F17" s="231">
        <v>-3619.248730505351</v>
      </c>
      <c r="G17" s="231">
        <v>-450.49917266491684</v>
      </c>
      <c r="H17" s="231">
        <v>5634.92841485409</v>
      </c>
      <c r="I17" s="231">
        <v>10581.807330666197</v>
      </c>
      <c r="J17" s="231">
        <v>-3.637978807091713E-12</v>
      </c>
      <c r="K17" s="231"/>
    </row>
    <row r="18" ht="15" customHeight="1">
      <c r="A18" s="226" t="s">
        <v>29</v>
      </c>
      <c r="B18" s="236">
        <v>0.041191084014736618</v>
      </c>
      <c r="C18" s="236">
        <v>-0.0044288612519644008</v>
      </c>
      <c r="D18" s="236">
        <v>-0.0779095528778781</v>
      </c>
      <c r="E18" s="236">
        <v>-0.0619911557337952</v>
      </c>
      <c r="F18" s="237">
        <v>-0.025737608841965288</v>
      </c>
      <c r="G18" s="236">
        <v>-0.0032036404107710077</v>
      </c>
      <c r="H18" s="236">
        <v>0.040071737035254767</v>
      </c>
      <c r="I18" s="236">
        <v>0.075250539047560711</v>
      </c>
      <c r="J18" s="236">
        <v>-2.5870804270258644E-17</v>
      </c>
      <c r="K18" s="236"/>
    </row>
    <row r="19" ht="15" customHeight="1">
      <c r="A19" s="226" t="s">
        <v>30</v>
      </c>
      <c r="B19" s="236">
        <v>1.3936820255932227</v>
      </c>
      <c r="C19" s="236">
        <v>0.56737540057014757</v>
      </c>
      <c r="D19" s="236">
        <v>0.58967168614059207</v>
      </c>
      <c r="E19" s="236">
        <v>1.1035955291249748</v>
      </c>
      <c r="F19" s="237">
        <v>1.3895438204967896</v>
      </c>
      <c r="G19" s="236">
        <v>1.2045735907600088</v>
      </c>
      <c r="H19" s="236">
        <v>1.4267615185945994</v>
      </c>
      <c r="I19" s="236">
        <v>1.8264376854849918</v>
      </c>
      <c r="J19" s="236">
        <v>0.3158729713711938</v>
      </c>
      <c r="K19" s="236"/>
    </row>
    <row r="20" ht="15" customHeight="1">
      <c r="A20" s="226" t="s">
        <v>31</v>
      </c>
      <c r="B20" s="236">
        <v>1.3936820255932227</v>
      </c>
      <c r="C20" s="236">
        <v>0.978918175809743</v>
      </c>
      <c r="D20" s="236">
        <v>0.79979938100333559</v>
      </c>
      <c r="E20" s="236">
        <v>0.88579721889999552</v>
      </c>
      <c r="F20" s="237">
        <v>0.959524627568056</v>
      </c>
      <c r="G20" s="236">
        <v>0.99570577216935163</v>
      </c>
      <c r="H20" s="236">
        <v>1.0472857321993907</v>
      </c>
      <c r="I20" s="236">
        <v>1.0845506905952793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-0.051560326549412949</v>
      </c>
      <c r="C23" s="236">
        <v>-0.066775871211847374</v>
      </c>
      <c r="D23" s="236">
        <v>-0.0779095528778781</v>
      </c>
      <c r="E23" s="236">
        <v>-0.087949962062608231</v>
      </c>
      <c r="F23" s="236">
        <v>-0.10144313321665828</v>
      </c>
      <c r="G23" s="236">
        <v>-0.11480879064828006</v>
      </c>
      <c r="H23" s="236">
        <v>-0.1205507173778296</v>
      </c>
      <c r="I23" s="236">
        <v>-0.10117687009805239</v>
      </c>
      <c r="J23" s="236"/>
      <c r="K23" s="236"/>
    </row>
    <row r="24" ht="15" customHeight="1">
      <c r="A24" s="226" t="s">
        <v>41</v>
      </c>
      <c r="B24" s="236">
        <v>0.86460123341727235</v>
      </c>
      <c r="C24" s="236">
        <v>0.82704910902682272</v>
      </c>
      <c r="D24" s="236">
        <v>0.79979938100333559</v>
      </c>
      <c r="E24" s="236">
        <v>0.77512178211704486</v>
      </c>
      <c r="F24" s="236">
        <v>0.74150302951053093</v>
      </c>
      <c r="G24" s="236">
        <v>0.70816732737307508</v>
      </c>
      <c r="H24" s="236">
        <v>0.694147392975648</v>
      </c>
      <c r="I24" s="236">
        <v>0.742776110486192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999.999</v>
      </c>
      <c r="C44" s="246">
        <v>999.999</v>
      </c>
      <c r="D44" s="246">
        <v>1999.998</v>
      </c>
      <c r="E44" s="246">
        <v>0</v>
      </c>
      <c r="F44" s="246">
        <v>0</v>
      </c>
      <c r="G44" s="246">
        <v>0</v>
      </c>
      <c r="H44" s="246">
        <v>0</v>
      </c>
      <c r="I44" s="246">
        <v>0</v>
      </c>
      <c r="J44" s="246">
        <v>0</v>
      </c>
      <c r="K44" s="246">
        <v>3999.996</v>
      </c>
    </row>
    <row r="45" outlineLevel="2">
      <c r="A45" s="245" t="s">
        <v>46</v>
      </c>
      <c r="B45" s="246">
        <v>0</v>
      </c>
      <c r="C45" s="246">
        <v>0</v>
      </c>
      <c r="D45" s="246">
        <v>0</v>
      </c>
      <c r="E45" s="246">
        <v>0</v>
      </c>
      <c r="F45" s="246">
        <v>0</v>
      </c>
      <c r="G45" s="246">
        <v>199.008</v>
      </c>
      <c r="H45" s="246">
        <v>0</v>
      </c>
      <c r="I45" s="246">
        <v>0</v>
      </c>
      <c r="J45" s="246">
        <v>0</v>
      </c>
      <c r="K45" s="246">
        <v>199.008</v>
      </c>
    </row>
    <row r="46" outlineLevel="1">
      <c r="A46" s="247" t="s">
        <v>47</v>
      </c>
      <c r="B46" s="248">
        <v>999.999</v>
      </c>
      <c r="C46" s="248">
        <v>999.999</v>
      </c>
      <c r="D46" s="248">
        <v>1999.998</v>
      </c>
      <c r="E46" s="248">
        <v>0</v>
      </c>
      <c r="F46" s="248">
        <v>0</v>
      </c>
      <c r="G46" s="248">
        <v>199.008</v>
      </c>
      <c r="H46" s="248">
        <v>0</v>
      </c>
      <c r="I46" s="248">
        <v>0</v>
      </c>
      <c r="J46" s="248">
        <v>0</v>
      </c>
      <c r="K46" s="248">
        <v>4199.004</v>
      </c>
    </row>
    <row r="47" outlineLevel="2">
      <c r="A47" s="245" t="s">
        <v>48</v>
      </c>
      <c r="B47" s="246">
        <v>7021.34440230475</v>
      </c>
      <c r="C47" s="246">
        <v>7714.27692080976</v>
      </c>
      <c r="D47" s="246">
        <v>12578.2749854498</v>
      </c>
      <c r="E47" s="246">
        <v>5775.0449735995508</v>
      </c>
      <c r="F47" s="246">
        <v>2282.24989030436</v>
      </c>
      <c r="G47" s="246">
        <v>1629.52058772328</v>
      </c>
      <c r="H47" s="246">
        <v>757.423571997537</v>
      </c>
      <c r="I47" s="246">
        <v>178.27167090235602</v>
      </c>
      <c r="J47" s="246">
        <v>-711.4080030913974</v>
      </c>
      <c r="K47" s="246">
        <v>37224.999</v>
      </c>
    </row>
    <row r="48" outlineLevel="2">
      <c r="A48" s="245" t="s">
        <v>49</v>
      </c>
      <c r="B48" s="246">
        <v>491.443434375021</v>
      </c>
      <c r="C48" s="246">
        <v>423.239548445034</v>
      </c>
      <c r="D48" s="246">
        <v>671.75066884350906</v>
      </c>
      <c r="E48" s="246">
        <v>836.68551212091</v>
      </c>
      <c r="F48" s="246">
        <v>457.67063561866604</v>
      </c>
      <c r="G48" s="246">
        <v>500.834376937803</v>
      </c>
      <c r="H48" s="246">
        <v>404.593565499291</v>
      </c>
      <c r="I48" s="246">
        <v>99.7822581597665</v>
      </c>
      <c r="J48" s="246">
        <v>-4.5474735088646412E-13</v>
      </c>
      <c r="K48" s="246">
        <v>3886</v>
      </c>
    </row>
    <row r="49" outlineLevel="2">
      <c r="A49" s="245" t="s">
        <v>50</v>
      </c>
      <c r="B49" s="246">
        <v>3097.09398478481</v>
      </c>
      <c r="C49" s="246">
        <v>2859.71681262792</v>
      </c>
      <c r="D49" s="246">
        <v>5014.1087609043907</v>
      </c>
      <c r="E49" s="246">
        <v>7604.4102639364</v>
      </c>
      <c r="F49" s="246">
        <v>5265.35056128426</v>
      </c>
      <c r="G49" s="246">
        <v>6898.79010729315</v>
      </c>
      <c r="H49" s="246">
        <v>7271.9444504961693</v>
      </c>
      <c r="I49" s="246">
        <v>3266.5850586729102</v>
      </c>
      <c r="J49" s="246">
        <v>-1.4551915228366852E-11</v>
      </c>
      <c r="K49" s="246">
        <v>41278</v>
      </c>
    </row>
    <row r="50" outlineLevel="2">
      <c r="A50" s="245" t="s">
        <v>51</v>
      </c>
      <c r="B50" s="246">
        <v>905.137541701241</v>
      </c>
      <c r="C50" s="246">
        <v>823.064804992588</v>
      </c>
      <c r="D50" s="246">
        <v>1407.81000424422</v>
      </c>
      <c r="E50" s="246">
        <v>2017.8697924548899</v>
      </c>
      <c r="F50" s="246">
        <v>1339.65368121756</v>
      </c>
      <c r="G50" s="246">
        <v>1840.4950023648398</v>
      </c>
      <c r="H50" s="246">
        <v>2344.62238738131</v>
      </c>
      <c r="I50" s="246">
        <v>1759.3467856433601</v>
      </c>
      <c r="J50" s="246">
        <v>-9.0949470177292824E-12</v>
      </c>
      <c r="K50" s="246">
        <v>12438</v>
      </c>
    </row>
    <row r="51" outlineLevel="2">
      <c r="A51" s="245" t="s">
        <v>52</v>
      </c>
      <c r="B51" s="246">
        <v>2198.2063941913098</v>
      </c>
      <c r="C51" s="246">
        <v>2008.08555096407</v>
      </c>
      <c r="D51" s="246">
        <v>3510.15990518532</v>
      </c>
      <c r="E51" s="246">
        <v>5373.69023723768</v>
      </c>
      <c r="F51" s="246">
        <v>3742.20526815165</v>
      </c>
      <c r="G51" s="246">
        <v>4420.88577053477</v>
      </c>
      <c r="H51" s="246">
        <v>3480.96690343824</v>
      </c>
      <c r="I51" s="246">
        <v>681.79997029693993</v>
      </c>
      <c r="J51" s="246">
        <v>2.1827872842550278E-11</v>
      </c>
      <c r="K51" s="246">
        <v>25416</v>
      </c>
    </row>
    <row r="52" outlineLevel="1">
      <c r="A52" s="247" t="s">
        <v>53</v>
      </c>
      <c r="B52" s="248">
        <v>13713.22575735713</v>
      </c>
      <c r="C52" s="248">
        <v>13828.383637839374</v>
      </c>
      <c r="D52" s="248">
        <v>23182.104324627238</v>
      </c>
      <c r="E52" s="248">
        <v>21607.70077934943</v>
      </c>
      <c r="F52" s="248">
        <v>13087.130036576496</v>
      </c>
      <c r="G52" s="248">
        <v>15290.525844853844</v>
      </c>
      <c r="H52" s="248">
        <v>14259.550878812548</v>
      </c>
      <c r="I52" s="248">
        <v>5985.7857436753329</v>
      </c>
      <c r="J52" s="248">
        <v>-711.40800309139013</v>
      </c>
      <c r="K52" s="248">
        <v>120242.999</v>
      </c>
    </row>
    <row r="53" outlineLevel="2">
      <c r="A53" s="245" t="s">
        <v>46</v>
      </c>
      <c r="B53" s="246">
        <v>0</v>
      </c>
      <c r="C53" s="246">
        <v>0</v>
      </c>
      <c r="D53" s="246">
        <v>0</v>
      </c>
      <c r="E53" s="246">
        <v>0</v>
      </c>
      <c r="F53" s="246">
        <v>0</v>
      </c>
      <c r="G53" s="246">
        <v>0</v>
      </c>
      <c r="H53" s="246">
        <v>0</v>
      </c>
      <c r="I53" s="246">
        <v>0</v>
      </c>
      <c r="J53" s="246">
        <v>381</v>
      </c>
      <c r="K53" s="246">
        <v>381</v>
      </c>
    </row>
    <row r="54" outlineLevel="1">
      <c r="A54" s="247" t="s">
        <v>54</v>
      </c>
      <c r="B54" s="248">
        <v>0</v>
      </c>
      <c r="C54" s="248">
        <v>0</v>
      </c>
      <c r="D54" s="248">
        <v>0</v>
      </c>
      <c r="E54" s="248">
        <v>0</v>
      </c>
      <c r="F54" s="248">
        <v>0</v>
      </c>
      <c r="G54" s="248">
        <v>0</v>
      </c>
      <c r="H54" s="248">
        <v>0</v>
      </c>
      <c r="I54" s="248">
        <v>0</v>
      </c>
      <c r="J54" s="248">
        <v>381</v>
      </c>
      <c r="K54" s="248">
        <v>381</v>
      </c>
    </row>
    <row r="55">
      <c r="A55" s="248" t="s">
        <v>44</v>
      </c>
      <c r="B55" s="248">
        <v>14713.224757357129</v>
      </c>
      <c r="C55" s="248">
        <v>14828.382637839373</v>
      </c>
      <c r="D55" s="248">
        <v>25182.102324627238</v>
      </c>
      <c r="E55" s="248">
        <v>21607.70077934943</v>
      </c>
      <c r="F55" s="248">
        <v>13087.130036576496</v>
      </c>
      <c r="G55" s="248">
        <v>15489.533844853844</v>
      </c>
      <c r="H55" s="248">
        <v>14259.550878812548</v>
      </c>
      <c r="I55" s="248">
        <v>5985.7857436753329</v>
      </c>
      <c r="J55" s="248">
        <v>-330.40800309137558</v>
      </c>
      <c r="K55" s="248">
        <v>124823.003</v>
      </c>
    </row>
    <row r="57">
      <c r="A57" s="243" t="s">
        <v>55</v>
      </c>
      <c r="B57" s="244"/>
      <c r="C57" s="244"/>
      <c r="D57" s="244"/>
      <c r="E57" s="244"/>
      <c r="F57" s="244"/>
      <c r="G57" s="244"/>
      <c r="H57" s="244"/>
      <c r="I57" s="244"/>
      <c r="J57" s="244"/>
      <c r="K57" s="244"/>
    </row>
    <row r="58" outlineLevel="2">
      <c r="A58" s="245" t="s">
        <v>56</v>
      </c>
      <c r="B58" s="246">
        <v>7280</v>
      </c>
      <c r="C58" s="246">
        <v>0</v>
      </c>
      <c r="D58" s="246">
        <v>0</v>
      </c>
      <c r="E58" s="246">
        <v>0</v>
      </c>
      <c r="F58" s="246">
        <v>0</v>
      </c>
      <c r="G58" s="246">
        <v>0</v>
      </c>
      <c r="H58" s="246">
        <v>0</v>
      </c>
      <c r="I58" s="246">
        <v>0</v>
      </c>
      <c r="J58" s="246">
        <v>0</v>
      </c>
      <c r="K58" s="246">
        <v>7280</v>
      </c>
    </row>
    <row r="59" outlineLevel="2">
      <c r="A59" s="245" t="s">
        <v>57</v>
      </c>
      <c r="B59" s="246">
        <v>5820</v>
      </c>
      <c r="C59" s="246">
        <v>0</v>
      </c>
      <c r="D59" s="246">
        <v>0</v>
      </c>
      <c r="E59" s="246">
        <v>0</v>
      </c>
      <c r="F59" s="246">
        <v>0</v>
      </c>
      <c r="G59" s="246">
        <v>0</v>
      </c>
      <c r="H59" s="246">
        <v>0</v>
      </c>
      <c r="I59" s="246">
        <v>0</v>
      </c>
      <c r="J59" s="246">
        <v>0</v>
      </c>
      <c r="K59" s="246">
        <v>5820</v>
      </c>
    </row>
    <row r="60" outlineLevel="1">
      <c r="A60" s="247" t="s">
        <v>58</v>
      </c>
      <c r="B60" s="248">
        <v>13100</v>
      </c>
      <c r="C60" s="248">
        <v>0</v>
      </c>
      <c r="D60" s="248">
        <v>0</v>
      </c>
      <c r="E60" s="248">
        <v>0</v>
      </c>
      <c r="F60" s="248">
        <v>0</v>
      </c>
      <c r="G60" s="248">
        <v>0</v>
      </c>
      <c r="H60" s="248">
        <v>0</v>
      </c>
      <c r="I60" s="248">
        <v>0</v>
      </c>
      <c r="J60" s="248">
        <v>0</v>
      </c>
      <c r="K60" s="248">
        <v>13100</v>
      </c>
    </row>
    <row r="61" outlineLevel="2">
      <c r="A61" s="249" t="s">
        <v>59</v>
      </c>
      <c r="B61" s="246">
        <v>5.997325600293</v>
      </c>
      <c r="C61" s="246">
        <v>5.9730195099012</v>
      </c>
      <c r="D61" s="246">
        <v>876.567523743147</v>
      </c>
      <c r="E61" s="246">
        <v>465.257425954375</v>
      </c>
      <c r="F61" s="246">
        <v>172.974594934747</v>
      </c>
      <c r="G61" s="246">
        <v>286.990521866195</v>
      </c>
      <c r="H61" s="246">
        <v>177.971151814043</v>
      </c>
      <c r="I61" s="246">
        <v>94.5610478843941</v>
      </c>
      <c r="J61" s="246">
        <v>27.693388692904591</v>
      </c>
      <c r="K61" s="246">
        <v>2113.986</v>
      </c>
    </row>
    <row r="62" outlineLevel="2">
      <c r="A62" s="249" t="s">
        <v>60</v>
      </c>
      <c r="B62" s="246">
        <v>6.6556343195774</v>
      </c>
      <c r="C62" s="246">
        <v>6.6286602214323</v>
      </c>
      <c r="D62" s="246">
        <v>972.775895781004</v>
      </c>
      <c r="E62" s="246">
        <v>516.328015346489</v>
      </c>
      <c r="F62" s="246">
        <v>191.96578619540202</v>
      </c>
      <c r="G62" s="246">
        <v>318.499883170268</v>
      </c>
      <c r="H62" s="246">
        <v>197.50751029141802</v>
      </c>
      <c r="I62" s="246">
        <v>104.93736210302</v>
      </c>
      <c r="J62" s="246">
        <v>30.733252571389585</v>
      </c>
      <c r="K62" s="246">
        <v>2346.032</v>
      </c>
    </row>
    <row r="63" outlineLevel="2">
      <c r="A63" s="251" t="s">
        <v>61</v>
      </c>
      <c r="B63" s="248">
        <v>12.6529599198704</v>
      </c>
      <c r="C63" s="248">
        <v>12.601679731333501</v>
      </c>
      <c r="D63" s="248">
        <v>1849.3434195241509</v>
      </c>
      <c r="E63" s="248">
        <v>981.585441300864</v>
      </c>
      <c r="F63" s="248">
        <v>364.940381130149</v>
      </c>
      <c r="G63" s="248">
        <v>605.4904050364629</v>
      </c>
      <c r="H63" s="248">
        <v>375.478662105461</v>
      </c>
      <c r="I63" s="248">
        <v>199.49840998741408</v>
      </c>
      <c r="J63" s="248">
        <v>58.426641264294631</v>
      </c>
      <c r="K63" s="248">
        <v>4460.018</v>
      </c>
    </row>
    <row r="64" outlineLevel="2">
      <c r="A64" s="250" t="s">
        <v>62</v>
      </c>
      <c r="B64" s="246">
        <v>203.238039021654</v>
      </c>
      <c r="C64" s="246">
        <v>204.457930151688</v>
      </c>
      <c r="D64" s="246">
        <v>407.521138568101</v>
      </c>
      <c r="E64" s="246">
        <v>585.983482104023</v>
      </c>
      <c r="F64" s="246">
        <v>508.77261123823996</v>
      </c>
      <c r="G64" s="246">
        <v>732.512111377178</v>
      </c>
      <c r="H64" s="246">
        <v>950.948092409585</v>
      </c>
      <c r="I64" s="246">
        <v>1001.14291142768</v>
      </c>
      <c r="J64" s="246">
        <v>69.432683701850692</v>
      </c>
      <c r="K64" s="246">
        <v>4664.009</v>
      </c>
    </row>
    <row r="65" outlineLevel="2">
      <c r="A65" s="249" t="s">
        <v>63</v>
      </c>
      <c r="B65" s="246">
        <v>184.497180624723</v>
      </c>
      <c r="C65" s="246">
        <v>169.22022655195502</v>
      </c>
      <c r="D65" s="246">
        <v>297.380313881409</v>
      </c>
      <c r="E65" s="246">
        <v>450.47974516880697</v>
      </c>
      <c r="F65" s="246">
        <v>319.877677380284</v>
      </c>
      <c r="G65" s="246">
        <v>382.40587270406695</v>
      </c>
      <c r="H65" s="246">
        <v>282.377817254594</v>
      </c>
      <c r="I65" s="246">
        <v>0</v>
      </c>
      <c r="J65" s="246">
        <v>33.761166434161169</v>
      </c>
      <c r="K65" s="246">
        <v>2120</v>
      </c>
    </row>
    <row r="66" outlineLevel="2">
      <c r="A66" s="252" t="s">
        <v>64</v>
      </c>
      <c r="B66" s="246">
        <v>2878.6016957104803</v>
      </c>
      <c r="C66" s="246">
        <v>3442.65841950571</v>
      </c>
      <c r="D66" s="246">
        <v>6833.6512776263808</v>
      </c>
      <c r="E66" s="246">
        <v>11613.0108777124</v>
      </c>
      <c r="F66" s="246">
        <v>8759.75826040357</v>
      </c>
      <c r="G66" s="246">
        <v>12367.795800132399</v>
      </c>
      <c r="H66" s="246">
        <v>14514.5856946179</v>
      </c>
      <c r="I66" s="246">
        <v>7106.86301989368</v>
      </c>
      <c r="J66" s="246">
        <v>451.07695439747476</v>
      </c>
      <c r="K66" s="246">
        <v>67968.002</v>
      </c>
    </row>
    <row r="67" outlineLevel="2">
      <c r="A67" s="252" t="s">
        <v>65</v>
      </c>
      <c r="B67" s="246">
        <v>135.357705036061</v>
      </c>
      <c r="C67" s="246">
        <v>121.21143095148999</v>
      </c>
      <c r="D67" s="246">
        <v>195.355380369516</v>
      </c>
      <c r="E67" s="246">
        <v>218.222023415032</v>
      </c>
      <c r="F67" s="246">
        <v>120.57125608095501</v>
      </c>
      <c r="G67" s="246">
        <v>103.02779916540301</v>
      </c>
      <c r="H67" s="246">
        <v>45.961125482096094</v>
      </c>
      <c r="I67" s="246">
        <v>2.8044924631752</v>
      </c>
      <c r="J67" s="246">
        <v>9.4907870362716267</v>
      </c>
      <c r="K67" s="246">
        <v>952.002</v>
      </c>
    </row>
    <row r="68" outlineLevel="2">
      <c r="A68" s="253" t="s">
        <v>66</v>
      </c>
      <c r="B68" s="248">
        <v>3013.9594007465412</v>
      </c>
      <c r="C68" s="248">
        <v>3563.8698504572</v>
      </c>
      <c r="D68" s="248">
        <v>7029.0066579958966</v>
      </c>
      <c r="E68" s="248">
        <v>11831.232901127434</v>
      </c>
      <c r="F68" s="248">
        <v>8880.3295164845258</v>
      </c>
      <c r="G68" s="248">
        <v>12470.823599297803</v>
      </c>
      <c r="H68" s="248">
        <v>14560.546820099995</v>
      </c>
      <c r="I68" s="248">
        <v>7109.6675123568548</v>
      </c>
      <c r="J68" s="248">
        <v>460.56774143375515</v>
      </c>
      <c r="K68" s="248">
        <v>68920.004</v>
      </c>
    </row>
    <row r="69" outlineLevel="2">
      <c r="A69" s="251" t="s">
        <v>67</v>
      </c>
      <c r="B69" s="248">
        <v>3198.4565813712643</v>
      </c>
      <c r="C69" s="248">
        <v>3733.0900770091548</v>
      </c>
      <c r="D69" s="248">
        <v>7326.3869718773058</v>
      </c>
      <c r="E69" s="248">
        <v>12281.712646296241</v>
      </c>
      <c r="F69" s="248">
        <v>9200.20719386481</v>
      </c>
      <c r="G69" s="248">
        <v>12853.229472001869</v>
      </c>
      <c r="H69" s="248">
        <v>14842.924637354588</v>
      </c>
      <c r="I69" s="248">
        <v>7109.6675123568548</v>
      </c>
      <c r="J69" s="248">
        <v>494.32890786790813</v>
      </c>
      <c r="K69" s="248">
        <v>71040.004</v>
      </c>
    </row>
    <row r="70" outlineLevel="2">
      <c r="A70" s="249" t="s">
        <v>68</v>
      </c>
      <c r="B70" s="246">
        <v>721.340748667866</v>
      </c>
      <c r="C70" s="246">
        <v>355.753963103814</v>
      </c>
      <c r="D70" s="246">
        <v>708.298914800873</v>
      </c>
      <c r="E70" s="246">
        <v>1025.5833704415</v>
      </c>
      <c r="F70" s="246">
        <v>895.22335555175</v>
      </c>
      <c r="G70" s="246">
        <v>1300.20602323786</v>
      </c>
      <c r="H70" s="246">
        <v>1722.0845979762999</v>
      </c>
      <c r="I70" s="246">
        <v>1873.91635867128</v>
      </c>
      <c r="J70" s="246">
        <v>127.57866754875795</v>
      </c>
      <c r="K70" s="246">
        <v>8729.986</v>
      </c>
    </row>
    <row r="71" outlineLevel="2">
      <c r="A71" s="249" t="s">
        <v>69</v>
      </c>
      <c r="B71" s="246">
        <v>45.0313108621904</v>
      </c>
      <c r="C71" s="246">
        <v>22.2083523930334</v>
      </c>
      <c r="D71" s="246">
        <v>44.216656054546704</v>
      </c>
      <c r="E71" s="246">
        <v>64.0252842471657</v>
      </c>
      <c r="F71" s="246">
        <v>55.8868812836504</v>
      </c>
      <c r="G71" s="246">
        <v>81.1707687382634</v>
      </c>
      <c r="H71" s="246">
        <v>107.509227830747</v>
      </c>
      <c r="I71" s="246">
        <v>116.98786887304</v>
      </c>
      <c r="J71" s="246">
        <v>7.9646497173629314</v>
      </c>
      <c r="K71" s="246">
        <v>545.001</v>
      </c>
    </row>
    <row r="72" outlineLevel="2">
      <c r="A72" s="251" t="s">
        <v>70</v>
      </c>
      <c r="B72" s="248">
        <v>766.37205953005639</v>
      </c>
      <c r="C72" s="248">
        <v>377.9623154968474</v>
      </c>
      <c r="D72" s="248">
        <v>752.5155708554197</v>
      </c>
      <c r="E72" s="248">
        <v>1089.6086546886656</v>
      </c>
      <c r="F72" s="248">
        <v>951.11023683540043</v>
      </c>
      <c r="G72" s="248">
        <v>1381.3767919761235</v>
      </c>
      <c r="H72" s="248">
        <v>1829.5938258070469</v>
      </c>
      <c r="I72" s="248">
        <v>1990.90422754432</v>
      </c>
      <c r="J72" s="248">
        <v>135.54331726611781</v>
      </c>
      <c r="K72" s="248">
        <v>9274.987</v>
      </c>
    </row>
    <row r="73" outlineLevel="2">
      <c r="A73" s="254" t="s">
        <v>71</v>
      </c>
      <c r="B73" s="248">
        <v>4180.719639842845</v>
      </c>
      <c r="C73" s="248">
        <v>4328.1120023890244</v>
      </c>
      <c r="D73" s="248">
        <v>10335.767100824978</v>
      </c>
      <c r="E73" s="248">
        <v>14938.890224389794</v>
      </c>
      <c r="F73" s="248">
        <v>11025.030423068598</v>
      </c>
      <c r="G73" s="248">
        <v>15572.608780391634</v>
      </c>
      <c r="H73" s="248">
        <v>17998.945217676679</v>
      </c>
      <c r="I73" s="248">
        <v>10301.21306131627</v>
      </c>
      <c r="J73" s="248">
        <v>757.73155010017217</v>
      </c>
      <c r="K73" s="248">
        <v>89439.018</v>
      </c>
    </row>
    <row r="74" outlineLevel="2">
      <c r="A74" s="245" t="s">
        <v>72</v>
      </c>
      <c r="B74" s="246">
        <v>100.120860231486</v>
      </c>
      <c r="C74" s="246">
        <v>100.91653266091801</v>
      </c>
      <c r="D74" s="246">
        <v>184.151631828848</v>
      </c>
      <c r="E74" s="246">
        <v>146.778884601625</v>
      </c>
      <c r="F74" s="246">
        <v>97.6824014283447</v>
      </c>
      <c r="G74" s="246">
        <v>129.89399458582</v>
      </c>
      <c r="H74" s="246">
        <v>86.4569266213424</v>
      </c>
      <c r="I74" s="246">
        <v>36.6318303559899</v>
      </c>
      <c r="J74" s="246">
        <v>6.3699376856260415</v>
      </c>
      <c r="K74" s="246">
        <v>889.003</v>
      </c>
    </row>
    <row r="75" outlineLevel="2">
      <c r="A75" s="245" t="s">
        <v>73</v>
      </c>
      <c r="B75" s="246">
        <v>21.333997585076702</v>
      </c>
      <c r="C75" s="246">
        <v>21.2416096554686</v>
      </c>
      <c r="D75" s="246">
        <v>912.728466980047</v>
      </c>
      <c r="E75" s="246">
        <v>1294.8650061075698</v>
      </c>
      <c r="F75" s="246">
        <v>455.22436941190404</v>
      </c>
      <c r="G75" s="246">
        <v>1424.3594986287299</v>
      </c>
      <c r="H75" s="246">
        <v>1532.99596683233</v>
      </c>
      <c r="I75" s="246">
        <v>395.392196517518</v>
      </c>
      <c r="J75" s="246">
        <v>101.85288828135617</v>
      </c>
      <c r="K75" s="246">
        <v>6159.994</v>
      </c>
    </row>
    <row r="76" outlineLevel="2">
      <c r="A76" s="250" t="s">
        <v>74</v>
      </c>
      <c r="B76" s="246">
        <v>729.690630011862</v>
      </c>
      <c r="C76" s="246">
        <v>677.44577752036992</v>
      </c>
      <c r="D76" s="246">
        <v>1208.74302809083</v>
      </c>
      <c r="E76" s="246">
        <v>1660.59889549379</v>
      </c>
      <c r="F76" s="246">
        <v>979.843362125746</v>
      </c>
      <c r="G76" s="246">
        <v>837.663485475753</v>
      </c>
      <c r="H76" s="246">
        <v>294.478500304111</v>
      </c>
      <c r="I76" s="246">
        <v>38.342866239369</v>
      </c>
      <c r="J76" s="246">
        <v>96.191454738168432</v>
      </c>
      <c r="K76" s="246">
        <v>6522.998</v>
      </c>
    </row>
    <row r="77" outlineLevel="2">
      <c r="A77" s="250" t="s">
        <v>75</v>
      </c>
      <c r="B77" s="246">
        <v>344.96582908252</v>
      </c>
      <c r="C77" s="246">
        <v>331.68414713684103</v>
      </c>
      <c r="D77" s="246">
        <v>622.12080605755591</v>
      </c>
      <c r="E77" s="246">
        <v>745.41763983449</v>
      </c>
      <c r="F77" s="246">
        <v>511.864561879832</v>
      </c>
      <c r="G77" s="246">
        <v>539.46194608841</v>
      </c>
      <c r="H77" s="246">
        <v>191.086580166547</v>
      </c>
      <c r="I77" s="246">
        <v>57.5476543166952</v>
      </c>
      <c r="J77" s="246">
        <v>141.85483543710916</v>
      </c>
      <c r="K77" s="246">
        <v>3486.004</v>
      </c>
    </row>
    <row r="78" outlineLevel="2">
      <c r="A78" s="254" t="s">
        <v>76</v>
      </c>
      <c r="B78" s="248">
        <v>1074.6564590943819</v>
      </c>
      <c r="C78" s="248">
        <v>1009.129924657211</v>
      </c>
      <c r="D78" s="248">
        <v>1830.8638341483861</v>
      </c>
      <c r="E78" s="248">
        <v>2406.01653532828</v>
      </c>
      <c r="F78" s="248">
        <v>1491.707924005578</v>
      </c>
      <c r="G78" s="248">
        <v>1377.1254315641629</v>
      </c>
      <c r="H78" s="248">
        <v>485.565080470658</v>
      </c>
      <c r="I78" s="248">
        <v>95.8905205560642</v>
      </c>
      <c r="J78" s="248">
        <v>238.04629017527805</v>
      </c>
      <c r="K78" s="248">
        <v>10009.002</v>
      </c>
    </row>
    <row r="79" outlineLevel="1">
      <c r="A79" s="247" t="s">
        <v>77</v>
      </c>
      <c r="B79" s="248">
        <v>5376.830956753789</v>
      </c>
      <c r="C79" s="248">
        <v>5459.4000693626222</v>
      </c>
      <c r="D79" s="248">
        <v>13263.511033782261</v>
      </c>
      <c r="E79" s="248">
        <v>18786.550650427267</v>
      </c>
      <c r="F79" s="248">
        <v>13069.645117914426</v>
      </c>
      <c r="G79" s="248">
        <v>18503.987705170344</v>
      </c>
      <c r="H79" s="248">
        <v>20103.963191601011</v>
      </c>
      <c r="I79" s="248">
        <v>10829.127608745843</v>
      </c>
      <c r="J79" s="248">
        <v>1104.0006662424421</v>
      </c>
      <c r="K79" s="248">
        <v>106497.017</v>
      </c>
    </row>
    <row r="80" outlineLevel="2">
      <c r="A80" s="245" t="s">
        <v>78</v>
      </c>
      <c r="B80" s="246">
        <v>0</v>
      </c>
      <c r="C80" s="246">
        <v>0</v>
      </c>
      <c r="D80" s="246">
        <v>0</v>
      </c>
      <c r="E80" s="246">
        <v>0</v>
      </c>
      <c r="F80" s="246">
        <v>0</v>
      </c>
      <c r="G80" s="246">
        <v>0</v>
      </c>
      <c r="H80" s="246">
        <v>0</v>
      </c>
      <c r="I80" s="246">
        <v>0</v>
      </c>
      <c r="J80" s="246">
        <v>1710</v>
      </c>
      <c r="K80" s="246">
        <v>1710</v>
      </c>
    </row>
    <row r="81" outlineLevel="2">
      <c r="A81" s="245" t="s">
        <v>46</v>
      </c>
      <c r="B81" s="246">
        <v>0</v>
      </c>
      <c r="C81" s="246">
        <v>0</v>
      </c>
      <c r="D81" s="246">
        <v>0</v>
      </c>
      <c r="E81" s="246">
        <v>0</v>
      </c>
      <c r="F81" s="246">
        <v>0</v>
      </c>
      <c r="G81" s="246">
        <v>0</v>
      </c>
      <c r="H81" s="246">
        <v>0</v>
      </c>
      <c r="I81" s="246">
        <v>0</v>
      </c>
      <c r="J81" s="246">
        <v>4101</v>
      </c>
      <c r="K81" s="246">
        <v>4101</v>
      </c>
    </row>
    <row r="82" outlineLevel="2">
      <c r="A82" s="245" t="s">
        <v>79</v>
      </c>
      <c r="B82" s="246">
        <v>0</v>
      </c>
      <c r="C82" s="246">
        <v>0</v>
      </c>
      <c r="D82" s="246">
        <v>0</v>
      </c>
      <c r="E82" s="246">
        <v>0</v>
      </c>
      <c r="F82" s="246">
        <v>0</v>
      </c>
      <c r="G82" s="246">
        <v>0</v>
      </c>
      <c r="H82" s="246">
        <v>0</v>
      </c>
      <c r="I82" s="246">
        <v>0</v>
      </c>
      <c r="J82" s="246">
        <v>-1406</v>
      </c>
      <c r="K82" s="246">
        <v>-1406</v>
      </c>
    </row>
    <row r="83" outlineLevel="1">
      <c r="A83" s="247" t="s">
        <v>80</v>
      </c>
      <c r="B83" s="248">
        <v>0</v>
      </c>
      <c r="C83" s="248">
        <v>0</v>
      </c>
      <c r="D83" s="248">
        <v>0</v>
      </c>
      <c r="E83" s="248">
        <v>0</v>
      </c>
      <c r="F83" s="248">
        <v>0</v>
      </c>
      <c r="G83" s="248">
        <v>0</v>
      </c>
      <c r="H83" s="248">
        <v>0</v>
      </c>
      <c r="I83" s="248">
        <v>0</v>
      </c>
      <c r="J83" s="248">
        <v>4405</v>
      </c>
      <c r="K83" s="248">
        <v>4405</v>
      </c>
    </row>
    <row r="84" outlineLevel="2">
      <c r="A84" s="245" t="s">
        <v>81</v>
      </c>
      <c r="B84" s="246">
        <v>603.774</v>
      </c>
      <c r="C84" s="246">
        <v>721.428</v>
      </c>
      <c r="D84" s="246">
        <v>1442.856</v>
      </c>
      <c r="E84" s="246">
        <v>2128.848</v>
      </c>
      <c r="F84" s="246">
        <v>2128.848</v>
      </c>
      <c r="G84" s="246">
        <v>0</v>
      </c>
      <c r="H84" s="246">
        <v>0</v>
      </c>
      <c r="I84" s="246">
        <v>0</v>
      </c>
      <c r="J84" s="246">
        <v>-174.75699999999961</v>
      </c>
      <c r="K84" s="246">
        <v>6850.997</v>
      </c>
    </row>
    <row r="85" outlineLevel="2">
      <c r="A85" s="250" t="s">
        <v>82</v>
      </c>
      <c r="B85" s="246">
        <v>1405.918</v>
      </c>
      <c r="C85" s="246">
        <v>2187.405</v>
      </c>
      <c r="D85" s="246">
        <v>0</v>
      </c>
      <c r="E85" s="246">
        <v>2716.12</v>
      </c>
      <c r="F85" s="246">
        <v>2716.12</v>
      </c>
      <c r="G85" s="246">
        <v>0</v>
      </c>
      <c r="H85" s="246">
        <v>0</v>
      </c>
      <c r="I85" s="246">
        <v>0</v>
      </c>
      <c r="J85" s="246">
        <v>-382.56099999999969</v>
      </c>
      <c r="K85" s="246">
        <v>8643.002</v>
      </c>
    </row>
    <row r="86" outlineLevel="2">
      <c r="A86" s="254" t="s">
        <v>83</v>
      </c>
      <c r="B86" s="248">
        <v>1405.918</v>
      </c>
      <c r="C86" s="248">
        <v>2187.405</v>
      </c>
      <c r="D86" s="248">
        <v>0</v>
      </c>
      <c r="E86" s="248">
        <v>2716.12</v>
      </c>
      <c r="F86" s="248">
        <v>2716.12</v>
      </c>
      <c r="G86" s="248">
        <v>0</v>
      </c>
      <c r="H86" s="248">
        <v>0</v>
      </c>
      <c r="I86" s="248">
        <v>0</v>
      </c>
      <c r="J86" s="248">
        <v>-382.56099999999969</v>
      </c>
      <c r="K86" s="248">
        <v>8643.002</v>
      </c>
    </row>
    <row r="87" outlineLevel="2">
      <c r="A87" s="245" t="s">
        <v>84</v>
      </c>
      <c r="B87" s="246">
        <v>0</v>
      </c>
      <c r="C87" s="246">
        <v>24.625</v>
      </c>
      <c r="D87" s="246">
        <v>98.5</v>
      </c>
      <c r="E87" s="246">
        <v>121.556</v>
      </c>
      <c r="F87" s="246">
        <v>183.853</v>
      </c>
      <c r="G87" s="246">
        <v>0</v>
      </c>
      <c r="H87" s="246">
        <v>0</v>
      </c>
      <c r="I87" s="246">
        <v>0</v>
      </c>
      <c r="J87" s="246">
        <v>-13.536999999999978</v>
      </c>
      <c r="K87" s="246">
        <v>414.997</v>
      </c>
    </row>
    <row r="88" outlineLevel="2">
      <c r="A88" s="249" t="s">
        <v>85</v>
      </c>
      <c r="B88" s="246">
        <v>17.7456313588008</v>
      </c>
      <c r="C88" s="246">
        <v>18.6672516227476</v>
      </c>
      <c r="D88" s="246">
        <v>39.127793889129</v>
      </c>
      <c r="E88" s="246">
        <v>80.6844564297256</v>
      </c>
      <c r="F88" s="246">
        <v>75.0612969376472</v>
      </c>
      <c r="G88" s="246">
        <v>140.704447459715</v>
      </c>
      <c r="H88" s="246">
        <v>228.923264663898</v>
      </c>
      <c r="I88" s="246">
        <v>99.46685763833591</v>
      </c>
      <c r="J88" s="246">
        <v>-50.37799999999902</v>
      </c>
      <c r="K88" s="246">
        <v>650.003</v>
      </c>
    </row>
    <row r="89" outlineLevel="2">
      <c r="A89" s="251" t="s">
        <v>86</v>
      </c>
      <c r="B89" s="248">
        <v>17.7456313588008</v>
      </c>
      <c r="C89" s="248">
        <v>18.6672516227476</v>
      </c>
      <c r="D89" s="248">
        <v>39.127793889129</v>
      </c>
      <c r="E89" s="248">
        <v>80.6844564297256</v>
      </c>
      <c r="F89" s="248">
        <v>75.0612969376472</v>
      </c>
      <c r="G89" s="248">
        <v>140.704447459715</v>
      </c>
      <c r="H89" s="248">
        <v>228.923264663898</v>
      </c>
      <c r="I89" s="248">
        <v>99.46685763833591</v>
      </c>
      <c r="J89" s="248">
        <v>-50.37799999999902</v>
      </c>
      <c r="K89" s="248">
        <v>650.003</v>
      </c>
    </row>
    <row r="90" outlineLevel="2">
      <c r="A90" s="249" t="s">
        <v>87</v>
      </c>
      <c r="B90" s="246">
        <v>1.2882947292465998</v>
      </c>
      <c r="C90" s="246">
        <v>1.7342179661645</v>
      </c>
      <c r="D90" s="246">
        <v>5.1779106564797006</v>
      </c>
      <c r="E90" s="246">
        <v>12.4028679032756</v>
      </c>
      <c r="F90" s="246">
        <v>11.6132555107204</v>
      </c>
      <c r="G90" s="246">
        <v>13.591250064222901</v>
      </c>
      <c r="H90" s="246">
        <v>12.0920100666363</v>
      </c>
      <c r="I90" s="246">
        <v>4.0701931032542005</v>
      </c>
      <c r="J90" s="246">
        <v>-1.9690000000002073</v>
      </c>
      <c r="K90" s="246">
        <v>60.001</v>
      </c>
    </row>
    <row r="91" outlineLevel="2">
      <c r="A91" s="251" t="s">
        <v>88</v>
      </c>
      <c r="B91" s="248">
        <v>1.2882947292465998</v>
      </c>
      <c r="C91" s="248">
        <v>1.7342179661645</v>
      </c>
      <c r="D91" s="248">
        <v>5.1779106564797006</v>
      </c>
      <c r="E91" s="248">
        <v>12.4028679032756</v>
      </c>
      <c r="F91" s="248">
        <v>11.6132555107204</v>
      </c>
      <c r="G91" s="248">
        <v>13.591250064222901</v>
      </c>
      <c r="H91" s="248">
        <v>12.0920100666363</v>
      </c>
      <c r="I91" s="248">
        <v>4.0701931032542005</v>
      </c>
      <c r="J91" s="248">
        <v>-1.9690000000002073</v>
      </c>
      <c r="K91" s="248">
        <v>60.001</v>
      </c>
    </row>
    <row r="92" outlineLevel="2">
      <c r="A92" s="254" t="s">
        <v>89</v>
      </c>
      <c r="B92" s="248">
        <v>19.0339260880474</v>
      </c>
      <c r="C92" s="248">
        <v>20.4014695889121</v>
      </c>
      <c r="D92" s="248">
        <v>44.305704545608705</v>
      </c>
      <c r="E92" s="248">
        <v>93.0873243330012</v>
      </c>
      <c r="F92" s="248">
        <v>86.674552448367592</v>
      </c>
      <c r="G92" s="248">
        <v>154.29569752393792</v>
      </c>
      <c r="H92" s="248">
        <v>241.01527473053429</v>
      </c>
      <c r="I92" s="248">
        <v>103.53705074159011</v>
      </c>
      <c r="J92" s="248">
        <v>-52.3469999999993</v>
      </c>
      <c r="K92" s="248">
        <v>710.004</v>
      </c>
    </row>
    <row r="93" outlineLevel="1">
      <c r="A93" s="247" t="s">
        <v>90</v>
      </c>
      <c r="B93" s="248">
        <v>2028.7259260880473</v>
      </c>
      <c r="C93" s="248">
        <v>2953.8594695889119</v>
      </c>
      <c r="D93" s="248">
        <v>1585.6617045456087</v>
      </c>
      <c r="E93" s="248">
        <v>5059.611324333001</v>
      </c>
      <c r="F93" s="248">
        <v>5115.4955524483676</v>
      </c>
      <c r="G93" s="248">
        <v>154.29569752393792</v>
      </c>
      <c r="H93" s="248">
        <v>241.01527473053429</v>
      </c>
      <c r="I93" s="248">
        <v>103.53705074159011</v>
      </c>
      <c r="J93" s="248">
        <v>-623.2019999999975</v>
      </c>
      <c r="K93" s="248">
        <v>16619</v>
      </c>
    </row>
    <row r="94">
      <c r="A94" s="248" t="s">
        <v>55</v>
      </c>
      <c r="B94" s="248">
        <v>20505.556882841836</v>
      </c>
      <c r="C94" s="248">
        <v>8413.2595389515354</v>
      </c>
      <c r="D94" s="248">
        <v>14849.172738327869</v>
      </c>
      <c r="E94" s="248">
        <v>23846.161974760267</v>
      </c>
      <c r="F94" s="248">
        <v>18185.140670362794</v>
      </c>
      <c r="G94" s="248">
        <v>18658.28340269428</v>
      </c>
      <c r="H94" s="248">
        <v>20344.978466331544</v>
      </c>
      <c r="I94" s="248">
        <v>10932.664659487435</v>
      </c>
      <c r="J94" s="248">
        <v>4885.7986662424228</v>
      </c>
      <c r="K94" s="248">
        <v>140621.017</v>
      </c>
    </row>
    <row r="96">
      <c r="A96" s="243" t="s">
        <v>91</v>
      </c>
      <c r="B96" s="244"/>
      <c r="C96" s="244"/>
      <c r="D96" s="244"/>
      <c r="E96" s="244"/>
      <c r="F96" s="244"/>
      <c r="G96" s="244"/>
      <c r="H96" s="244"/>
      <c r="I96" s="244"/>
      <c r="J96" s="244"/>
      <c r="K96" s="244"/>
    </row>
    <row r="97">
      <c r="A97" s="248" t="s">
        <v>91</v>
      </c>
      <c r="B97" s="248">
        <v>5792.3321254847069</v>
      </c>
      <c r="C97" s="248">
        <v>-6415.1230988878388</v>
      </c>
      <c r="D97" s="248">
        <v>-10332.929586299371</v>
      </c>
      <c r="E97" s="248">
        <v>2238.4611954108364</v>
      </c>
      <c r="F97" s="248">
        <v>5098.0106337862962</v>
      </c>
      <c r="G97" s="248">
        <v>3168.7495578404369</v>
      </c>
      <c r="H97" s="248">
        <v>6085.4275875189978</v>
      </c>
      <c r="I97" s="248">
        <v>4946.8789158121008</v>
      </c>
      <c r="J97" s="248">
        <v>5216.2066693338329</v>
      </c>
      <c r="K97" s="248">
        <v>15798.014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92</v>
      </c>
      <c r="B1" s="241"/>
      <c r="C1" s="241"/>
      <c r="D1" s="241"/>
      <c r="E1" s="241"/>
      <c r="F1" s="241"/>
      <c r="G1" s="241"/>
      <c r="H1" s="241"/>
      <c r="I1" s="241"/>
      <c r="J1" s="241"/>
      <c r="K1" s="241"/>
      <c r="L1" s="241"/>
      <c r="M1" s="241"/>
      <c r="N1" s="241"/>
      <c r="O1" s="241"/>
      <c r="P1" s="241"/>
      <c r="Q1" s="241"/>
      <c r="R1" s="230"/>
      <c r="S1" s="230"/>
      <c r="T1" s="230"/>
    </row>
    <row r="2" ht="15" customHeight="1">
      <c r="A2" s="229" t="s">
        <v>93</v>
      </c>
    </row>
    <row r="3">
      <c r="A3" s="226" t="s">
        <v>94</v>
      </c>
    </row>
    <row r="4">
      <c r="A4" s="226" t="s">
        <v>95</v>
      </c>
    </row>
    <row r="5">
      <c r="A5" s="226" t="s">
        <v>96</v>
      </c>
    </row>
    <row r="6">
      <c r="A6" s="226" t="s">
        <v>97</v>
      </c>
    </row>
    <row r="7">
      <c r="A7" s="226" t="s">
        <v>98</v>
      </c>
    </row>
    <row r="8">
      <c r="A8" s="226" t="s">
        <v>99</v>
      </c>
    </row>
    <row r="9">
      <c r="A9" s="226" t="s">
        <v>100</v>
      </c>
    </row>
    <row r="10">
      <c r="A10" s="226" t="s">
        <v>101</v>
      </c>
    </row>
    <row r="11">
      <c r="A11" s="226" t="s">
        <v>102</v>
      </c>
    </row>
    <row r="12">
      <c r="A12" s="226" t="s">
        <v>103</v>
      </c>
    </row>
    <row r="13">
      <c r="A13" s="226" t="s">
        <v>104</v>
      </c>
    </row>
    <row r="14">
      <c r="A14" s="226" t="s">
        <v>105</v>
      </c>
    </row>
    <row r="15">
      <c r="A15" s="226" t="s">
        <v>106</v>
      </c>
    </row>
    <row r="16">
      <c r="A16" s="226" t="s">
        <v>107</v>
      </c>
    </row>
    <row r="17">
      <c r="A17" s="226" t="s">
        <v>108</v>
      </c>
    </row>
    <row r="18">
      <c r="A18" s="226" t="s">
        <v>109</v>
      </c>
    </row>
    <row r="19">
      <c r="A19" s="226" t="s">
        <v>110</v>
      </c>
    </row>
    <row r="20">
      <c r="A20" s="226" t="s">
        <v>111</v>
      </c>
    </row>
    <row r="21">
      <c r="A21" s="226" t="s">
        <v>112</v>
      </c>
    </row>
    <row r="22">
      <c r="A22" s="226" t="s">
        <v>113</v>
      </c>
    </row>
    <row r="23">
      <c r="A23" s="226" t="s">
        <v>114</v>
      </c>
    </row>
    <row r="25">
      <c r="A25" s="229" t="s">
        <v>115</v>
      </c>
    </row>
    <row r="26">
      <c r="A26" s="226" t="s">
        <v>116</v>
      </c>
    </row>
    <row r="27">
      <c r="A27" s="226" t="s">
        <v>117</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118</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21387.842914391618</v>
      </c>
      <c r="C9" s="231">
        <v>8964.2496648297438</v>
      </c>
      <c r="D9" s="231">
        <v>15946.419740949728</v>
      </c>
      <c r="E9" s="231">
        <v>25500.545671632237</v>
      </c>
      <c r="F9" s="231">
        <v>18821.172825311183</v>
      </c>
      <c r="G9" s="231">
        <v>18876.838853193622</v>
      </c>
      <c r="H9" s="231">
        <v>18143.381595159732</v>
      </c>
      <c r="I9" s="231">
        <v>8140.7917501320526</v>
      </c>
      <c r="J9" s="231">
        <v>4839.7739844000607</v>
      </c>
      <c r="K9" s="231">
        <v>140621.017</v>
      </c>
    </row>
    <row r="10" hidden="1" ht="15" customHeight="1">
      <c r="A10" s="226" t="s">
        <v>21</v>
      </c>
      <c r="B10" s="231"/>
      <c r="C10" s="231"/>
      <c r="D10" s="231"/>
      <c r="E10" s="231"/>
      <c r="F10" s="231"/>
      <c r="G10" s="231"/>
      <c r="H10" s="231"/>
      <c r="I10" s="231"/>
      <c r="J10" s="231"/>
      <c r="K10" s="231"/>
    </row>
    <row r="11" ht="15" customHeight="1">
      <c r="A11" s="226" t="s">
        <v>22</v>
      </c>
      <c r="B11" s="231">
        <v>21387.842914391618</v>
      </c>
      <c r="C11" s="231">
        <v>30352.09257922136</v>
      </c>
      <c r="D11" s="231">
        <v>46298.512320171089</v>
      </c>
      <c r="E11" s="231">
        <v>71799.057991803333</v>
      </c>
      <c r="F11" s="231">
        <v>90620.230817114512</v>
      </c>
      <c r="G11" s="231">
        <v>109497.06967030813</v>
      </c>
      <c r="H11" s="231">
        <v>127640.45126546787</v>
      </c>
      <c r="I11" s="231">
        <v>135781.24301559993</v>
      </c>
      <c r="J11" s="231">
        <v>140621.017</v>
      </c>
      <c r="K11" s="231">
        <v>0</v>
      </c>
    </row>
    <row r="12" ht="15" customHeight="1">
      <c r="A12" s="226" t="s">
        <v>23</v>
      </c>
      <c r="B12" s="231">
        <v>14457.392683881008</v>
      </c>
      <c r="C12" s="231">
        <v>14505.621339503508</v>
      </c>
      <c r="D12" s="231">
        <v>24585.963853017118</v>
      </c>
      <c r="E12" s="231">
        <v>20367.091549891215</v>
      </c>
      <c r="F12" s="231">
        <v>12203.984727940853</v>
      </c>
      <c r="G12" s="231">
        <v>15207.137208134369</v>
      </c>
      <c r="H12" s="231">
        <v>15701.783390445991</v>
      </c>
      <c r="I12" s="231">
        <v>7902.8878265947405</v>
      </c>
      <c r="J12" s="231">
        <v>-108.85957940881781</v>
      </c>
      <c r="K12" s="231">
        <v>124823.003</v>
      </c>
    </row>
    <row r="13" ht="15" customHeight="1">
      <c r="A13" s="226" t="s">
        <v>24</v>
      </c>
      <c r="B13" s="231">
        <v>0</v>
      </c>
      <c r="C13" s="231">
        <v>0</v>
      </c>
      <c r="D13" s="231">
        <v>0</v>
      </c>
      <c r="E13" s="231">
        <v>0</v>
      </c>
      <c r="F13" s="231">
        <v>0</v>
      </c>
      <c r="G13" s="231">
        <v>0</v>
      </c>
      <c r="H13" s="231">
        <v>0</v>
      </c>
      <c r="I13" s="231">
        <v>0</v>
      </c>
      <c r="J13" s="231">
        <v>15798.014</v>
      </c>
      <c r="K13" s="231">
        <v>15798.014</v>
      </c>
    </row>
    <row r="14" ht="15" customHeight="1">
      <c r="A14" s="226" t="s">
        <v>25</v>
      </c>
      <c r="B14" s="231">
        <v>14457.392683881008</v>
      </c>
      <c r="C14" s="231">
        <v>28963.014023384516</v>
      </c>
      <c r="D14" s="231">
        <v>53548.977876401637</v>
      </c>
      <c r="E14" s="231">
        <v>73916.069426292845</v>
      </c>
      <c r="F14" s="231">
        <v>86120.0541542337</v>
      </c>
      <c r="G14" s="231">
        <v>101327.19136236807</v>
      </c>
      <c r="H14" s="231">
        <v>117028.97475281407</v>
      </c>
      <c r="I14" s="231">
        <v>124931.86257940882</v>
      </c>
      <c r="J14" s="231">
        <v>140621.017</v>
      </c>
      <c r="K14" s="231"/>
    </row>
    <row r="15" ht="15" customHeight="1">
      <c r="A15" s="226" t="s">
        <v>26</v>
      </c>
      <c r="B15" s="231">
        <v>6930.4502305106107</v>
      </c>
      <c r="C15" s="231">
        <v>-5541.3716746737646</v>
      </c>
      <c r="D15" s="231">
        <v>-8639.54411206739</v>
      </c>
      <c r="E15" s="231">
        <v>5133.4541217410224</v>
      </c>
      <c r="F15" s="231">
        <v>6617.18809737033</v>
      </c>
      <c r="G15" s="231">
        <v>3669.7016450592528</v>
      </c>
      <c r="H15" s="231">
        <v>2441.5982047137404</v>
      </c>
      <c r="I15" s="231">
        <v>237.90392353731204</v>
      </c>
      <c r="J15" s="231">
        <v>-10849.380436191121</v>
      </c>
      <c r="K15" s="231"/>
    </row>
    <row r="16" ht="15" customHeight="1">
      <c r="A16" s="226" t="s">
        <v>27</v>
      </c>
      <c r="B16" s="236">
        <v>0.049284597554223424</v>
      </c>
      <c r="C16" s="236">
        <v>-0.03940642581665986</v>
      </c>
      <c r="D16" s="236">
        <v>-0.061438498286976478</v>
      </c>
      <c r="E16" s="236">
        <v>0.036505596611785436</v>
      </c>
      <c r="F16" s="237">
        <v>0.0470568926220348</v>
      </c>
      <c r="G16" s="236">
        <v>0.026096395285345242</v>
      </c>
      <c r="H16" s="236">
        <v>0.017362967903394845</v>
      </c>
      <c r="I16" s="236">
        <v>0.0016918091520936166</v>
      </c>
      <c r="J16" s="236">
        <v>-0.077153335025241077</v>
      </c>
      <c r="K16" s="236"/>
    </row>
    <row r="17" ht="15" customHeight="1">
      <c r="A17" s="226" t="s">
        <v>28</v>
      </c>
      <c r="B17" s="231">
        <v>6930.4502305106107</v>
      </c>
      <c r="C17" s="231">
        <v>1389.0785558368443</v>
      </c>
      <c r="D17" s="231">
        <v>-7250.4655562305488</v>
      </c>
      <c r="E17" s="231">
        <v>-2117.0114344895119</v>
      </c>
      <c r="F17" s="231">
        <v>4500.1766628808109</v>
      </c>
      <c r="G17" s="231">
        <v>8169.87830794006</v>
      </c>
      <c r="H17" s="231">
        <v>10611.476512653797</v>
      </c>
      <c r="I17" s="231">
        <v>10849.380436191117</v>
      </c>
      <c r="J17" s="231">
        <v>-3.637978807091713E-12</v>
      </c>
      <c r="K17" s="231"/>
    </row>
    <row r="18" ht="15" customHeight="1">
      <c r="A18" s="226" t="s">
        <v>29</v>
      </c>
      <c r="B18" s="236">
        <v>0.049284597554223424</v>
      </c>
      <c r="C18" s="236">
        <v>0.0098781717375635552</v>
      </c>
      <c r="D18" s="236">
        <v>-0.051560326549412949</v>
      </c>
      <c r="E18" s="236">
        <v>-0.015054729937627402</v>
      </c>
      <c r="F18" s="237">
        <v>0.032002162684407344</v>
      </c>
      <c r="G18" s="236">
        <v>0.058098557969752565</v>
      </c>
      <c r="H18" s="236">
        <v>0.075461525873147375</v>
      </c>
      <c r="I18" s="236">
        <v>0.077153335025241049</v>
      </c>
      <c r="J18" s="236">
        <v>-2.5870804270258644E-17</v>
      </c>
      <c r="K18" s="236"/>
    </row>
    <row r="19" ht="15" customHeight="1">
      <c r="A19" s="226" t="s">
        <v>30</v>
      </c>
      <c r="B19" s="236">
        <v>1.4793706847457759</v>
      </c>
      <c r="C19" s="236">
        <v>0.617984535444696</v>
      </c>
      <c r="D19" s="236">
        <v>0.64859851890625919</v>
      </c>
      <c r="E19" s="236">
        <v>1.2520464990873201</v>
      </c>
      <c r="F19" s="237">
        <v>1.5422153702159565</v>
      </c>
      <c r="G19" s="236">
        <v>1.2413144298518142</v>
      </c>
      <c r="H19" s="236">
        <v>1.1554981459112073</v>
      </c>
      <c r="I19" s="236">
        <v>1.0301034164671703</v>
      </c>
      <c r="J19" s="236">
        <v>0.30847895652350227</v>
      </c>
      <c r="K19" s="236"/>
    </row>
    <row r="20" ht="15" customHeight="1">
      <c r="A20" s="226" t="s">
        <v>31</v>
      </c>
      <c r="B20" s="236">
        <v>1.4793706847457759</v>
      </c>
      <c r="C20" s="236">
        <v>1.0479604282453239</v>
      </c>
      <c r="D20" s="236">
        <v>0.86460123341727235</v>
      </c>
      <c r="E20" s="236">
        <v>0.97135925312424065</v>
      </c>
      <c r="F20" s="237">
        <v>1.0522546891902946</v>
      </c>
      <c r="G20" s="236">
        <v>1.0806286861216039</v>
      </c>
      <c r="H20" s="236">
        <v>1.0906739252827524</v>
      </c>
      <c r="I20" s="236">
        <v>1.0868423812163615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-0.051560326549412949</v>
      </c>
      <c r="C23" s="236">
        <v>-0.066775871211847374</v>
      </c>
      <c r="D23" s="236">
        <v>-0.0779095528778781</v>
      </c>
      <c r="E23" s="236">
        <v>-0.087949962062608231</v>
      </c>
      <c r="F23" s="236">
        <v>-0.10144313321665828</v>
      </c>
      <c r="G23" s="236">
        <v>-0.11480879064828006</v>
      </c>
      <c r="H23" s="236">
        <v>-0.1205507173778296</v>
      </c>
      <c r="I23" s="236">
        <v>-0.10117687009805239</v>
      </c>
      <c r="J23" s="236"/>
      <c r="K23" s="236"/>
    </row>
    <row r="24" ht="15" customHeight="1">
      <c r="A24" s="226" t="s">
        <v>41</v>
      </c>
      <c r="B24" s="236">
        <v>0.86460123341727235</v>
      </c>
      <c r="C24" s="236">
        <v>0.82704910902682272</v>
      </c>
      <c r="D24" s="236">
        <v>0.79979938100333559</v>
      </c>
      <c r="E24" s="236">
        <v>0.77512178211704486</v>
      </c>
      <c r="F24" s="236">
        <v>0.74150302951053093</v>
      </c>
      <c r="G24" s="236">
        <v>0.70816732737307508</v>
      </c>
      <c r="H24" s="236">
        <v>0.694147392975648</v>
      </c>
      <c r="I24" s="236">
        <v>0.742776110486192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999.999</v>
      </c>
      <c r="C44" s="246">
        <v>999.999</v>
      </c>
      <c r="D44" s="246">
        <v>1999.998</v>
      </c>
      <c r="E44" s="246">
        <v>0</v>
      </c>
      <c r="F44" s="246">
        <v>0</v>
      </c>
      <c r="G44" s="246">
        <v>0</v>
      </c>
      <c r="H44" s="246">
        <v>0</v>
      </c>
      <c r="I44" s="246">
        <v>0</v>
      </c>
      <c r="J44" s="246">
        <v>0</v>
      </c>
      <c r="K44" s="246">
        <v>3999.996</v>
      </c>
    </row>
    <row r="45" outlineLevel="2">
      <c r="A45" s="245" t="s">
        <v>46</v>
      </c>
      <c r="B45" s="246">
        <v>0</v>
      </c>
      <c r="C45" s="246">
        <v>0</v>
      </c>
      <c r="D45" s="246">
        <v>0</v>
      </c>
      <c r="E45" s="246">
        <v>0</v>
      </c>
      <c r="F45" s="246">
        <v>0</v>
      </c>
      <c r="G45" s="246">
        <v>199.008</v>
      </c>
      <c r="H45" s="246">
        <v>0</v>
      </c>
      <c r="I45" s="246">
        <v>0</v>
      </c>
      <c r="J45" s="246">
        <v>0</v>
      </c>
      <c r="K45" s="246">
        <v>199.008</v>
      </c>
    </row>
    <row r="46" outlineLevel="1">
      <c r="A46" s="247" t="s">
        <v>47</v>
      </c>
      <c r="B46" s="248">
        <v>999.999</v>
      </c>
      <c r="C46" s="248">
        <v>999.999</v>
      </c>
      <c r="D46" s="248">
        <v>1999.998</v>
      </c>
      <c r="E46" s="248">
        <v>0</v>
      </c>
      <c r="F46" s="248">
        <v>0</v>
      </c>
      <c r="G46" s="248">
        <v>199.008</v>
      </c>
      <c r="H46" s="248">
        <v>0</v>
      </c>
      <c r="I46" s="248">
        <v>0</v>
      </c>
      <c r="J46" s="248">
        <v>0</v>
      </c>
      <c r="K46" s="248">
        <v>4199.004</v>
      </c>
    </row>
    <row r="47" outlineLevel="2">
      <c r="A47" s="245" t="s">
        <v>48</v>
      </c>
      <c r="B47" s="246">
        <v>7020.4971395557195</v>
      </c>
      <c r="C47" s="246">
        <v>7693.50629522499</v>
      </c>
      <c r="D47" s="246">
        <v>12549.398196349</v>
      </c>
      <c r="E47" s="246">
        <v>5721.5950465177593</v>
      </c>
      <c r="F47" s="246">
        <v>2257.46469914641</v>
      </c>
      <c r="G47" s="246">
        <v>1605.6375901712602</v>
      </c>
      <c r="H47" s="246">
        <v>714.20762091591894</v>
      </c>
      <c r="I47" s="246">
        <v>152.551991527763</v>
      </c>
      <c r="J47" s="246">
        <v>-489.85957940881781</v>
      </c>
      <c r="K47" s="246">
        <v>37224.999</v>
      </c>
    </row>
    <row r="48" outlineLevel="2">
      <c r="A48" s="245" t="s">
        <v>49</v>
      </c>
      <c r="B48" s="246">
        <v>481.984755627024</v>
      </c>
      <c r="C48" s="246">
        <v>416.89587637464496</v>
      </c>
      <c r="D48" s="246">
        <v>658.099536269088</v>
      </c>
      <c r="E48" s="246">
        <v>788.56587043013508</v>
      </c>
      <c r="F48" s="246">
        <v>438.014963578513</v>
      </c>
      <c r="G48" s="246">
        <v>523.800455768548</v>
      </c>
      <c r="H48" s="246">
        <v>458.589488889591</v>
      </c>
      <c r="I48" s="246">
        <v>120.04905306245699</v>
      </c>
      <c r="J48" s="246">
        <v>-9.0949470177292824E-13</v>
      </c>
      <c r="K48" s="246">
        <v>3886</v>
      </c>
    </row>
    <row r="49" outlineLevel="2">
      <c r="A49" s="245" t="s">
        <v>50</v>
      </c>
      <c r="B49" s="246">
        <v>2877.3050050887</v>
      </c>
      <c r="C49" s="246">
        <v>2603.60596912024</v>
      </c>
      <c r="D49" s="246">
        <v>4544.2339646970795</v>
      </c>
      <c r="E49" s="246">
        <v>6643.8800460217208</v>
      </c>
      <c r="F49" s="246">
        <v>4541.35657665717</v>
      </c>
      <c r="G49" s="246">
        <v>6622.82669618624</v>
      </c>
      <c r="H49" s="246">
        <v>8487.804615209081</v>
      </c>
      <c r="I49" s="246">
        <v>4956.98712701976</v>
      </c>
      <c r="J49" s="246">
        <v>7.2759576141834259E-12</v>
      </c>
      <c r="K49" s="246">
        <v>41278</v>
      </c>
    </row>
    <row r="50" outlineLevel="2">
      <c r="A50" s="245" t="s">
        <v>51</v>
      </c>
      <c r="B50" s="246">
        <v>879.400389418254</v>
      </c>
      <c r="C50" s="246">
        <v>783.528647819562</v>
      </c>
      <c r="D50" s="246">
        <v>1324.07425051663</v>
      </c>
      <c r="E50" s="246">
        <v>1839.3603496839198</v>
      </c>
      <c r="F50" s="246">
        <v>1224.94322040711</v>
      </c>
      <c r="G50" s="246">
        <v>1834.9786954735498</v>
      </c>
      <c r="H50" s="246">
        <v>2560.21476199316</v>
      </c>
      <c r="I50" s="246">
        <v>1991.49968468782</v>
      </c>
      <c r="J50" s="246">
        <v>-7.2759576141834259E-12</v>
      </c>
      <c r="K50" s="246">
        <v>12438</v>
      </c>
    </row>
    <row r="51" outlineLevel="2">
      <c r="A51" s="245" t="s">
        <v>52</v>
      </c>
      <c r="B51" s="246">
        <v>2198.2063941913098</v>
      </c>
      <c r="C51" s="246">
        <v>2008.08555096407</v>
      </c>
      <c r="D51" s="246">
        <v>3510.15990518532</v>
      </c>
      <c r="E51" s="246">
        <v>5373.69023723768</v>
      </c>
      <c r="F51" s="246">
        <v>3742.20526815165</v>
      </c>
      <c r="G51" s="246">
        <v>4420.88577053477</v>
      </c>
      <c r="H51" s="246">
        <v>3480.96690343824</v>
      </c>
      <c r="I51" s="246">
        <v>681.79997029693993</v>
      </c>
      <c r="J51" s="246">
        <v>2.1827872842550278E-11</v>
      </c>
      <c r="K51" s="246">
        <v>25416</v>
      </c>
    </row>
    <row r="52" outlineLevel="1">
      <c r="A52" s="247" t="s">
        <v>53</v>
      </c>
      <c r="B52" s="248">
        <v>13457.393683881008</v>
      </c>
      <c r="C52" s="248">
        <v>13505.622339503509</v>
      </c>
      <c r="D52" s="248">
        <v>22585.965853017118</v>
      </c>
      <c r="E52" s="248">
        <v>20367.091549891215</v>
      </c>
      <c r="F52" s="248">
        <v>12203.984727940853</v>
      </c>
      <c r="G52" s="248">
        <v>15008.129208134367</v>
      </c>
      <c r="H52" s="248">
        <v>15701.783390445991</v>
      </c>
      <c r="I52" s="248">
        <v>7902.8878265947405</v>
      </c>
      <c r="J52" s="248">
        <v>-489.85957940883236</v>
      </c>
      <c r="K52" s="248">
        <v>120242.999</v>
      </c>
    </row>
    <row r="53" outlineLevel="2">
      <c r="A53" s="245" t="s">
        <v>46</v>
      </c>
      <c r="B53" s="246">
        <v>0</v>
      </c>
      <c r="C53" s="246">
        <v>0</v>
      </c>
      <c r="D53" s="246">
        <v>0</v>
      </c>
      <c r="E53" s="246">
        <v>0</v>
      </c>
      <c r="F53" s="246">
        <v>0</v>
      </c>
      <c r="G53" s="246">
        <v>0</v>
      </c>
      <c r="H53" s="246">
        <v>0</v>
      </c>
      <c r="I53" s="246">
        <v>0</v>
      </c>
      <c r="J53" s="246">
        <v>381</v>
      </c>
      <c r="K53" s="246">
        <v>381</v>
      </c>
    </row>
    <row r="54" outlineLevel="1">
      <c r="A54" s="247" t="s">
        <v>54</v>
      </c>
      <c r="B54" s="248">
        <v>0</v>
      </c>
      <c r="C54" s="248">
        <v>0</v>
      </c>
      <c r="D54" s="248">
        <v>0</v>
      </c>
      <c r="E54" s="248">
        <v>0</v>
      </c>
      <c r="F54" s="248">
        <v>0</v>
      </c>
      <c r="G54" s="248">
        <v>0</v>
      </c>
      <c r="H54" s="248">
        <v>0</v>
      </c>
      <c r="I54" s="248">
        <v>0</v>
      </c>
      <c r="J54" s="248">
        <v>381</v>
      </c>
      <c r="K54" s="248">
        <v>381</v>
      </c>
    </row>
    <row r="55">
      <c r="A55" s="248" t="s">
        <v>44</v>
      </c>
      <c r="B55" s="248">
        <v>14457.392683881008</v>
      </c>
      <c r="C55" s="248">
        <v>14505.621339503508</v>
      </c>
      <c r="D55" s="248">
        <v>24585.963853017118</v>
      </c>
      <c r="E55" s="248">
        <v>20367.091549891215</v>
      </c>
      <c r="F55" s="248">
        <v>12203.984727940853</v>
      </c>
      <c r="G55" s="248">
        <v>15207.137208134369</v>
      </c>
      <c r="H55" s="248">
        <v>15701.783390445991</v>
      </c>
      <c r="I55" s="248">
        <v>7902.8878265947405</v>
      </c>
      <c r="J55" s="248">
        <v>-108.85957940881781</v>
      </c>
      <c r="K55" s="248">
        <v>124823.003</v>
      </c>
    </row>
    <row r="57">
      <c r="A57" s="243" t="s">
        <v>55</v>
      </c>
      <c r="B57" s="244"/>
      <c r="C57" s="244"/>
      <c r="D57" s="244"/>
      <c r="E57" s="244"/>
      <c r="F57" s="244"/>
      <c r="G57" s="244"/>
      <c r="H57" s="244"/>
      <c r="I57" s="244"/>
      <c r="J57" s="244"/>
      <c r="K57" s="244"/>
    </row>
    <row r="58" outlineLevel="2">
      <c r="A58" s="245" t="s">
        <v>56</v>
      </c>
      <c r="B58" s="246">
        <v>7280</v>
      </c>
      <c r="C58" s="246">
        <v>0</v>
      </c>
      <c r="D58" s="246">
        <v>0</v>
      </c>
      <c r="E58" s="246">
        <v>0</v>
      </c>
      <c r="F58" s="246">
        <v>0</v>
      </c>
      <c r="G58" s="246">
        <v>0</v>
      </c>
      <c r="H58" s="246">
        <v>0</v>
      </c>
      <c r="I58" s="246">
        <v>0</v>
      </c>
      <c r="J58" s="246">
        <v>0</v>
      </c>
      <c r="K58" s="246">
        <v>7280</v>
      </c>
    </row>
    <row r="59" outlineLevel="2">
      <c r="A59" s="245" t="s">
        <v>57</v>
      </c>
      <c r="B59" s="246">
        <v>5820</v>
      </c>
      <c r="C59" s="246">
        <v>0</v>
      </c>
      <c r="D59" s="246">
        <v>0</v>
      </c>
      <c r="E59" s="246">
        <v>0</v>
      </c>
      <c r="F59" s="246">
        <v>0</v>
      </c>
      <c r="G59" s="246">
        <v>0</v>
      </c>
      <c r="H59" s="246">
        <v>0</v>
      </c>
      <c r="I59" s="246">
        <v>0</v>
      </c>
      <c r="J59" s="246">
        <v>0</v>
      </c>
      <c r="K59" s="246">
        <v>5820</v>
      </c>
    </row>
    <row r="60" outlineLevel="1">
      <c r="A60" s="247" t="s">
        <v>58</v>
      </c>
      <c r="B60" s="248">
        <v>13100</v>
      </c>
      <c r="C60" s="248">
        <v>0</v>
      </c>
      <c r="D60" s="248">
        <v>0</v>
      </c>
      <c r="E60" s="248">
        <v>0</v>
      </c>
      <c r="F60" s="248">
        <v>0</v>
      </c>
      <c r="G60" s="248">
        <v>0</v>
      </c>
      <c r="H60" s="248">
        <v>0</v>
      </c>
      <c r="I60" s="248">
        <v>0</v>
      </c>
      <c r="J60" s="248">
        <v>0</v>
      </c>
      <c r="K60" s="248">
        <v>13100</v>
      </c>
    </row>
    <row r="61" outlineLevel="2">
      <c r="A61" s="249" t="s">
        <v>59</v>
      </c>
      <c r="B61" s="246">
        <v>5.997325600293</v>
      </c>
      <c r="C61" s="246">
        <v>5.9730195099012</v>
      </c>
      <c r="D61" s="246">
        <v>876.567523743147</v>
      </c>
      <c r="E61" s="246">
        <v>465.257425954375</v>
      </c>
      <c r="F61" s="246">
        <v>172.974594934747</v>
      </c>
      <c r="G61" s="246">
        <v>286.990521866195</v>
      </c>
      <c r="H61" s="246">
        <v>177.971151814043</v>
      </c>
      <c r="I61" s="246">
        <v>94.5610478843941</v>
      </c>
      <c r="J61" s="246">
        <v>27.693388692904591</v>
      </c>
      <c r="K61" s="246">
        <v>2113.986</v>
      </c>
    </row>
    <row r="62" outlineLevel="2">
      <c r="A62" s="249" t="s">
        <v>60</v>
      </c>
      <c r="B62" s="246">
        <v>6.6556343195774</v>
      </c>
      <c r="C62" s="246">
        <v>6.6286602214323</v>
      </c>
      <c r="D62" s="246">
        <v>972.775895781004</v>
      </c>
      <c r="E62" s="246">
        <v>516.328015346489</v>
      </c>
      <c r="F62" s="246">
        <v>191.96578619540202</v>
      </c>
      <c r="G62" s="246">
        <v>318.499883170268</v>
      </c>
      <c r="H62" s="246">
        <v>197.50751029141802</v>
      </c>
      <c r="I62" s="246">
        <v>104.93736210302</v>
      </c>
      <c r="J62" s="246">
        <v>30.733252571389585</v>
      </c>
      <c r="K62" s="246">
        <v>2346.032</v>
      </c>
    </row>
    <row r="63" outlineLevel="2">
      <c r="A63" s="251" t="s">
        <v>61</v>
      </c>
      <c r="B63" s="248">
        <v>12.6529599198704</v>
      </c>
      <c r="C63" s="248">
        <v>12.601679731333501</v>
      </c>
      <c r="D63" s="248">
        <v>1849.3434195241509</v>
      </c>
      <c r="E63" s="248">
        <v>981.585441300864</v>
      </c>
      <c r="F63" s="248">
        <v>364.940381130149</v>
      </c>
      <c r="G63" s="248">
        <v>605.4904050364629</v>
      </c>
      <c r="H63" s="248">
        <v>375.478662105461</v>
      </c>
      <c r="I63" s="248">
        <v>199.49840998741408</v>
      </c>
      <c r="J63" s="248">
        <v>58.426641264294631</v>
      </c>
      <c r="K63" s="248">
        <v>4460.018</v>
      </c>
    </row>
    <row r="64" outlineLevel="2">
      <c r="A64" s="250" t="s">
        <v>62</v>
      </c>
      <c r="B64" s="246">
        <v>203.575533295873</v>
      </c>
      <c r="C64" s="246">
        <v>205.198883019756</v>
      </c>
      <c r="D64" s="246">
        <v>409.473068992008</v>
      </c>
      <c r="E64" s="246">
        <v>590.05991218259192</v>
      </c>
      <c r="F64" s="246">
        <v>511.574053044135</v>
      </c>
      <c r="G64" s="246">
        <v>735.575062299769</v>
      </c>
      <c r="H64" s="246">
        <v>960.130956953145</v>
      </c>
      <c r="I64" s="246">
        <v>979.682188458384</v>
      </c>
      <c r="J64" s="246">
        <v>68.739341754338056</v>
      </c>
      <c r="K64" s="246">
        <v>4664.009</v>
      </c>
    </row>
    <row r="65" outlineLevel="2">
      <c r="A65" s="249" t="s">
        <v>63</v>
      </c>
      <c r="B65" s="246">
        <v>184.497180624723</v>
      </c>
      <c r="C65" s="246">
        <v>169.22022655195502</v>
      </c>
      <c r="D65" s="246">
        <v>297.380313881409</v>
      </c>
      <c r="E65" s="246">
        <v>457.84386599878906</v>
      </c>
      <c r="F65" s="246">
        <v>322.67547202491</v>
      </c>
      <c r="G65" s="246">
        <v>381.226177632291</v>
      </c>
      <c r="H65" s="246">
        <v>273.597810463888</v>
      </c>
      <c r="I65" s="246">
        <v>0</v>
      </c>
      <c r="J65" s="246">
        <v>33.55895282203528</v>
      </c>
      <c r="K65" s="246">
        <v>2120</v>
      </c>
    </row>
    <row r="66" outlineLevel="2">
      <c r="A66" s="252" t="s">
        <v>64</v>
      </c>
      <c r="B66" s="246">
        <v>3750.05567140003</v>
      </c>
      <c r="C66" s="246">
        <v>3980.72524691631</v>
      </c>
      <c r="D66" s="246">
        <v>7905.47797258389</v>
      </c>
      <c r="E66" s="246">
        <v>13218.4551848755</v>
      </c>
      <c r="F66" s="246">
        <v>9371.10303719112</v>
      </c>
      <c r="G66" s="246">
        <v>12582.9015306118</v>
      </c>
      <c r="H66" s="246">
        <v>12342.4402242457</v>
      </c>
      <c r="I66" s="246">
        <v>4409.40344241414</v>
      </c>
      <c r="J66" s="246">
        <v>407.43968976150791</v>
      </c>
      <c r="K66" s="246">
        <v>67968.002</v>
      </c>
    </row>
    <row r="67" outlineLevel="2">
      <c r="A67" s="252" t="s">
        <v>65</v>
      </c>
      <c r="B67" s="246">
        <v>136.09725132285502</v>
      </c>
      <c r="C67" s="246">
        <v>122.08277981551801</v>
      </c>
      <c r="D67" s="246">
        <v>196.403073549507</v>
      </c>
      <c r="E67" s="246">
        <v>218.70397179116398</v>
      </c>
      <c r="F67" s="246">
        <v>120.05136555748099</v>
      </c>
      <c r="G67" s="246">
        <v>101.749516639199</v>
      </c>
      <c r="H67" s="246">
        <v>44.8536172150537</v>
      </c>
      <c r="I67" s="246">
        <v>2.6322402879746</v>
      </c>
      <c r="J67" s="246">
        <v>9.4281838212477851</v>
      </c>
      <c r="K67" s="246">
        <v>952.002</v>
      </c>
    </row>
    <row r="68" outlineLevel="2">
      <c r="A68" s="253" t="s">
        <v>66</v>
      </c>
      <c r="B68" s="248">
        <v>3886.1529227228853</v>
      </c>
      <c r="C68" s="248">
        <v>4102.8080267318273</v>
      </c>
      <c r="D68" s="248">
        <v>8101.8810461333969</v>
      </c>
      <c r="E68" s="248">
        <v>13437.159156666663</v>
      </c>
      <c r="F68" s="248">
        <v>9491.1544027486016</v>
      </c>
      <c r="G68" s="248">
        <v>12684.651047251</v>
      </c>
      <c r="H68" s="248">
        <v>12387.293841460752</v>
      </c>
      <c r="I68" s="248">
        <v>4412.0356827021151</v>
      </c>
      <c r="J68" s="248">
        <v>416.86787358275615</v>
      </c>
      <c r="K68" s="248">
        <v>68920.004</v>
      </c>
    </row>
    <row r="69" outlineLevel="2">
      <c r="A69" s="251" t="s">
        <v>67</v>
      </c>
      <c r="B69" s="248">
        <v>4070.6501033476084</v>
      </c>
      <c r="C69" s="248">
        <v>4272.0282532837828</v>
      </c>
      <c r="D69" s="248">
        <v>8399.2613600148052</v>
      </c>
      <c r="E69" s="248">
        <v>13895.003022665453</v>
      </c>
      <c r="F69" s="248">
        <v>9813.8298747735116</v>
      </c>
      <c r="G69" s="248">
        <v>13065.87722488329</v>
      </c>
      <c r="H69" s="248">
        <v>12660.891651924641</v>
      </c>
      <c r="I69" s="248">
        <v>4412.0356827021151</v>
      </c>
      <c r="J69" s="248">
        <v>450.42682640480052</v>
      </c>
      <c r="K69" s="248">
        <v>71040.004</v>
      </c>
    </row>
    <row r="70" outlineLevel="2">
      <c r="A70" s="249" t="s">
        <v>68</v>
      </c>
      <c r="B70" s="246">
        <v>721.97245691055</v>
      </c>
      <c r="C70" s="246">
        <v>357.14084635362303</v>
      </c>
      <c r="D70" s="246">
        <v>711.952477098889</v>
      </c>
      <c r="E70" s="246">
        <v>1033.21349538319</v>
      </c>
      <c r="F70" s="246">
        <v>900.466873580282</v>
      </c>
      <c r="G70" s="246">
        <v>1305.9389064565899</v>
      </c>
      <c r="H70" s="246">
        <v>1739.2731790161602</v>
      </c>
      <c r="I70" s="246">
        <v>1833.7468764201801</v>
      </c>
      <c r="J70" s="246">
        <v>126.28088878053677</v>
      </c>
      <c r="K70" s="246">
        <v>8729.986</v>
      </c>
    </row>
    <row r="71" outlineLevel="2">
      <c r="A71" s="249" t="s">
        <v>69</v>
      </c>
      <c r="B71" s="246">
        <v>45.070748063320806</v>
      </c>
      <c r="C71" s="246">
        <v>22.294934584838302</v>
      </c>
      <c r="D71" s="246">
        <v>44.4447617761616</v>
      </c>
      <c r="E71" s="246">
        <v>64.5016726858712</v>
      </c>
      <c r="F71" s="246">
        <v>56.214270461893</v>
      </c>
      <c r="G71" s="246">
        <v>81.5287217257088</v>
      </c>
      <c r="H71" s="246">
        <v>108.582296125786</v>
      </c>
      <c r="I71" s="246">
        <v>114.479968219747</v>
      </c>
      <c r="J71" s="246">
        <v>7.88362635667329</v>
      </c>
      <c r="K71" s="246">
        <v>545.001</v>
      </c>
    </row>
    <row r="72" outlineLevel="2">
      <c r="A72" s="251" t="s">
        <v>70</v>
      </c>
      <c r="B72" s="248">
        <v>767.04320497387073</v>
      </c>
      <c r="C72" s="248">
        <v>379.43578093846133</v>
      </c>
      <c r="D72" s="248">
        <v>756.39723887505056</v>
      </c>
      <c r="E72" s="248">
        <v>1097.7151680690611</v>
      </c>
      <c r="F72" s="248">
        <v>956.681144042175</v>
      </c>
      <c r="G72" s="248">
        <v>1387.4676281822988</v>
      </c>
      <c r="H72" s="248">
        <v>1847.855475141946</v>
      </c>
      <c r="I72" s="248">
        <v>1948.2268446399271</v>
      </c>
      <c r="J72" s="248">
        <v>134.16451513720858</v>
      </c>
      <c r="K72" s="248">
        <v>9274.987</v>
      </c>
    </row>
    <row r="73" outlineLevel="2">
      <c r="A73" s="254" t="s">
        <v>71</v>
      </c>
      <c r="B73" s="248">
        <v>5053.9218015372226</v>
      </c>
      <c r="C73" s="248">
        <v>4869.2645969733339</v>
      </c>
      <c r="D73" s="248">
        <v>11414.475087406016</v>
      </c>
      <c r="E73" s="248">
        <v>16564.363544217969</v>
      </c>
      <c r="F73" s="248">
        <v>11647.025452989972</v>
      </c>
      <c r="G73" s="248">
        <v>15794.410320401821</v>
      </c>
      <c r="H73" s="248">
        <v>15844.356746125193</v>
      </c>
      <c r="I73" s="248">
        <v>7539.4431257878405</v>
      </c>
      <c r="J73" s="248">
        <v>711.7573245606327</v>
      </c>
      <c r="K73" s="248">
        <v>89439.018</v>
      </c>
    </row>
    <row r="74" outlineLevel="2">
      <c r="A74" s="245" t="s">
        <v>72</v>
      </c>
      <c r="B74" s="246">
        <v>100.44407571855</v>
      </c>
      <c r="C74" s="246">
        <v>101.235900974593</v>
      </c>
      <c r="D74" s="246">
        <v>184.205259513322</v>
      </c>
      <c r="E74" s="246">
        <v>146.780354218183</v>
      </c>
      <c r="F74" s="246">
        <v>97.689097472935487</v>
      </c>
      <c r="G74" s="246">
        <v>129.644838422734</v>
      </c>
      <c r="H74" s="246">
        <v>86.0535522258805</v>
      </c>
      <c r="I74" s="246">
        <v>36.5913387421765</v>
      </c>
      <c r="J74" s="246">
        <v>6.3585827116256723</v>
      </c>
      <c r="K74" s="246">
        <v>889.003</v>
      </c>
    </row>
    <row r="75" outlineLevel="2">
      <c r="A75" s="245" t="s">
        <v>73</v>
      </c>
      <c r="B75" s="246">
        <v>21.333997585076702</v>
      </c>
      <c r="C75" s="246">
        <v>21.2416096554686</v>
      </c>
      <c r="D75" s="246">
        <v>912.728466980047</v>
      </c>
      <c r="E75" s="246">
        <v>1294.8650061075698</v>
      </c>
      <c r="F75" s="246">
        <v>455.22436941190404</v>
      </c>
      <c r="G75" s="246">
        <v>1424.3594986287299</v>
      </c>
      <c r="H75" s="246">
        <v>1532.99596683233</v>
      </c>
      <c r="I75" s="246">
        <v>395.392196517518</v>
      </c>
      <c r="J75" s="246">
        <v>101.85288828135617</v>
      </c>
      <c r="K75" s="246">
        <v>6159.994</v>
      </c>
    </row>
    <row r="76" outlineLevel="2">
      <c r="A76" s="250" t="s">
        <v>74</v>
      </c>
      <c r="B76" s="246">
        <v>729.833167742265</v>
      </c>
      <c r="C76" s="246">
        <v>677.61178686193</v>
      </c>
      <c r="D76" s="246">
        <v>1208.92367623313</v>
      </c>
      <c r="E76" s="246">
        <v>1660.63705876615</v>
      </c>
      <c r="F76" s="246">
        <v>979.643712149521</v>
      </c>
      <c r="G76" s="246">
        <v>837.44286217813408</v>
      </c>
      <c r="H76" s="246">
        <v>294.38254692499004</v>
      </c>
      <c r="I76" s="246">
        <v>38.342866239369</v>
      </c>
      <c r="J76" s="246">
        <v>96.180322904510831</v>
      </c>
      <c r="K76" s="246">
        <v>6522.998</v>
      </c>
    </row>
    <row r="77" outlineLevel="2">
      <c r="A77" s="250" t="s">
        <v>75</v>
      </c>
      <c r="B77" s="246">
        <v>344.99990625166396</v>
      </c>
      <c r="C77" s="246">
        <v>331.774180323503</v>
      </c>
      <c r="D77" s="246">
        <v>622.37875255049107</v>
      </c>
      <c r="E77" s="246">
        <v>745.575947752394</v>
      </c>
      <c r="F77" s="246">
        <v>511.658377217647</v>
      </c>
      <c r="G77" s="246">
        <v>539.19503840086008</v>
      </c>
      <c r="H77" s="246">
        <v>191.060736511011</v>
      </c>
      <c r="I77" s="246">
        <v>57.5341950504761</v>
      </c>
      <c r="J77" s="246">
        <v>141.82686594195411</v>
      </c>
      <c r="K77" s="246">
        <v>3486.004</v>
      </c>
    </row>
    <row r="78" outlineLevel="2">
      <c r="A78" s="254" t="s">
        <v>76</v>
      </c>
      <c r="B78" s="248">
        <v>1074.833073993929</v>
      </c>
      <c r="C78" s="248">
        <v>1009.3859671854331</v>
      </c>
      <c r="D78" s="248">
        <v>1831.3024287836213</v>
      </c>
      <c r="E78" s="248">
        <v>2406.2130065185438</v>
      </c>
      <c r="F78" s="248">
        <v>1491.302089367168</v>
      </c>
      <c r="G78" s="248">
        <v>1376.6379005789941</v>
      </c>
      <c r="H78" s="248">
        <v>485.443283436001</v>
      </c>
      <c r="I78" s="248">
        <v>95.877061289845088</v>
      </c>
      <c r="J78" s="248">
        <v>238.00718884646631</v>
      </c>
      <c r="K78" s="248">
        <v>10009.002</v>
      </c>
    </row>
    <row r="79" outlineLevel="1">
      <c r="A79" s="247" t="s">
        <v>77</v>
      </c>
      <c r="B79" s="248">
        <v>6250.5329488347779</v>
      </c>
      <c r="C79" s="248">
        <v>6001.1280747888286</v>
      </c>
      <c r="D79" s="248">
        <v>14342.711242683006</v>
      </c>
      <c r="E79" s="248">
        <v>20412.221911062265</v>
      </c>
      <c r="F79" s="248">
        <v>13691.24100924198</v>
      </c>
      <c r="G79" s="248">
        <v>18725.052558032279</v>
      </c>
      <c r="H79" s="248">
        <v>17948.849548619404</v>
      </c>
      <c r="I79" s="248">
        <v>8067.3037223373794</v>
      </c>
      <c r="J79" s="248">
        <v>1057.97598440008</v>
      </c>
      <c r="K79" s="248">
        <v>106497.017</v>
      </c>
    </row>
    <row r="80" outlineLevel="2">
      <c r="A80" s="245" t="s">
        <v>78</v>
      </c>
      <c r="B80" s="246">
        <v>0</v>
      </c>
      <c r="C80" s="246">
        <v>0</v>
      </c>
      <c r="D80" s="246">
        <v>0</v>
      </c>
      <c r="E80" s="246">
        <v>0</v>
      </c>
      <c r="F80" s="246">
        <v>0</v>
      </c>
      <c r="G80" s="246">
        <v>0</v>
      </c>
      <c r="H80" s="246">
        <v>0</v>
      </c>
      <c r="I80" s="246">
        <v>0</v>
      </c>
      <c r="J80" s="246">
        <v>1710</v>
      </c>
      <c r="K80" s="246">
        <v>1710</v>
      </c>
    </row>
    <row r="81" outlineLevel="2">
      <c r="A81" s="245" t="s">
        <v>46</v>
      </c>
      <c r="B81" s="246">
        <v>0</v>
      </c>
      <c r="C81" s="246">
        <v>0</v>
      </c>
      <c r="D81" s="246">
        <v>0</v>
      </c>
      <c r="E81" s="246">
        <v>0</v>
      </c>
      <c r="F81" s="246">
        <v>0</v>
      </c>
      <c r="G81" s="246">
        <v>0</v>
      </c>
      <c r="H81" s="246">
        <v>0</v>
      </c>
      <c r="I81" s="246">
        <v>0</v>
      </c>
      <c r="J81" s="246">
        <v>4101</v>
      </c>
      <c r="K81" s="246">
        <v>4101</v>
      </c>
    </row>
    <row r="82" outlineLevel="2">
      <c r="A82" s="245" t="s">
        <v>79</v>
      </c>
      <c r="B82" s="246">
        <v>0</v>
      </c>
      <c r="C82" s="246">
        <v>0</v>
      </c>
      <c r="D82" s="246">
        <v>0</v>
      </c>
      <c r="E82" s="246">
        <v>0</v>
      </c>
      <c r="F82" s="246">
        <v>0</v>
      </c>
      <c r="G82" s="246">
        <v>0</v>
      </c>
      <c r="H82" s="246">
        <v>0</v>
      </c>
      <c r="I82" s="246">
        <v>0</v>
      </c>
      <c r="J82" s="246">
        <v>-1406</v>
      </c>
      <c r="K82" s="246">
        <v>-1406</v>
      </c>
    </row>
    <row r="83" outlineLevel="1">
      <c r="A83" s="247" t="s">
        <v>80</v>
      </c>
      <c r="B83" s="248">
        <v>0</v>
      </c>
      <c r="C83" s="248">
        <v>0</v>
      </c>
      <c r="D83" s="248">
        <v>0</v>
      </c>
      <c r="E83" s="248">
        <v>0</v>
      </c>
      <c r="F83" s="248">
        <v>0</v>
      </c>
      <c r="G83" s="248">
        <v>0</v>
      </c>
      <c r="H83" s="248">
        <v>0</v>
      </c>
      <c r="I83" s="248">
        <v>0</v>
      </c>
      <c r="J83" s="248">
        <v>4405</v>
      </c>
      <c r="K83" s="248">
        <v>4405</v>
      </c>
    </row>
    <row r="84" outlineLevel="2">
      <c r="A84" s="245" t="s">
        <v>81</v>
      </c>
      <c r="B84" s="246">
        <v>603.774</v>
      </c>
      <c r="C84" s="246">
        <v>721.428</v>
      </c>
      <c r="D84" s="246">
        <v>1442.856</v>
      </c>
      <c r="E84" s="246">
        <v>2128.848</v>
      </c>
      <c r="F84" s="246">
        <v>2128.848</v>
      </c>
      <c r="G84" s="246">
        <v>0</v>
      </c>
      <c r="H84" s="246">
        <v>0</v>
      </c>
      <c r="I84" s="246">
        <v>0</v>
      </c>
      <c r="J84" s="246">
        <v>-174.75699999999961</v>
      </c>
      <c r="K84" s="246">
        <v>6850.997</v>
      </c>
    </row>
    <row r="85" outlineLevel="2">
      <c r="A85" s="250" t="s">
        <v>82</v>
      </c>
      <c r="B85" s="246">
        <v>1405.918</v>
      </c>
      <c r="C85" s="246">
        <v>2187.405</v>
      </c>
      <c r="D85" s="246">
        <v>0</v>
      </c>
      <c r="E85" s="246">
        <v>2716.12</v>
      </c>
      <c r="F85" s="246">
        <v>2716.12</v>
      </c>
      <c r="G85" s="246">
        <v>0</v>
      </c>
      <c r="H85" s="246">
        <v>0</v>
      </c>
      <c r="I85" s="246">
        <v>0</v>
      </c>
      <c r="J85" s="246">
        <v>-382.56099999999969</v>
      </c>
      <c r="K85" s="246">
        <v>8643.002</v>
      </c>
    </row>
    <row r="86" outlineLevel="2">
      <c r="A86" s="254" t="s">
        <v>83</v>
      </c>
      <c r="B86" s="248">
        <v>1405.918</v>
      </c>
      <c r="C86" s="248">
        <v>2187.405</v>
      </c>
      <c r="D86" s="248">
        <v>0</v>
      </c>
      <c r="E86" s="248">
        <v>2716.12</v>
      </c>
      <c r="F86" s="248">
        <v>2716.12</v>
      </c>
      <c r="G86" s="248">
        <v>0</v>
      </c>
      <c r="H86" s="248">
        <v>0</v>
      </c>
      <c r="I86" s="248">
        <v>0</v>
      </c>
      <c r="J86" s="248">
        <v>-382.56099999999969</v>
      </c>
      <c r="K86" s="248">
        <v>8643.002</v>
      </c>
    </row>
    <row r="87" outlineLevel="2">
      <c r="A87" s="245" t="s">
        <v>84</v>
      </c>
      <c r="B87" s="246">
        <v>0</v>
      </c>
      <c r="C87" s="246">
        <v>24.625</v>
      </c>
      <c r="D87" s="246">
        <v>98.5</v>
      </c>
      <c r="E87" s="246">
        <v>121.556</v>
      </c>
      <c r="F87" s="246">
        <v>183.853</v>
      </c>
      <c r="G87" s="246">
        <v>0</v>
      </c>
      <c r="H87" s="246">
        <v>0</v>
      </c>
      <c r="I87" s="246">
        <v>0</v>
      </c>
      <c r="J87" s="246">
        <v>-13.536999999999978</v>
      </c>
      <c r="K87" s="246">
        <v>414.997</v>
      </c>
    </row>
    <row r="88" outlineLevel="2">
      <c r="A88" s="249" t="s">
        <v>85</v>
      </c>
      <c r="B88" s="246">
        <v>25.615242378410702</v>
      </c>
      <c r="C88" s="246">
        <v>26.9387418728796</v>
      </c>
      <c r="D88" s="246">
        <v>55.304584615363</v>
      </c>
      <c r="E88" s="246">
        <v>108.567494729502</v>
      </c>
      <c r="F88" s="246">
        <v>91.0989632590386</v>
      </c>
      <c r="G88" s="246">
        <v>140.68648172654798</v>
      </c>
      <c r="H88" s="246">
        <v>183.923824333074</v>
      </c>
      <c r="I88" s="246">
        <v>68.24566708518519</v>
      </c>
      <c r="J88" s="246">
        <v>-50.378000000001066</v>
      </c>
      <c r="K88" s="246">
        <v>650.003</v>
      </c>
    </row>
    <row r="89" outlineLevel="2">
      <c r="A89" s="251" t="s">
        <v>86</v>
      </c>
      <c r="B89" s="248">
        <v>25.615242378410702</v>
      </c>
      <c r="C89" s="248">
        <v>26.9387418728796</v>
      </c>
      <c r="D89" s="248">
        <v>55.304584615363</v>
      </c>
      <c r="E89" s="248">
        <v>108.567494729502</v>
      </c>
      <c r="F89" s="248">
        <v>91.0989632590386</v>
      </c>
      <c r="G89" s="248">
        <v>140.68648172654798</v>
      </c>
      <c r="H89" s="248">
        <v>183.923824333074</v>
      </c>
      <c r="I89" s="248">
        <v>68.24566708518519</v>
      </c>
      <c r="J89" s="248">
        <v>-50.378000000001066</v>
      </c>
      <c r="K89" s="248">
        <v>650.003</v>
      </c>
    </row>
    <row r="90" outlineLevel="2">
      <c r="A90" s="249" t="s">
        <v>87</v>
      </c>
      <c r="B90" s="246">
        <v>2.0027231784295</v>
      </c>
      <c r="C90" s="246">
        <v>2.7248481680367</v>
      </c>
      <c r="D90" s="246">
        <v>7.0479136513591</v>
      </c>
      <c r="E90" s="246">
        <v>13.2322658404747</v>
      </c>
      <c r="F90" s="246">
        <v>10.0118528101656</v>
      </c>
      <c r="G90" s="246">
        <v>11.0998134347946</v>
      </c>
      <c r="H90" s="246">
        <v>10.6082222072523</v>
      </c>
      <c r="I90" s="246">
        <v>5.2423607094876994</v>
      </c>
      <c r="J90" s="246">
        <v>-1.9690000000002002</v>
      </c>
      <c r="K90" s="246">
        <v>60.001</v>
      </c>
    </row>
    <row r="91" outlineLevel="2">
      <c r="A91" s="251" t="s">
        <v>88</v>
      </c>
      <c r="B91" s="248">
        <v>2.0027231784295</v>
      </c>
      <c r="C91" s="248">
        <v>2.7248481680367</v>
      </c>
      <c r="D91" s="248">
        <v>7.0479136513591</v>
      </c>
      <c r="E91" s="248">
        <v>13.2322658404747</v>
      </c>
      <c r="F91" s="248">
        <v>10.0118528101656</v>
      </c>
      <c r="G91" s="248">
        <v>11.0998134347946</v>
      </c>
      <c r="H91" s="248">
        <v>10.6082222072523</v>
      </c>
      <c r="I91" s="248">
        <v>5.2423607094876994</v>
      </c>
      <c r="J91" s="248">
        <v>-1.9690000000002002</v>
      </c>
      <c r="K91" s="248">
        <v>60.001</v>
      </c>
    </row>
    <row r="92" outlineLevel="2">
      <c r="A92" s="254" t="s">
        <v>89</v>
      </c>
      <c r="B92" s="248">
        <v>27.6179655568402</v>
      </c>
      <c r="C92" s="248">
        <v>29.6635900409163</v>
      </c>
      <c r="D92" s="248">
        <v>62.352498266722094</v>
      </c>
      <c r="E92" s="248">
        <v>121.7997605699767</v>
      </c>
      <c r="F92" s="248">
        <v>101.11081606920421</v>
      </c>
      <c r="G92" s="248">
        <v>151.78629516134259</v>
      </c>
      <c r="H92" s="248">
        <v>194.53204654032632</v>
      </c>
      <c r="I92" s="248">
        <v>73.488027794672888</v>
      </c>
      <c r="J92" s="248">
        <v>-52.347000000001344</v>
      </c>
      <c r="K92" s="248">
        <v>710.004</v>
      </c>
    </row>
    <row r="93" outlineLevel="1">
      <c r="A93" s="247" t="s">
        <v>90</v>
      </c>
      <c r="B93" s="248">
        <v>2037.30996555684</v>
      </c>
      <c r="C93" s="248">
        <v>2963.1215900409161</v>
      </c>
      <c r="D93" s="248">
        <v>1603.708498266722</v>
      </c>
      <c r="E93" s="248">
        <v>5088.3237605699769</v>
      </c>
      <c r="F93" s="248">
        <v>5129.9318160692046</v>
      </c>
      <c r="G93" s="248">
        <v>151.78629516134259</v>
      </c>
      <c r="H93" s="248">
        <v>194.53204654032632</v>
      </c>
      <c r="I93" s="248">
        <v>73.488027794672888</v>
      </c>
      <c r="J93" s="248">
        <v>-623.20200000000114</v>
      </c>
      <c r="K93" s="248">
        <v>16619</v>
      </c>
    </row>
    <row r="94">
      <c r="A94" s="248" t="s">
        <v>55</v>
      </c>
      <c r="B94" s="248">
        <v>21387.842914391618</v>
      </c>
      <c r="C94" s="248">
        <v>8964.2496648297438</v>
      </c>
      <c r="D94" s="248">
        <v>15946.419740949728</v>
      </c>
      <c r="E94" s="248">
        <v>25500.545671632237</v>
      </c>
      <c r="F94" s="248">
        <v>18821.172825311183</v>
      </c>
      <c r="G94" s="248">
        <v>18876.838853193622</v>
      </c>
      <c r="H94" s="248">
        <v>18143.381595159732</v>
      </c>
      <c r="I94" s="248">
        <v>8140.7917501320526</v>
      </c>
      <c r="J94" s="248">
        <v>4839.7739844000607</v>
      </c>
      <c r="K94" s="248">
        <v>140621.017</v>
      </c>
    </row>
    <row r="96">
      <c r="A96" s="243" t="s">
        <v>91</v>
      </c>
      <c r="B96" s="244"/>
      <c r="C96" s="244"/>
      <c r="D96" s="244"/>
      <c r="E96" s="244"/>
      <c r="F96" s="244"/>
      <c r="G96" s="244"/>
      <c r="H96" s="244"/>
      <c r="I96" s="244"/>
      <c r="J96" s="244"/>
      <c r="K96" s="244"/>
    </row>
    <row r="97">
      <c r="A97" s="248" t="s">
        <v>91</v>
      </c>
      <c r="B97" s="248">
        <v>6930.4502305106107</v>
      </c>
      <c r="C97" s="248">
        <v>-5541.3716746737637</v>
      </c>
      <c r="D97" s="248">
        <v>-8639.54411206739</v>
      </c>
      <c r="E97" s="248">
        <v>5133.4541217410233</v>
      </c>
      <c r="F97" s="248">
        <v>6617.18809737033</v>
      </c>
      <c r="G97" s="248">
        <v>3669.7016450592541</v>
      </c>
      <c r="H97" s="248">
        <v>2441.5982047137413</v>
      </c>
      <c r="I97" s="248">
        <v>237.90392353731207</v>
      </c>
      <c r="J97" s="248">
        <v>4948.6335638088785</v>
      </c>
      <c r="K97" s="248">
        <v>15798.014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20937.558927231359</v>
      </c>
      <c r="C9" s="231">
        <v>8674.0742042856527</v>
      </c>
      <c r="D9" s="231">
        <v>15291.670263385106</v>
      </c>
      <c r="E9" s="231">
        <v>24425.838086154505</v>
      </c>
      <c r="F9" s="231">
        <v>18490.767963632916</v>
      </c>
      <c r="G9" s="231">
        <v>18797.733904235647</v>
      </c>
      <c r="H9" s="231">
        <v>19519.563724939755</v>
      </c>
      <c r="I9" s="231">
        <v>9617.2853888146947</v>
      </c>
      <c r="J9" s="231">
        <v>4866.5245373203652</v>
      </c>
      <c r="K9" s="231">
        <v>140621.017</v>
      </c>
    </row>
    <row r="10" hidden="1" ht="15" customHeight="1">
      <c r="A10" s="226" t="s">
        <v>21</v>
      </c>
      <c r="B10" s="231"/>
      <c r="C10" s="231"/>
      <c r="D10" s="231"/>
      <c r="E10" s="231"/>
      <c r="F10" s="231"/>
      <c r="G10" s="231"/>
      <c r="H10" s="231"/>
      <c r="I10" s="231"/>
      <c r="J10" s="231"/>
      <c r="K10" s="231"/>
    </row>
    <row r="11" ht="15" customHeight="1">
      <c r="A11" s="226" t="s">
        <v>22</v>
      </c>
      <c r="B11" s="231">
        <v>20937.558927231359</v>
      </c>
      <c r="C11" s="231">
        <v>29611.63313151701</v>
      </c>
      <c r="D11" s="231">
        <v>44903.303394902119</v>
      </c>
      <c r="E11" s="231">
        <v>69329.14148105662</v>
      </c>
      <c r="F11" s="231">
        <v>87819.909444689532</v>
      </c>
      <c r="G11" s="231">
        <v>106617.64334892518</v>
      </c>
      <c r="H11" s="231">
        <v>126137.20707386493</v>
      </c>
      <c r="I11" s="231">
        <v>135754.49246267963</v>
      </c>
      <c r="J11" s="231">
        <v>140621.017</v>
      </c>
      <c r="K11" s="231">
        <v>0</v>
      </c>
    </row>
    <row r="12" ht="15" customHeight="1">
      <c r="A12" s="226" t="s">
        <v>23</v>
      </c>
      <c r="B12" s="231">
        <v>14616.819222453583</v>
      </c>
      <c r="C12" s="231">
        <v>14710.400150333066</v>
      </c>
      <c r="D12" s="231">
        <v>24966.174942986472</v>
      </c>
      <c r="E12" s="231">
        <v>21141.485504068489</v>
      </c>
      <c r="F12" s="231">
        <v>12714.409407822261</v>
      </c>
      <c r="G12" s="231">
        <v>15373.66667166904</v>
      </c>
      <c r="H12" s="231">
        <v>14836.140561802007</v>
      </c>
      <c r="I12" s="231">
        <v>6682.5628282696716</v>
      </c>
      <c r="J12" s="231">
        <v>-218.65628940457827</v>
      </c>
      <c r="K12" s="231">
        <v>124823.003</v>
      </c>
    </row>
    <row r="13" ht="15" customHeight="1">
      <c r="A13" s="226" t="s">
        <v>24</v>
      </c>
      <c r="B13" s="231">
        <v>0</v>
      </c>
      <c r="C13" s="231">
        <v>0</v>
      </c>
      <c r="D13" s="231">
        <v>0</v>
      </c>
      <c r="E13" s="231">
        <v>0</v>
      </c>
      <c r="F13" s="231">
        <v>0</v>
      </c>
      <c r="G13" s="231">
        <v>0</v>
      </c>
      <c r="H13" s="231">
        <v>0</v>
      </c>
      <c r="I13" s="231">
        <v>0</v>
      </c>
      <c r="J13" s="231">
        <v>15798.014</v>
      </c>
      <c r="K13" s="231">
        <v>15798.014</v>
      </c>
    </row>
    <row r="14" ht="15" customHeight="1">
      <c r="A14" s="226" t="s">
        <v>25</v>
      </c>
      <c r="B14" s="231">
        <v>14616.819222453583</v>
      </c>
      <c r="C14" s="231">
        <v>29327.219372786647</v>
      </c>
      <c r="D14" s="231">
        <v>54293.394315773119</v>
      </c>
      <c r="E14" s="231">
        <v>75434.8798198416</v>
      </c>
      <c r="F14" s="231">
        <v>88149.289227663859</v>
      </c>
      <c r="G14" s="231">
        <v>103522.9558993329</v>
      </c>
      <c r="H14" s="231">
        <v>118359.09646113491</v>
      </c>
      <c r="I14" s="231">
        <v>125041.65928940458</v>
      </c>
      <c r="J14" s="231">
        <v>140621.017</v>
      </c>
      <c r="K14" s="231"/>
    </row>
    <row r="15" ht="15" customHeight="1">
      <c r="A15" s="226" t="s">
        <v>26</v>
      </c>
      <c r="B15" s="231">
        <v>6320.7397047777758</v>
      </c>
      <c r="C15" s="231">
        <v>-6036.3259460474128</v>
      </c>
      <c r="D15" s="231">
        <v>-9674.5046796013667</v>
      </c>
      <c r="E15" s="231">
        <v>3284.3525820860159</v>
      </c>
      <c r="F15" s="231">
        <v>5776.3585558106552</v>
      </c>
      <c r="G15" s="231">
        <v>3424.0672325666073</v>
      </c>
      <c r="H15" s="231">
        <v>4683.4231631377479</v>
      </c>
      <c r="I15" s="231">
        <v>2934.722560545023</v>
      </c>
      <c r="J15" s="231">
        <v>-10712.833173275056</v>
      </c>
      <c r="K15" s="231"/>
    </row>
    <row r="16" ht="15" customHeight="1">
      <c r="A16" s="226" t="s">
        <v>27</v>
      </c>
      <c r="B16" s="236">
        <v>0.044948755453658659</v>
      </c>
      <c r="C16" s="236">
        <v>-0.042926200327845825</v>
      </c>
      <c r="D16" s="236">
        <v>-0.068798426337660229</v>
      </c>
      <c r="E16" s="236">
        <v>0.023356057665875195</v>
      </c>
      <c r="F16" s="237">
        <v>0.041077490968584415</v>
      </c>
      <c r="G16" s="236">
        <v>0.02434961221029007</v>
      </c>
      <c r="H16" s="236">
        <v>0.033305285817537132</v>
      </c>
      <c r="I16" s="236">
        <v>0.020869729313257798</v>
      </c>
      <c r="J16" s="236">
        <v>-0.076182304763697278</v>
      </c>
      <c r="K16" s="236"/>
    </row>
    <row r="17" ht="15" customHeight="1">
      <c r="A17" s="226" t="s">
        <v>28</v>
      </c>
      <c r="B17" s="231">
        <v>6320.7397047777758</v>
      </c>
      <c r="C17" s="231">
        <v>284.41375873036304</v>
      </c>
      <c r="D17" s="231">
        <v>-9390.090920871</v>
      </c>
      <c r="E17" s="231">
        <v>-6105.7383387849841</v>
      </c>
      <c r="F17" s="231">
        <v>-329.3797829743271</v>
      </c>
      <c r="G17" s="231">
        <v>3094.6874495922821</v>
      </c>
      <c r="H17" s="231">
        <v>7778.11061273003</v>
      </c>
      <c r="I17" s="231">
        <v>10712.833173275052</v>
      </c>
      <c r="J17" s="231">
        <v>-3.637978807091713E-12</v>
      </c>
      <c r="K17" s="231"/>
    </row>
    <row r="18" ht="15" customHeight="1">
      <c r="A18" s="226" t="s">
        <v>29</v>
      </c>
      <c r="B18" s="236">
        <v>0.044948755453658659</v>
      </c>
      <c r="C18" s="236">
        <v>0.0020225551258128294</v>
      </c>
      <c r="D18" s="236">
        <v>-0.066775871211847374</v>
      </c>
      <c r="E18" s="236">
        <v>-0.043419813545972179</v>
      </c>
      <c r="F18" s="237">
        <v>-0.0023423225773877539</v>
      </c>
      <c r="G18" s="236">
        <v>0.022007289632902331</v>
      </c>
      <c r="H18" s="236">
        <v>0.055312575450439459</v>
      </c>
      <c r="I18" s="236">
        <v>0.076182304763697251</v>
      </c>
      <c r="J18" s="236">
        <v>-2.5870804270258644E-17</v>
      </c>
      <c r="K18" s="236"/>
    </row>
    <row r="19" ht="15" customHeight="1">
      <c r="A19" s="226" t="s">
        <v>30</v>
      </c>
      <c r="B19" s="236">
        <v>1.4324292179154949</v>
      </c>
      <c r="C19" s="236">
        <v>0.58965589757184533</v>
      </c>
      <c r="D19" s="236">
        <v>0.61249551836857807</v>
      </c>
      <c r="E19" s="236">
        <v>1.1553510788754164</v>
      </c>
      <c r="F19" s="237">
        <v>1.4543159159446981</v>
      </c>
      <c r="G19" s="236">
        <v>1.2227228744900891</v>
      </c>
      <c r="H19" s="236">
        <v>1.3156766507858495</v>
      </c>
      <c r="I19" s="236">
        <v>1.4391612373818736</v>
      </c>
      <c r="J19" s="236">
        <v>0.31237003653948281</v>
      </c>
      <c r="K19" s="236"/>
    </row>
    <row r="20" ht="15" customHeight="1">
      <c r="A20" s="226" t="s">
        <v>31</v>
      </c>
      <c r="B20" s="236">
        <v>1.4324292179154949</v>
      </c>
      <c r="C20" s="236">
        <v>1.0096979449403334</v>
      </c>
      <c r="D20" s="236">
        <v>0.82704910902682272</v>
      </c>
      <c r="E20" s="236">
        <v>0.919059480794997</v>
      </c>
      <c r="F20" s="237">
        <v>0.99626338696703909</v>
      </c>
      <c r="G20" s="236">
        <v>1.0298937315178829</v>
      </c>
      <c r="H20" s="236">
        <v>1.065716204713375</v>
      </c>
      <c r="I20" s="236">
        <v>1.0856741124050551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-0.051560326549412949</v>
      </c>
      <c r="C23" s="236">
        <v>-0.066775871211847374</v>
      </c>
      <c r="D23" s="236">
        <v>-0.0779095528778781</v>
      </c>
      <c r="E23" s="236">
        <v>-0.087949962062608231</v>
      </c>
      <c r="F23" s="236">
        <v>-0.10144313321665828</v>
      </c>
      <c r="G23" s="236">
        <v>-0.11480879064828006</v>
      </c>
      <c r="H23" s="236">
        <v>-0.1205507173778296</v>
      </c>
      <c r="I23" s="236">
        <v>-0.10117687009805239</v>
      </c>
      <c r="J23" s="236"/>
      <c r="K23" s="236"/>
    </row>
    <row r="24" ht="15" customHeight="1">
      <c r="A24" s="226" t="s">
        <v>41</v>
      </c>
      <c r="B24" s="236">
        <v>0.86460123341727235</v>
      </c>
      <c r="C24" s="236">
        <v>0.82704910902682272</v>
      </c>
      <c r="D24" s="236">
        <v>0.79979938100333559</v>
      </c>
      <c r="E24" s="236">
        <v>0.77512178211704486</v>
      </c>
      <c r="F24" s="236">
        <v>0.74150302951053093</v>
      </c>
      <c r="G24" s="236">
        <v>0.70816732737307508</v>
      </c>
      <c r="H24" s="236">
        <v>0.694147392975648</v>
      </c>
      <c r="I24" s="236">
        <v>0.742776110486192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999.999</v>
      </c>
      <c r="C44" s="246">
        <v>999.999</v>
      </c>
      <c r="D44" s="246">
        <v>1999.998</v>
      </c>
      <c r="E44" s="246">
        <v>0</v>
      </c>
      <c r="F44" s="246">
        <v>0</v>
      </c>
      <c r="G44" s="246">
        <v>0</v>
      </c>
      <c r="H44" s="246">
        <v>0</v>
      </c>
      <c r="I44" s="246">
        <v>0</v>
      </c>
      <c r="J44" s="246">
        <v>0</v>
      </c>
      <c r="K44" s="246">
        <v>3999.996</v>
      </c>
    </row>
    <row r="45" outlineLevel="2">
      <c r="A45" s="245" t="s">
        <v>46</v>
      </c>
      <c r="B45" s="246">
        <v>0</v>
      </c>
      <c r="C45" s="246">
        <v>0</v>
      </c>
      <c r="D45" s="246">
        <v>0</v>
      </c>
      <c r="E45" s="246">
        <v>0</v>
      </c>
      <c r="F45" s="246">
        <v>0</v>
      </c>
      <c r="G45" s="246">
        <v>199.008</v>
      </c>
      <c r="H45" s="246">
        <v>0</v>
      </c>
      <c r="I45" s="246">
        <v>0</v>
      </c>
      <c r="J45" s="246">
        <v>0</v>
      </c>
      <c r="K45" s="246">
        <v>199.008</v>
      </c>
    </row>
    <row r="46" outlineLevel="1">
      <c r="A46" s="247" t="s">
        <v>47</v>
      </c>
      <c r="B46" s="248">
        <v>999.999</v>
      </c>
      <c r="C46" s="248">
        <v>999.999</v>
      </c>
      <c r="D46" s="248">
        <v>1999.998</v>
      </c>
      <c r="E46" s="248">
        <v>0</v>
      </c>
      <c r="F46" s="248">
        <v>0</v>
      </c>
      <c r="G46" s="248">
        <v>199.008</v>
      </c>
      <c r="H46" s="248">
        <v>0</v>
      </c>
      <c r="I46" s="248">
        <v>0</v>
      </c>
      <c r="J46" s="248">
        <v>0</v>
      </c>
      <c r="K46" s="248">
        <v>4199.004</v>
      </c>
    </row>
    <row r="47" outlineLevel="2">
      <c r="A47" s="245" t="s">
        <v>48</v>
      </c>
      <c r="B47" s="246">
        <v>7023.03694619683</v>
      </c>
      <c r="C47" s="246">
        <v>7705.52112428046</v>
      </c>
      <c r="D47" s="246">
        <v>12566.4898078589</v>
      </c>
      <c r="E47" s="246">
        <v>5746.27018959356</v>
      </c>
      <c r="F47" s="246">
        <v>2268.28205764993</v>
      </c>
      <c r="G47" s="246">
        <v>1616.19468543539</v>
      </c>
      <c r="H47" s="246">
        <v>734.40644024827907</v>
      </c>
      <c r="I47" s="246">
        <v>164.454038141244</v>
      </c>
      <c r="J47" s="246">
        <v>-599.65628940458555</v>
      </c>
      <c r="K47" s="246">
        <v>37224.999</v>
      </c>
    </row>
    <row r="48" outlineLevel="2">
      <c r="A48" s="245" t="s">
        <v>49</v>
      </c>
      <c r="B48" s="246">
        <v>487.875754634007</v>
      </c>
      <c r="C48" s="246">
        <v>420.975083931223</v>
      </c>
      <c r="D48" s="246">
        <v>666.99695478574392</v>
      </c>
      <c r="E48" s="246">
        <v>819.492728805913</v>
      </c>
      <c r="F48" s="246">
        <v>448.89793650403004</v>
      </c>
      <c r="G48" s="246">
        <v>509.559855311929</v>
      </c>
      <c r="H48" s="246">
        <v>425.04764085230704</v>
      </c>
      <c r="I48" s="246">
        <v>107.154045174848</v>
      </c>
      <c r="J48" s="246">
        <v>-9.0949470177292824E-13</v>
      </c>
      <c r="K48" s="246">
        <v>3886</v>
      </c>
    </row>
    <row r="49" outlineLevel="2">
      <c r="A49" s="245" t="s">
        <v>50</v>
      </c>
      <c r="B49" s="246">
        <v>3012.5199488130597</v>
      </c>
      <c r="C49" s="246">
        <v>2767.14659340208</v>
      </c>
      <c r="D49" s="246">
        <v>4845.17406252305</v>
      </c>
      <c r="E49" s="246">
        <v>7250.42776915288</v>
      </c>
      <c r="F49" s="246">
        <v>4959.90765848603</v>
      </c>
      <c r="G49" s="246">
        <v>6786.6198644272</v>
      </c>
      <c r="H49" s="246">
        <v>7769.5851894732095</v>
      </c>
      <c r="I49" s="246">
        <v>3886.61891372252</v>
      </c>
      <c r="J49" s="246">
        <v>-3.637978807091713E-11</v>
      </c>
      <c r="K49" s="246">
        <v>41278</v>
      </c>
    </row>
    <row r="50" outlineLevel="2">
      <c r="A50" s="245" t="s">
        <v>51</v>
      </c>
      <c r="B50" s="246">
        <v>895.181178618378</v>
      </c>
      <c r="C50" s="246">
        <v>808.672797755232</v>
      </c>
      <c r="D50" s="246">
        <v>1377.35621263346</v>
      </c>
      <c r="E50" s="246">
        <v>1951.60457927846</v>
      </c>
      <c r="F50" s="246">
        <v>1295.11648703062</v>
      </c>
      <c r="G50" s="246">
        <v>1841.3984959597499</v>
      </c>
      <c r="H50" s="246">
        <v>2426.13438778997</v>
      </c>
      <c r="I50" s="246">
        <v>1842.53586093412</v>
      </c>
      <c r="J50" s="246">
        <v>1.0913936421275139E-11</v>
      </c>
      <c r="K50" s="246">
        <v>12438</v>
      </c>
    </row>
    <row r="51" outlineLevel="2">
      <c r="A51" s="245" t="s">
        <v>52</v>
      </c>
      <c r="B51" s="246">
        <v>2198.2063941913098</v>
      </c>
      <c r="C51" s="246">
        <v>2008.08555096407</v>
      </c>
      <c r="D51" s="246">
        <v>3510.15990518532</v>
      </c>
      <c r="E51" s="246">
        <v>5373.69023723768</v>
      </c>
      <c r="F51" s="246">
        <v>3742.20526815165</v>
      </c>
      <c r="G51" s="246">
        <v>4420.88577053477</v>
      </c>
      <c r="H51" s="246">
        <v>3480.96690343824</v>
      </c>
      <c r="I51" s="246">
        <v>681.79997029693993</v>
      </c>
      <c r="J51" s="246">
        <v>2.1827872842550278E-11</v>
      </c>
      <c r="K51" s="246">
        <v>25416</v>
      </c>
    </row>
    <row r="52" outlineLevel="1">
      <c r="A52" s="247" t="s">
        <v>53</v>
      </c>
      <c r="B52" s="248">
        <v>13616.820222453584</v>
      </c>
      <c r="C52" s="248">
        <v>13710.401150333066</v>
      </c>
      <c r="D52" s="248">
        <v>22966.176942986473</v>
      </c>
      <c r="E52" s="248">
        <v>21141.485504068489</v>
      </c>
      <c r="F52" s="248">
        <v>12714.409407822261</v>
      </c>
      <c r="G52" s="248">
        <v>15174.65867166904</v>
      </c>
      <c r="H52" s="248">
        <v>14836.140561802007</v>
      </c>
      <c r="I52" s="248">
        <v>6682.5628282696716</v>
      </c>
      <c r="J52" s="248">
        <v>-599.65628940457827</v>
      </c>
      <c r="K52" s="248">
        <v>120242.999</v>
      </c>
    </row>
    <row r="53" outlineLevel="2">
      <c r="A53" s="245" t="s">
        <v>46</v>
      </c>
      <c r="B53" s="246">
        <v>0</v>
      </c>
      <c r="C53" s="246">
        <v>0</v>
      </c>
      <c r="D53" s="246">
        <v>0</v>
      </c>
      <c r="E53" s="246">
        <v>0</v>
      </c>
      <c r="F53" s="246">
        <v>0</v>
      </c>
      <c r="G53" s="246">
        <v>0</v>
      </c>
      <c r="H53" s="246">
        <v>0</v>
      </c>
      <c r="I53" s="246">
        <v>0</v>
      </c>
      <c r="J53" s="246">
        <v>381</v>
      </c>
      <c r="K53" s="246">
        <v>381</v>
      </c>
    </row>
    <row r="54" outlineLevel="1">
      <c r="A54" s="247" t="s">
        <v>54</v>
      </c>
      <c r="B54" s="248">
        <v>0</v>
      </c>
      <c r="C54" s="248">
        <v>0</v>
      </c>
      <c r="D54" s="248">
        <v>0</v>
      </c>
      <c r="E54" s="248">
        <v>0</v>
      </c>
      <c r="F54" s="248">
        <v>0</v>
      </c>
      <c r="G54" s="248">
        <v>0</v>
      </c>
      <c r="H54" s="248">
        <v>0</v>
      </c>
      <c r="I54" s="248">
        <v>0</v>
      </c>
      <c r="J54" s="248">
        <v>381</v>
      </c>
      <c r="K54" s="248">
        <v>381</v>
      </c>
    </row>
    <row r="55">
      <c r="A55" s="248" t="s">
        <v>44</v>
      </c>
      <c r="B55" s="248">
        <v>14616.819222453583</v>
      </c>
      <c r="C55" s="248">
        <v>14710.400150333066</v>
      </c>
      <c r="D55" s="248">
        <v>24966.174942986472</v>
      </c>
      <c r="E55" s="248">
        <v>21141.485504068489</v>
      </c>
      <c r="F55" s="248">
        <v>12714.409407822261</v>
      </c>
      <c r="G55" s="248">
        <v>15373.66667166904</v>
      </c>
      <c r="H55" s="248">
        <v>14836.140561802007</v>
      </c>
      <c r="I55" s="248">
        <v>6682.5628282696716</v>
      </c>
      <c r="J55" s="248">
        <v>-218.65628940457827</v>
      </c>
      <c r="K55" s="248">
        <v>124823.003</v>
      </c>
    </row>
    <row r="57">
      <c r="A57" s="243" t="s">
        <v>55</v>
      </c>
      <c r="B57" s="244"/>
      <c r="C57" s="244"/>
      <c r="D57" s="244"/>
      <c r="E57" s="244"/>
      <c r="F57" s="244"/>
      <c r="G57" s="244"/>
      <c r="H57" s="244"/>
      <c r="I57" s="244"/>
      <c r="J57" s="244"/>
      <c r="K57" s="244"/>
    </row>
    <row r="58" outlineLevel="2">
      <c r="A58" s="245" t="s">
        <v>56</v>
      </c>
      <c r="B58" s="246">
        <v>7280</v>
      </c>
      <c r="C58" s="246">
        <v>0</v>
      </c>
      <c r="D58" s="246">
        <v>0</v>
      </c>
      <c r="E58" s="246">
        <v>0</v>
      </c>
      <c r="F58" s="246">
        <v>0</v>
      </c>
      <c r="G58" s="246">
        <v>0</v>
      </c>
      <c r="H58" s="246">
        <v>0</v>
      </c>
      <c r="I58" s="246">
        <v>0</v>
      </c>
      <c r="J58" s="246">
        <v>0</v>
      </c>
      <c r="K58" s="246">
        <v>7280</v>
      </c>
    </row>
    <row r="59" outlineLevel="2">
      <c r="A59" s="245" t="s">
        <v>57</v>
      </c>
      <c r="B59" s="246">
        <v>5820</v>
      </c>
      <c r="C59" s="246">
        <v>0</v>
      </c>
      <c r="D59" s="246">
        <v>0</v>
      </c>
      <c r="E59" s="246">
        <v>0</v>
      </c>
      <c r="F59" s="246">
        <v>0</v>
      </c>
      <c r="G59" s="246">
        <v>0</v>
      </c>
      <c r="H59" s="246">
        <v>0</v>
      </c>
      <c r="I59" s="246">
        <v>0</v>
      </c>
      <c r="J59" s="246">
        <v>0</v>
      </c>
      <c r="K59" s="246">
        <v>5820</v>
      </c>
    </row>
    <row r="60" outlineLevel="1">
      <c r="A60" s="247" t="s">
        <v>58</v>
      </c>
      <c r="B60" s="248">
        <v>13100</v>
      </c>
      <c r="C60" s="248">
        <v>0</v>
      </c>
      <c r="D60" s="248">
        <v>0</v>
      </c>
      <c r="E60" s="248">
        <v>0</v>
      </c>
      <c r="F60" s="248">
        <v>0</v>
      </c>
      <c r="G60" s="248">
        <v>0</v>
      </c>
      <c r="H60" s="248">
        <v>0</v>
      </c>
      <c r="I60" s="248">
        <v>0</v>
      </c>
      <c r="J60" s="248">
        <v>0</v>
      </c>
      <c r="K60" s="248">
        <v>13100</v>
      </c>
    </row>
    <row r="61" outlineLevel="2">
      <c r="A61" s="249" t="s">
        <v>59</v>
      </c>
      <c r="B61" s="246">
        <v>5.997325600293</v>
      </c>
      <c r="C61" s="246">
        <v>5.9730195099012</v>
      </c>
      <c r="D61" s="246">
        <v>876.567523743147</v>
      </c>
      <c r="E61" s="246">
        <v>465.257425954375</v>
      </c>
      <c r="F61" s="246">
        <v>172.974594934747</v>
      </c>
      <c r="G61" s="246">
        <v>286.990521866195</v>
      </c>
      <c r="H61" s="246">
        <v>177.971151814043</v>
      </c>
      <c r="I61" s="246">
        <v>94.5610478843941</v>
      </c>
      <c r="J61" s="246">
        <v>27.693388692904591</v>
      </c>
      <c r="K61" s="246">
        <v>2113.986</v>
      </c>
    </row>
    <row r="62" outlineLevel="2">
      <c r="A62" s="249" t="s">
        <v>60</v>
      </c>
      <c r="B62" s="246">
        <v>6.6556343195774</v>
      </c>
      <c r="C62" s="246">
        <v>6.6286602214323</v>
      </c>
      <c r="D62" s="246">
        <v>972.775895781004</v>
      </c>
      <c r="E62" s="246">
        <v>516.328015346489</v>
      </c>
      <c r="F62" s="246">
        <v>191.96578619540202</v>
      </c>
      <c r="G62" s="246">
        <v>318.499883170268</v>
      </c>
      <c r="H62" s="246">
        <v>197.50751029141802</v>
      </c>
      <c r="I62" s="246">
        <v>104.93736210302</v>
      </c>
      <c r="J62" s="246">
        <v>30.733252571389585</v>
      </c>
      <c r="K62" s="246">
        <v>2346.032</v>
      </c>
    </row>
    <row r="63" outlineLevel="2">
      <c r="A63" s="251" t="s">
        <v>61</v>
      </c>
      <c r="B63" s="248">
        <v>12.6529599198704</v>
      </c>
      <c r="C63" s="248">
        <v>12.601679731333501</v>
      </c>
      <c r="D63" s="248">
        <v>1849.3434195241509</v>
      </c>
      <c r="E63" s="248">
        <v>981.585441300864</v>
      </c>
      <c r="F63" s="248">
        <v>364.940381130149</v>
      </c>
      <c r="G63" s="248">
        <v>605.4904050364629</v>
      </c>
      <c r="H63" s="248">
        <v>375.478662105461</v>
      </c>
      <c r="I63" s="248">
        <v>199.49840998741408</v>
      </c>
      <c r="J63" s="248">
        <v>58.426641264294631</v>
      </c>
      <c r="K63" s="248">
        <v>4460.018</v>
      </c>
    </row>
    <row r="64" outlineLevel="2">
      <c r="A64" s="250" t="s">
        <v>62</v>
      </c>
      <c r="B64" s="246">
        <v>203.404016434301</v>
      </c>
      <c r="C64" s="246">
        <v>204.82250697477298</v>
      </c>
      <c r="D64" s="246">
        <v>408.478598950974</v>
      </c>
      <c r="E64" s="246">
        <v>587.9840914174149</v>
      </c>
      <c r="F64" s="246">
        <v>510.150498516633</v>
      </c>
      <c r="G64" s="246">
        <v>734.021711092191</v>
      </c>
      <c r="H64" s="246">
        <v>955.53966304926291</v>
      </c>
      <c r="I64" s="246">
        <v>990.519325906085</v>
      </c>
      <c r="J64" s="246">
        <v>69.088587658365213</v>
      </c>
      <c r="K64" s="246">
        <v>4664.009</v>
      </c>
    </row>
    <row r="65" outlineLevel="2">
      <c r="A65" s="249" t="s">
        <v>63</v>
      </c>
      <c r="B65" s="246">
        <v>184.497180624723</v>
      </c>
      <c r="C65" s="246">
        <v>169.22022655195502</v>
      </c>
      <c r="D65" s="246">
        <v>297.380313881409</v>
      </c>
      <c r="E65" s="246">
        <v>454.095594920911</v>
      </c>
      <c r="F65" s="246">
        <v>321.267625469369</v>
      </c>
      <c r="G65" s="246">
        <v>381.853609338681</v>
      </c>
      <c r="H65" s="246">
        <v>278.024015747382</v>
      </c>
      <c r="I65" s="246">
        <v>0</v>
      </c>
      <c r="J65" s="246">
        <v>33.661433465569644</v>
      </c>
      <c r="K65" s="246">
        <v>2120</v>
      </c>
    </row>
    <row r="66" outlineLevel="2">
      <c r="A66" s="252" t="s">
        <v>64</v>
      </c>
      <c r="B66" s="246">
        <v>3306.72247434745</v>
      </c>
      <c r="C66" s="246">
        <v>3698.5883510563804</v>
      </c>
      <c r="D66" s="246">
        <v>7266.36086694719</v>
      </c>
      <c r="E66" s="246">
        <v>12173.4034488536</v>
      </c>
      <c r="F66" s="246">
        <v>9055.6114481899785</v>
      </c>
      <c r="G66" s="246">
        <v>12504.5897136895</v>
      </c>
      <c r="H66" s="246">
        <v>13696.1355905109</v>
      </c>
      <c r="I66" s="246">
        <v>5833.60322371189</v>
      </c>
      <c r="J66" s="246">
        <v>432.98688269310514</v>
      </c>
      <c r="K66" s="246">
        <v>67968.002</v>
      </c>
    </row>
    <row r="67" outlineLevel="2">
      <c r="A67" s="252" t="s">
        <v>65</v>
      </c>
      <c r="B67" s="246">
        <v>135.722454512298</v>
      </c>
      <c r="C67" s="246">
        <v>121.641409450097</v>
      </c>
      <c r="D67" s="246">
        <v>195.87268104659302</v>
      </c>
      <c r="E67" s="246">
        <v>218.461492454279</v>
      </c>
      <c r="F67" s="246">
        <v>120.315444267087</v>
      </c>
      <c r="G67" s="246">
        <v>102.39645752337499</v>
      </c>
      <c r="H67" s="246">
        <v>45.413315127673904</v>
      </c>
      <c r="I67" s="246">
        <v>2.7187607042984</v>
      </c>
      <c r="J67" s="246">
        <v>9.45998491429873</v>
      </c>
      <c r="K67" s="246">
        <v>952.002</v>
      </c>
    </row>
    <row r="68" outlineLevel="2">
      <c r="A68" s="253" t="s">
        <v>66</v>
      </c>
      <c r="B68" s="248">
        <v>3442.444928859748</v>
      </c>
      <c r="C68" s="248">
        <v>3820.2297605064773</v>
      </c>
      <c r="D68" s="248">
        <v>7462.2335479937828</v>
      </c>
      <c r="E68" s="248">
        <v>12391.86494130788</v>
      </c>
      <c r="F68" s="248">
        <v>9175.9268924570661</v>
      </c>
      <c r="G68" s="248">
        <v>12606.986171212877</v>
      </c>
      <c r="H68" s="248">
        <v>13741.548905638574</v>
      </c>
      <c r="I68" s="248">
        <v>5836.3219844161886</v>
      </c>
      <c r="J68" s="248">
        <v>442.44686760740296</v>
      </c>
      <c r="K68" s="248">
        <v>68920.004</v>
      </c>
    </row>
    <row r="69" outlineLevel="2">
      <c r="A69" s="251" t="s">
        <v>67</v>
      </c>
      <c r="B69" s="248">
        <v>3626.9421094844711</v>
      </c>
      <c r="C69" s="248">
        <v>3989.4499870584323</v>
      </c>
      <c r="D69" s="248">
        <v>7759.613861875192</v>
      </c>
      <c r="E69" s="248">
        <v>12845.960536228791</v>
      </c>
      <c r="F69" s="248">
        <v>9497.1945179264367</v>
      </c>
      <c r="G69" s="248">
        <v>12988.839780551556</v>
      </c>
      <c r="H69" s="248">
        <v>14019.572921385956</v>
      </c>
      <c r="I69" s="248">
        <v>5836.3219844161886</v>
      </c>
      <c r="J69" s="248">
        <v>476.10830107296351</v>
      </c>
      <c r="K69" s="248">
        <v>71040.004</v>
      </c>
    </row>
    <row r="70" outlineLevel="2">
      <c r="A70" s="249" t="s">
        <v>68</v>
      </c>
      <c r="B70" s="246">
        <v>721.651418550092</v>
      </c>
      <c r="C70" s="246">
        <v>356.436362101128</v>
      </c>
      <c r="D70" s="246">
        <v>710.091058907655</v>
      </c>
      <c r="E70" s="246">
        <v>1029.32804301896</v>
      </c>
      <c r="F70" s="246">
        <v>897.802375381938</v>
      </c>
      <c r="G70" s="246">
        <v>1303.03151796158</v>
      </c>
      <c r="H70" s="246">
        <v>1730.6791433335802</v>
      </c>
      <c r="I70" s="246">
        <v>1854.03148281989</v>
      </c>
      <c r="J70" s="246">
        <v>126.93459792517751</v>
      </c>
      <c r="K70" s="246">
        <v>8729.986</v>
      </c>
    </row>
    <row r="71" outlineLevel="2">
      <c r="A71" s="249" t="s">
        <v>69</v>
      </c>
      <c r="B71" s="246">
        <v>45.0507058188677</v>
      </c>
      <c r="C71" s="246">
        <v>22.250954100165703</v>
      </c>
      <c r="D71" s="246">
        <v>44.3285463613491</v>
      </c>
      <c r="E71" s="246">
        <v>64.259083574789</v>
      </c>
      <c r="F71" s="246">
        <v>56.047907363623494</v>
      </c>
      <c r="G71" s="246">
        <v>81.347188868370893</v>
      </c>
      <c r="H71" s="246">
        <v>108.045779446907</v>
      </c>
      <c r="I71" s="246">
        <v>115.74639552877699</v>
      </c>
      <c r="J71" s="246">
        <v>7.9244389371501711</v>
      </c>
      <c r="K71" s="246">
        <v>545.001</v>
      </c>
    </row>
    <row r="72" outlineLevel="2">
      <c r="A72" s="251" t="s">
        <v>70</v>
      </c>
      <c r="B72" s="248">
        <v>766.70212436895974</v>
      </c>
      <c r="C72" s="248">
        <v>378.68731620129364</v>
      </c>
      <c r="D72" s="248">
        <v>754.419605269004</v>
      </c>
      <c r="E72" s="248">
        <v>1093.587126593749</v>
      </c>
      <c r="F72" s="248">
        <v>953.85028274556146</v>
      </c>
      <c r="G72" s="248">
        <v>1384.3787068299509</v>
      </c>
      <c r="H72" s="248">
        <v>1838.7249227804873</v>
      </c>
      <c r="I72" s="248">
        <v>1969.777878348667</v>
      </c>
      <c r="J72" s="248">
        <v>134.85903686232632</v>
      </c>
      <c r="K72" s="248">
        <v>9274.987</v>
      </c>
    </row>
    <row r="73" outlineLevel="2">
      <c r="A73" s="254" t="s">
        <v>71</v>
      </c>
      <c r="B73" s="248">
        <v>4609.7012102076023</v>
      </c>
      <c r="C73" s="248">
        <v>4585.5614899658331</v>
      </c>
      <c r="D73" s="248">
        <v>10771.855485619322</v>
      </c>
      <c r="E73" s="248">
        <v>15509.117195540819</v>
      </c>
      <c r="F73" s="248">
        <v>11326.135680318779</v>
      </c>
      <c r="G73" s="248">
        <v>15712.730603510159</v>
      </c>
      <c r="H73" s="248">
        <v>17189.316169321166</v>
      </c>
      <c r="I73" s="248">
        <v>8996.1175986583548</v>
      </c>
      <c r="J73" s="248">
        <v>738.48256685795786</v>
      </c>
      <c r="K73" s="248">
        <v>89439.018</v>
      </c>
    </row>
    <row r="74" outlineLevel="2">
      <c r="A74" s="245" t="s">
        <v>72</v>
      </c>
      <c r="B74" s="246">
        <v>100.28154698051999</v>
      </c>
      <c r="C74" s="246">
        <v>101.075398402638</v>
      </c>
      <c r="D74" s="246">
        <v>184.177953344968</v>
      </c>
      <c r="E74" s="246">
        <v>146.779508580472</v>
      </c>
      <c r="F74" s="246">
        <v>97.6861906390546</v>
      </c>
      <c r="G74" s="246">
        <v>129.77023157648299</v>
      </c>
      <c r="H74" s="246">
        <v>86.2564896809088</v>
      </c>
      <c r="I74" s="246">
        <v>36.611398271011204</v>
      </c>
      <c r="J74" s="246">
        <v>6.3642825239444392</v>
      </c>
      <c r="K74" s="246">
        <v>889.003</v>
      </c>
    </row>
    <row r="75" outlineLevel="2">
      <c r="A75" s="245" t="s">
        <v>73</v>
      </c>
      <c r="B75" s="246">
        <v>21.333997585076702</v>
      </c>
      <c r="C75" s="246">
        <v>21.2416096554686</v>
      </c>
      <c r="D75" s="246">
        <v>912.728466980047</v>
      </c>
      <c r="E75" s="246">
        <v>1294.8650061075698</v>
      </c>
      <c r="F75" s="246">
        <v>455.22436941190404</v>
      </c>
      <c r="G75" s="246">
        <v>1424.3594986287299</v>
      </c>
      <c r="H75" s="246">
        <v>1532.99596683233</v>
      </c>
      <c r="I75" s="246">
        <v>395.392196517518</v>
      </c>
      <c r="J75" s="246">
        <v>101.85288828135617</v>
      </c>
      <c r="K75" s="246">
        <v>6159.994</v>
      </c>
    </row>
    <row r="76" outlineLevel="2">
      <c r="A76" s="250" t="s">
        <v>74</v>
      </c>
      <c r="B76" s="246">
        <v>729.761270706072</v>
      </c>
      <c r="C76" s="246">
        <v>677.52814804261</v>
      </c>
      <c r="D76" s="246">
        <v>1208.83289710049</v>
      </c>
      <c r="E76" s="246">
        <v>1660.61846355888</v>
      </c>
      <c r="F76" s="246">
        <v>979.744207559435</v>
      </c>
      <c r="G76" s="246">
        <v>837.553818608868</v>
      </c>
      <c r="H76" s="246">
        <v>294.43041547826704</v>
      </c>
      <c r="I76" s="246">
        <v>38.342866239369</v>
      </c>
      <c r="J76" s="246">
        <v>96.185912706008821</v>
      </c>
      <c r="K76" s="246">
        <v>6522.998</v>
      </c>
    </row>
    <row r="77" outlineLevel="2">
      <c r="A77" s="250" t="s">
        <v>75</v>
      </c>
      <c r="B77" s="246">
        <v>344.98274010689204</v>
      </c>
      <c r="C77" s="246">
        <v>331.728850796496</v>
      </c>
      <c r="D77" s="246">
        <v>622.24918652466908</v>
      </c>
      <c r="E77" s="246">
        <v>745.49710188355709</v>
      </c>
      <c r="F77" s="246">
        <v>511.761975357359</v>
      </c>
      <c r="G77" s="246">
        <v>539.32875012632792</v>
      </c>
      <c r="H77" s="246">
        <v>191.073555371618</v>
      </c>
      <c r="I77" s="246">
        <v>57.5409528819994</v>
      </c>
      <c r="J77" s="246">
        <v>141.84088695108085</v>
      </c>
      <c r="K77" s="246">
        <v>3486.004</v>
      </c>
    </row>
    <row r="78" outlineLevel="2">
      <c r="A78" s="254" t="s">
        <v>76</v>
      </c>
      <c r="B78" s="248">
        <v>1074.744010812964</v>
      </c>
      <c r="C78" s="248">
        <v>1009.2569988391059</v>
      </c>
      <c r="D78" s="248">
        <v>1831.0820836251592</v>
      </c>
      <c r="E78" s="248">
        <v>2406.1155654424369</v>
      </c>
      <c r="F78" s="248">
        <v>1491.5061829167939</v>
      </c>
      <c r="G78" s="248">
        <v>1376.882568735196</v>
      </c>
      <c r="H78" s="248">
        <v>485.50397084988504</v>
      </c>
      <c r="I78" s="248">
        <v>95.8838191213684</v>
      </c>
      <c r="J78" s="248">
        <v>238.02679965709103</v>
      </c>
      <c r="K78" s="248">
        <v>10009.002</v>
      </c>
    </row>
    <row r="79" outlineLevel="1">
      <c r="A79" s="247" t="s">
        <v>77</v>
      </c>
      <c r="B79" s="248">
        <v>5806.0607655861631</v>
      </c>
      <c r="C79" s="248">
        <v>5717.1354968630449</v>
      </c>
      <c r="D79" s="248">
        <v>13699.843989569496</v>
      </c>
      <c r="E79" s="248">
        <v>19356.877275671297</v>
      </c>
      <c r="F79" s="248">
        <v>13370.552423286532</v>
      </c>
      <c r="G79" s="248">
        <v>18643.742902450569</v>
      </c>
      <c r="H79" s="248">
        <v>19294.072596684287</v>
      </c>
      <c r="I79" s="248">
        <v>9524.0050125682519</v>
      </c>
      <c r="J79" s="248">
        <v>1084.72653732037</v>
      </c>
      <c r="K79" s="248">
        <v>106497.017</v>
      </c>
    </row>
    <row r="80" outlineLevel="2">
      <c r="A80" s="245" t="s">
        <v>78</v>
      </c>
      <c r="B80" s="246">
        <v>0</v>
      </c>
      <c r="C80" s="246">
        <v>0</v>
      </c>
      <c r="D80" s="246">
        <v>0</v>
      </c>
      <c r="E80" s="246">
        <v>0</v>
      </c>
      <c r="F80" s="246">
        <v>0</v>
      </c>
      <c r="G80" s="246">
        <v>0</v>
      </c>
      <c r="H80" s="246">
        <v>0</v>
      </c>
      <c r="I80" s="246">
        <v>0</v>
      </c>
      <c r="J80" s="246">
        <v>1710</v>
      </c>
      <c r="K80" s="246">
        <v>1710</v>
      </c>
    </row>
    <row r="81" outlineLevel="2">
      <c r="A81" s="245" t="s">
        <v>46</v>
      </c>
      <c r="B81" s="246">
        <v>0</v>
      </c>
      <c r="C81" s="246">
        <v>0</v>
      </c>
      <c r="D81" s="246">
        <v>0</v>
      </c>
      <c r="E81" s="246">
        <v>0</v>
      </c>
      <c r="F81" s="246">
        <v>0</v>
      </c>
      <c r="G81" s="246">
        <v>0</v>
      </c>
      <c r="H81" s="246">
        <v>0</v>
      </c>
      <c r="I81" s="246">
        <v>0</v>
      </c>
      <c r="J81" s="246">
        <v>4101</v>
      </c>
      <c r="K81" s="246">
        <v>4101</v>
      </c>
    </row>
    <row r="82" outlineLevel="2">
      <c r="A82" s="245" t="s">
        <v>79</v>
      </c>
      <c r="B82" s="246">
        <v>0</v>
      </c>
      <c r="C82" s="246">
        <v>0</v>
      </c>
      <c r="D82" s="246">
        <v>0</v>
      </c>
      <c r="E82" s="246">
        <v>0</v>
      </c>
      <c r="F82" s="246">
        <v>0</v>
      </c>
      <c r="G82" s="246">
        <v>0</v>
      </c>
      <c r="H82" s="246">
        <v>0</v>
      </c>
      <c r="I82" s="246">
        <v>0</v>
      </c>
      <c r="J82" s="246">
        <v>-1406</v>
      </c>
      <c r="K82" s="246">
        <v>-1406</v>
      </c>
    </row>
    <row r="83" outlineLevel="1">
      <c r="A83" s="247" t="s">
        <v>80</v>
      </c>
      <c r="B83" s="248">
        <v>0</v>
      </c>
      <c r="C83" s="248">
        <v>0</v>
      </c>
      <c r="D83" s="248">
        <v>0</v>
      </c>
      <c r="E83" s="248">
        <v>0</v>
      </c>
      <c r="F83" s="248">
        <v>0</v>
      </c>
      <c r="G83" s="248">
        <v>0</v>
      </c>
      <c r="H83" s="248">
        <v>0</v>
      </c>
      <c r="I83" s="248">
        <v>0</v>
      </c>
      <c r="J83" s="248">
        <v>4405</v>
      </c>
      <c r="K83" s="248">
        <v>4405</v>
      </c>
    </row>
    <row r="84" outlineLevel="2">
      <c r="A84" s="245" t="s">
        <v>81</v>
      </c>
      <c r="B84" s="246">
        <v>603.774</v>
      </c>
      <c r="C84" s="246">
        <v>721.428</v>
      </c>
      <c r="D84" s="246">
        <v>1442.856</v>
      </c>
      <c r="E84" s="246">
        <v>2128.848</v>
      </c>
      <c r="F84" s="246">
        <v>2128.848</v>
      </c>
      <c r="G84" s="246">
        <v>0</v>
      </c>
      <c r="H84" s="246">
        <v>0</v>
      </c>
      <c r="I84" s="246">
        <v>0</v>
      </c>
      <c r="J84" s="246">
        <v>-174.75699999999961</v>
      </c>
      <c r="K84" s="246">
        <v>6850.997</v>
      </c>
    </row>
    <row r="85" outlineLevel="2">
      <c r="A85" s="250" t="s">
        <v>82</v>
      </c>
      <c r="B85" s="246">
        <v>1405.918</v>
      </c>
      <c r="C85" s="246">
        <v>2187.405</v>
      </c>
      <c r="D85" s="246">
        <v>0</v>
      </c>
      <c r="E85" s="246">
        <v>2716.12</v>
      </c>
      <c r="F85" s="246">
        <v>2716.12</v>
      </c>
      <c r="G85" s="246">
        <v>0</v>
      </c>
      <c r="H85" s="246">
        <v>0</v>
      </c>
      <c r="I85" s="246">
        <v>0</v>
      </c>
      <c r="J85" s="246">
        <v>-382.56099999999969</v>
      </c>
      <c r="K85" s="246">
        <v>8643.002</v>
      </c>
    </row>
    <row r="86" outlineLevel="2">
      <c r="A86" s="254" t="s">
        <v>83</v>
      </c>
      <c r="B86" s="248">
        <v>1405.918</v>
      </c>
      <c r="C86" s="248">
        <v>2187.405</v>
      </c>
      <c r="D86" s="248">
        <v>0</v>
      </c>
      <c r="E86" s="248">
        <v>2716.12</v>
      </c>
      <c r="F86" s="248">
        <v>2716.12</v>
      </c>
      <c r="G86" s="248">
        <v>0</v>
      </c>
      <c r="H86" s="248">
        <v>0</v>
      </c>
      <c r="I86" s="248">
        <v>0</v>
      </c>
      <c r="J86" s="248">
        <v>-382.56099999999969</v>
      </c>
      <c r="K86" s="248">
        <v>8643.002</v>
      </c>
    </row>
    <row r="87" outlineLevel="2">
      <c r="A87" s="245" t="s">
        <v>84</v>
      </c>
      <c r="B87" s="246">
        <v>0</v>
      </c>
      <c r="C87" s="246">
        <v>24.625</v>
      </c>
      <c r="D87" s="246">
        <v>98.5</v>
      </c>
      <c r="E87" s="246">
        <v>121.556</v>
      </c>
      <c r="F87" s="246">
        <v>183.853</v>
      </c>
      <c r="G87" s="246">
        <v>0</v>
      </c>
      <c r="H87" s="246">
        <v>0</v>
      </c>
      <c r="I87" s="246">
        <v>0</v>
      </c>
      <c r="J87" s="246">
        <v>-13.536999999999978</v>
      </c>
      <c r="K87" s="246">
        <v>414.997</v>
      </c>
    </row>
    <row r="88" outlineLevel="2">
      <c r="A88" s="249" t="s">
        <v>85</v>
      </c>
      <c r="B88" s="246">
        <v>20.305410720306803</v>
      </c>
      <c r="C88" s="246">
        <v>21.368582853960802</v>
      </c>
      <c r="D88" s="246">
        <v>44.3969765944525</v>
      </c>
      <c r="E88" s="246">
        <v>89.5881099642242</v>
      </c>
      <c r="F88" s="246">
        <v>80.4644275038948</v>
      </c>
      <c r="G88" s="246">
        <v>141.54157604769998</v>
      </c>
      <c r="H88" s="246">
        <v>214.252842313895</v>
      </c>
      <c r="I88" s="246">
        <v>88.4630740015644</v>
      </c>
      <c r="J88" s="246">
        <v>-50.377999999998451</v>
      </c>
      <c r="K88" s="246">
        <v>650.003</v>
      </c>
    </row>
    <row r="89" outlineLevel="2">
      <c r="A89" s="251" t="s">
        <v>86</v>
      </c>
      <c r="B89" s="248">
        <v>20.305410720306803</v>
      </c>
      <c r="C89" s="248">
        <v>21.368582853960802</v>
      </c>
      <c r="D89" s="248">
        <v>44.3969765944525</v>
      </c>
      <c r="E89" s="248">
        <v>89.5881099642242</v>
      </c>
      <c r="F89" s="248">
        <v>80.4644275038948</v>
      </c>
      <c r="G89" s="248">
        <v>141.54157604769998</v>
      </c>
      <c r="H89" s="248">
        <v>214.252842313895</v>
      </c>
      <c r="I89" s="248">
        <v>88.4630740015644</v>
      </c>
      <c r="J89" s="248">
        <v>-50.377999999998451</v>
      </c>
      <c r="K89" s="248">
        <v>650.003</v>
      </c>
    </row>
    <row r="90" outlineLevel="2">
      <c r="A90" s="249" t="s">
        <v>87</v>
      </c>
      <c r="B90" s="246">
        <v>1.5007509248879</v>
      </c>
      <c r="C90" s="246">
        <v>2.1121245686471</v>
      </c>
      <c r="D90" s="246">
        <v>6.0732972211567</v>
      </c>
      <c r="E90" s="246">
        <v>12.848700518987199</v>
      </c>
      <c r="F90" s="246">
        <v>10.930112842488999</v>
      </c>
      <c r="G90" s="246">
        <v>12.449425737378801</v>
      </c>
      <c r="H90" s="246">
        <v>11.238285941574201</v>
      </c>
      <c r="I90" s="246">
        <v>4.8173022448786993</v>
      </c>
      <c r="J90" s="246">
        <v>-1.9689999999996104</v>
      </c>
      <c r="K90" s="246">
        <v>60.001</v>
      </c>
    </row>
    <row r="91" outlineLevel="2">
      <c r="A91" s="251" t="s">
        <v>88</v>
      </c>
      <c r="B91" s="248">
        <v>1.5007509248879</v>
      </c>
      <c r="C91" s="248">
        <v>2.1121245686471</v>
      </c>
      <c r="D91" s="248">
        <v>6.0732972211567</v>
      </c>
      <c r="E91" s="248">
        <v>12.848700518987199</v>
      </c>
      <c r="F91" s="248">
        <v>10.930112842488999</v>
      </c>
      <c r="G91" s="248">
        <v>12.449425737378801</v>
      </c>
      <c r="H91" s="248">
        <v>11.238285941574201</v>
      </c>
      <c r="I91" s="248">
        <v>4.8173022448786993</v>
      </c>
      <c r="J91" s="248">
        <v>-1.9689999999996104</v>
      </c>
      <c r="K91" s="248">
        <v>60.001</v>
      </c>
    </row>
    <row r="92" outlineLevel="2">
      <c r="A92" s="254" t="s">
        <v>89</v>
      </c>
      <c r="B92" s="248">
        <v>21.806161645194702</v>
      </c>
      <c r="C92" s="248">
        <v>23.480707422607903</v>
      </c>
      <c r="D92" s="248">
        <v>50.470273815609204</v>
      </c>
      <c r="E92" s="248">
        <v>102.4368104832114</v>
      </c>
      <c r="F92" s="248">
        <v>91.3945403463838</v>
      </c>
      <c r="G92" s="248">
        <v>153.99100178507879</v>
      </c>
      <c r="H92" s="248">
        <v>225.49112825546919</v>
      </c>
      <c r="I92" s="248">
        <v>93.2803762464431</v>
      </c>
      <c r="J92" s="248">
        <v>-52.346999999998047</v>
      </c>
      <c r="K92" s="248">
        <v>710.004</v>
      </c>
    </row>
    <row r="93" outlineLevel="1">
      <c r="A93" s="247" t="s">
        <v>90</v>
      </c>
      <c r="B93" s="248">
        <v>2031.4981616451948</v>
      </c>
      <c r="C93" s="248">
        <v>2956.9387074226079</v>
      </c>
      <c r="D93" s="248">
        <v>1591.8262738156093</v>
      </c>
      <c r="E93" s="248">
        <v>5068.9608104832114</v>
      </c>
      <c r="F93" s="248">
        <v>5120.2155403463839</v>
      </c>
      <c r="G93" s="248">
        <v>153.99100178507879</v>
      </c>
      <c r="H93" s="248">
        <v>225.49112825546919</v>
      </c>
      <c r="I93" s="248">
        <v>93.2803762464431</v>
      </c>
      <c r="J93" s="248">
        <v>-623.20199999999386</v>
      </c>
      <c r="K93" s="248">
        <v>16619</v>
      </c>
    </row>
    <row r="94">
      <c r="A94" s="248" t="s">
        <v>55</v>
      </c>
      <c r="B94" s="248">
        <v>20937.558927231359</v>
      </c>
      <c r="C94" s="248">
        <v>8674.0742042856527</v>
      </c>
      <c r="D94" s="248">
        <v>15291.670263385106</v>
      </c>
      <c r="E94" s="248">
        <v>24425.838086154505</v>
      </c>
      <c r="F94" s="248">
        <v>18490.767963632916</v>
      </c>
      <c r="G94" s="248">
        <v>18797.733904235647</v>
      </c>
      <c r="H94" s="248">
        <v>19519.563724939755</v>
      </c>
      <c r="I94" s="248">
        <v>9617.2853888146947</v>
      </c>
      <c r="J94" s="248">
        <v>4866.5245373203652</v>
      </c>
      <c r="K94" s="248">
        <v>140621.017</v>
      </c>
    </row>
    <row r="96">
      <c r="A96" s="243" t="s">
        <v>91</v>
      </c>
      <c r="B96" s="244"/>
      <c r="C96" s="244"/>
      <c r="D96" s="244"/>
      <c r="E96" s="244"/>
      <c r="F96" s="244"/>
      <c r="G96" s="244"/>
      <c r="H96" s="244"/>
      <c r="I96" s="244"/>
      <c r="J96" s="244"/>
      <c r="K96" s="244"/>
    </row>
    <row r="97">
      <c r="A97" s="248" t="s">
        <v>91</v>
      </c>
      <c r="B97" s="248">
        <v>6320.7397047777768</v>
      </c>
      <c r="C97" s="248">
        <v>-6036.3259460474119</v>
      </c>
      <c r="D97" s="248">
        <v>-9674.5046796013667</v>
      </c>
      <c r="E97" s="248">
        <v>3284.3525820860154</v>
      </c>
      <c r="F97" s="248">
        <v>5776.3585558106543</v>
      </c>
      <c r="G97" s="248">
        <v>3424.0672325666064</v>
      </c>
      <c r="H97" s="248">
        <v>4683.4231631377488</v>
      </c>
      <c r="I97" s="248">
        <v>2934.7225605450235</v>
      </c>
      <c r="J97" s="248">
        <v>5085.1808267249526</v>
      </c>
      <c r="K97" s="248">
        <v>15798.014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20098.635568622984</v>
      </c>
      <c r="C9" s="231">
        <v>7954.6798126871008</v>
      </c>
      <c r="D9" s="231">
        <v>14576.008191604084</v>
      </c>
      <c r="E9" s="231">
        <v>23580.777792548455</v>
      </c>
      <c r="F9" s="231">
        <v>17710.210826201335</v>
      </c>
      <c r="G9" s="231">
        <v>18215.890739868664</v>
      </c>
      <c r="H9" s="231">
        <v>21278.593079357281</v>
      </c>
      <c r="I9" s="231">
        <v>12296.996636614762</v>
      </c>
      <c r="J9" s="231">
        <v>4909.2243524953374</v>
      </c>
      <c r="K9" s="231">
        <v>140621.017</v>
      </c>
    </row>
    <row r="10" hidden="1" ht="15" customHeight="1">
      <c r="A10" s="226" t="s">
        <v>21</v>
      </c>
      <c r="B10" s="231"/>
      <c r="C10" s="231"/>
      <c r="D10" s="231"/>
      <c r="E10" s="231"/>
      <c r="F10" s="231"/>
      <c r="G10" s="231"/>
      <c r="H10" s="231"/>
      <c r="I10" s="231"/>
      <c r="J10" s="231"/>
      <c r="K10" s="231"/>
    </row>
    <row r="11" ht="15" customHeight="1">
      <c r="A11" s="226" t="s">
        <v>22</v>
      </c>
      <c r="B11" s="231">
        <v>20098.635568622984</v>
      </c>
      <c r="C11" s="231">
        <v>28053.315381310083</v>
      </c>
      <c r="D11" s="231">
        <v>42629.323572914167</v>
      </c>
      <c r="E11" s="231">
        <v>66210.101365462615</v>
      </c>
      <c r="F11" s="231">
        <v>83920.31219166395</v>
      </c>
      <c r="G11" s="231">
        <v>102136.20293153261</v>
      </c>
      <c r="H11" s="231">
        <v>123414.79601088988</v>
      </c>
      <c r="I11" s="231">
        <v>135711.79264750466</v>
      </c>
      <c r="J11" s="231">
        <v>140621.017</v>
      </c>
      <c r="K11" s="231">
        <v>0</v>
      </c>
    </row>
    <row r="12" ht="15" customHeight="1">
      <c r="A12" s="226" t="s">
        <v>23</v>
      </c>
      <c r="B12" s="231">
        <v>14777.431245988297</v>
      </c>
      <c r="C12" s="231">
        <v>14903.395651414721</v>
      </c>
      <c r="D12" s="231">
        <v>25316.109785866538</v>
      </c>
      <c r="E12" s="231">
        <v>21897.551043390136</v>
      </c>
      <c r="F12" s="231">
        <v>13323.500564120353</v>
      </c>
      <c r="G12" s="231">
        <v>15562.322978029682</v>
      </c>
      <c r="H12" s="231">
        <v>13905.69702770714</v>
      </c>
      <c r="I12" s="231">
        <v>5581.1091389837675</v>
      </c>
      <c r="J12" s="231">
        <v>-444.11443550063996</v>
      </c>
      <c r="K12" s="231">
        <v>124823.003</v>
      </c>
    </row>
    <row r="13" ht="15" customHeight="1">
      <c r="A13" s="226" t="s">
        <v>24</v>
      </c>
      <c r="B13" s="231">
        <v>0</v>
      </c>
      <c r="C13" s="231">
        <v>0</v>
      </c>
      <c r="D13" s="231">
        <v>0</v>
      </c>
      <c r="E13" s="231">
        <v>0</v>
      </c>
      <c r="F13" s="231">
        <v>0</v>
      </c>
      <c r="G13" s="231">
        <v>0</v>
      </c>
      <c r="H13" s="231">
        <v>0</v>
      </c>
      <c r="I13" s="231">
        <v>0</v>
      </c>
      <c r="J13" s="231">
        <v>15798.014</v>
      </c>
      <c r="K13" s="231">
        <v>15798.014</v>
      </c>
    </row>
    <row r="14" ht="15" customHeight="1">
      <c r="A14" s="226" t="s">
        <v>25</v>
      </c>
      <c r="B14" s="231">
        <v>14777.431245988297</v>
      </c>
      <c r="C14" s="231">
        <v>29680.826897403018</v>
      </c>
      <c r="D14" s="231">
        <v>54996.936683269552</v>
      </c>
      <c r="E14" s="231">
        <v>76894.487726659689</v>
      </c>
      <c r="F14" s="231">
        <v>90217.988290780049</v>
      </c>
      <c r="G14" s="231">
        <v>105780.31126880973</v>
      </c>
      <c r="H14" s="231">
        <v>119686.00829651687</v>
      </c>
      <c r="I14" s="231">
        <v>125267.11743550064</v>
      </c>
      <c r="J14" s="231">
        <v>140621.017</v>
      </c>
      <c r="K14" s="231"/>
    </row>
    <row r="15" ht="15" customHeight="1">
      <c r="A15" s="226" t="s">
        <v>26</v>
      </c>
      <c r="B15" s="231">
        <v>5321.2043226346868</v>
      </c>
      <c r="C15" s="231">
        <v>-6948.71583872762</v>
      </c>
      <c r="D15" s="231">
        <v>-10740.101594262455</v>
      </c>
      <c r="E15" s="231">
        <v>1683.2267491583189</v>
      </c>
      <c r="F15" s="231">
        <v>4386.7102620809819</v>
      </c>
      <c r="G15" s="231">
        <v>2653.5677618389818</v>
      </c>
      <c r="H15" s="231">
        <v>7372.8960516501411</v>
      </c>
      <c r="I15" s="231">
        <v>6715.8874976309944</v>
      </c>
      <c r="J15" s="231">
        <v>-10444.675212004022</v>
      </c>
      <c r="K15" s="231"/>
    </row>
    <row r="16" ht="15" customHeight="1">
      <c r="A16" s="226" t="s">
        <v>27</v>
      </c>
      <c r="B16" s="236">
        <v>0.037840746967679</v>
      </c>
      <c r="C16" s="236">
        <v>-0.049414490002782585</v>
      </c>
      <c r="D16" s="236">
        <v>-0.076376219027504647</v>
      </c>
      <c r="E16" s="236">
        <v>0.011969951470044616</v>
      </c>
      <c r="F16" s="237">
        <v>0.031195267646805469</v>
      </c>
      <c r="G16" s="236">
        <v>0.018870349670696677</v>
      </c>
      <c r="H16" s="236">
        <v>0.0524309680653934</v>
      </c>
      <c r="I16" s="236">
        <v>0.04775877490369021</v>
      </c>
      <c r="J16" s="236">
        <v>-0.074275349694022066</v>
      </c>
      <c r="K16" s="236"/>
    </row>
    <row r="17" ht="15" customHeight="1">
      <c r="A17" s="226" t="s">
        <v>28</v>
      </c>
      <c r="B17" s="231">
        <v>5321.2043226346868</v>
      </c>
      <c r="C17" s="231">
        <v>-1627.5115160929345</v>
      </c>
      <c r="D17" s="231">
        <v>-12367.613110355385</v>
      </c>
      <c r="E17" s="231">
        <v>-10684.386361197074</v>
      </c>
      <c r="F17" s="231">
        <v>-6297.6760991160991</v>
      </c>
      <c r="G17" s="231">
        <v>-3644.1083372771245</v>
      </c>
      <c r="H17" s="231">
        <v>3728.7877143730148</v>
      </c>
      <c r="I17" s="231">
        <v>10444.675212004018</v>
      </c>
      <c r="J17" s="231">
        <v>-3.637978807091713E-12</v>
      </c>
      <c r="K17" s="231"/>
    </row>
    <row r="18" ht="15" customHeight="1">
      <c r="A18" s="226" t="s">
        <v>29</v>
      </c>
      <c r="B18" s="236">
        <v>0.037840746967679</v>
      </c>
      <c r="C18" s="236">
        <v>-0.011573743035103596</v>
      </c>
      <c r="D18" s="236">
        <v>-0.087949962062608231</v>
      </c>
      <c r="E18" s="236">
        <v>-0.075980010592563665</v>
      </c>
      <c r="F18" s="237">
        <v>-0.044784742945758238</v>
      </c>
      <c r="G18" s="236">
        <v>-0.02591439327506161</v>
      </c>
      <c r="H18" s="236">
        <v>0.02651657479033177</v>
      </c>
      <c r="I18" s="236">
        <v>0.074275349694022039</v>
      </c>
      <c r="J18" s="236">
        <v>-2.5870804270258644E-17</v>
      </c>
      <c r="K18" s="236"/>
    </row>
    <row r="19" ht="15" customHeight="1">
      <c r="A19" s="226" t="s">
        <v>30</v>
      </c>
      <c r="B19" s="236">
        <v>1.3600899394527217</v>
      </c>
      <c r="C19" s="236">
        <v>0.53374948895837671</v>
      </c>
      <c r="D19" s="236">
        <v>0.575760190443698</v>
      </c>
      <c r="E19" s="236">
        <v>1.0768682646668111</v>
      </c>
      <c r="F19" s="237">
        <v>1.3292460747060886</v>
      </c>
      <c r="G19" s="236">
        <v>1.170512317832318</v>
      </c>
      <c r="H19" s="236">
        <v>1.5302068667942086</v>
      </c>
      <c r="I19" s="236">
        <v>2.203324882274897</v>
      </c>
      <c r="J19" s="236">
        <v>0.31973794877792738</v>
      </c>
      <c r="K19" s="236"/>
    </row>
    <row r="20" ht="15" customHeight="1">
      <c r="A20" s="226" t="s">
        <v>31</v>
      </c>
      <c r="B20" s="236">
        <v>1.3600899394527217</v>
      </c>
      <c r="C20" s="236">
        <v>0.94516623402310473</v>
      </c>
      <c r="D20" s="236">
        <v>0.77512178211704486</v>
      </c>
      <c r="E20" s="236">
        <v>0.86105133570591763</v>
      </c>
      <c r="F20" s="237">
        <v>0.930194895514427</v>
      </c>
      <c r="G20" s="236">
        <v>0.96555022108020949</v>
      </c>
      <c r="H20" s="236">
        <v>1.0311547503960121</v>
      </c>
      <c r="I20" s="236">
        <v>1.0833792253372632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-0.051560326549412949</v>
      </c>
      <c r="C23" s="236">
        <v>-0.066775871211847374</v>
      </c>
      <c r="D23" s="236">
        <v>-0.0779095528778781</v>
      </c>
      <c r="E23" s="236">
        <v>-0.087949962062608231</v>
      </c>
      <c r="F23" s="236">
        <v>-0.10144313321665828</v>
      </c>
      <c r="G23" s="236">
        <v>-0.11480879064828006</v>
      </c>
      <c r="H23" s="236">
        <v>-0.1205507173778296</v>
      </c>
      <c r="I23" s="236">
        <v>-0.10117687009805239</v>
      </c>
      <c r="J23" s="236"/>
      <c r="K23" s="236"/>
    </row>
    <row r="24" ht="15" customHeight="1">
      <c r="A24" s="226" t="s">
        <v>41</v>
      </c>
      <c r="B24" s="236">
        <v>0.86460123341727235</v>
      </c>
      <c r="C24" s="236">
        <v>0.82704910902682272</v>
      </c>
      <c r="D24" s="236">
        <v>0.79979938100333559</v>
      </c>
      <c r="E24" s="236">
        <v>0.77512178211704486</v>
      </c>
      <c r="F24" s="236">
        <v>0.74150302951053093</v>
      </c>
      <c r="G24" s="236">
        <v>0.70816732737307508</v>
      </c>
      <c r="H24" s="236">
        <v>0.694147392975648</v>
      </c>
      <c r="I24" s="236">
        <v>0.742776110486192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999.999</v>
      </c>
      <c r="C44" s="246">
        <v>999.999</v>
      </c>
      <c r="D44" s="246">
        <v>1999.998</v>
      </c>
      <c r="E44" s="246">
        <v>0</v>
      </c>
      <c r="F44" s="246">
        <v>0</v>
      </c>
      <c r="G44" s="246">
        <v>0</v>
      </c>
      <c r="H44" s="246">
        <v>0</v>
      </c>
      <c r="I44" s="246">
        <v>0</v>
      </c>
      <c r="J44" s="246">
        <v>0</v>
      </c>
      <c r="K44" s="246">
        <v>3999.996</v>
      </c>
    </row>
    <row r="45" outlineLevel="2">
      <c r="A45" s="245" t="s">
        <v>46</v>
      </c>
      <c r="B45" s="246">
        <v>0</v>
      </c>
      <c r="C45" s="246">
        <v>0</v>
      </c>
      <c r="D45" s="246">
        <v>0</v>
      </c>
      <c r="E45" s="246">
        <v>0</v>
      </c>
      <c r="F45" s="246">
        <v>0</v>
      </c>
      <c r="G45" s="246">
        <v>199.008</v>
      </c>
      <c r="H45" s="246">
        <v>0</v>
      </c>
      <c r="I45" s="246">
        <v>0</v>
      </c>
      <c r="J45" s="246">
        <v>0</v>
      </c>
      <c r="K45" s="246">
        <v>199.008</v>
      </c>
    </row>
    <row r="46" outlineLevel="1">
      <c r="A46" s="247" t="s">
        <v>47</v>
      </c>
      <c r="B46" s="248">
        <v>999.999</v>
      </c>
      <c r="C46" s="248">
        <v>999.999</v>
      </c>
      <c r="D46" s="248">
        <v>1999.998</v>
      </c>
      <c r="E46" s="248">
        <v>0</v>
      </c>
      <c r="F46" s="248">
        <v>0</v>
      </c>
      <c r="G46" s="248">
        <v>199.008</v>
      </c>
      <c r="H46" s="248">
        <v>0</v>
      </c>
      <c r="I46" s="248">
        <v>0</v>
      </c>
      <c r="J46" s="248">
        <v>0</v>
      </c>
      <c r="K46" s="248">
        <v>4199.004</v>
      </c>
    </row>
    <row r="47" outlineLevel="2">
      <c r="A47" s="245" t="s">
        <v>48</v>
      </c>
      <c r="B47" s="246">
        <v>7019.29138809926</v>
      </c>
      <c r="C47" s="246">
        <v>7721.09862042008</v>
      </c>
      <c r="D47" s="246">
        <v>12586.8874370676</v>
      </c>
      <c r="E47" s="246">
        <v>5805.7049866716707</v>
      </c>
      <c r="F47" s="246">
        <v>2297.69393253974</v>
      </c>
      <c r="G47" s="246">
        <v>1643.98452131979</v>
      </c>
      <c r="H47" s="246">
        <v>781.84159238976406</v>
      </c>
      <c r="I47" s="246">
        <v>193.610956992728</v>
      </c>
      <c r="J47" s="246">
        <v>-825.11443550063268</v>
      </c>
      <c r="K47" s="246">
        <v>37224.999</v>
      </c>
    </row>
    <row r="48" outlineLevel="2">
      <c r="A48" s="245" t="s">
        <v>49</v>
      </c>
      <c r="B48" s="246">
        <v>493.84449007252096</v>
      </c>
      <c r="C48" s="246">
        <v>424.671255578171</v>
      </c>
      <c r="D48" s="246">
        <v>674.678515667238</v>
      </c>
      <c r="E48" s="246">
        <v>847.170368410106</v>
      </c>
      <c r="F48" s="246">
        <v>464.09484261817505</v>
      </c>
      <c r="G48" s="246">
        <v>495.200493325975</v>
      </c>
      <c r="H48" s="246">
        <v>391.22118759556497</v>
      </c>
      <c r="I48" s="246">
        <v>95.1188467322495</v>
      </c>
      <c r="J48" s="246">
        <v>0</v>
      </c>
      <c r="K48" s="246">
        <v>3886</v>
      </c>
    </row>
    <row r="49" outlineLevel="2">
      <c r="A49" s="245" t="s">
        <v>50</v>
      </c>
      <c r="B49" s="246">
        <v>3154.0748406282196</v>
      </c>
      <c r="C49" s="246">
        <v>2917.24043745431</v>
      </c>
      <c r="D49" s="246">
        <v>5117.17615026687</v>
      </c>
      <c r="E49" s="246">
        <v>7810.8561244496395</v>
      </c>
      <c r="F49" s="246">
        <v>5450.33113347925</v>
      </c>
      <c r="G49" s="246">
        <v>6964.7637357694894</v>
      </c>
      <c r="H49" s="246">
        <v>6960.22431204957</v>
      </c>
      <c r="I49" s="246">
        <v>2903.33326590267</v>
      </c>
      <c r="J49" s="246">
        <v>-1.4551915228366852E-11</v>
      </c>
      <c r="K49" s="246">
        <v>41278</v>
      </c>
    </row>
    <row r="50" outlineLevel="2">
      <c r="A50" s="245" t="s">
        <v>51</v>
      </c>
      <c r="B50" s="246">
        <v>912.015132996985</v>
      </c>
      <c r="C50" s="246">
        <v>832.30078699809</v>
      </c>
      <c r="D50" s="246">
        <v>1427.20977767951</v>
      </c>
      <c r="E50" s="246">
        <v>2060.12932662104</v>
      </c>
      <c r="F50" s="246">
        <v>1369.17538733154</v>
      </c>
      <c r="G50" s="246">
        <v>1838.48045707966</v>
      </c>
      <c r="H50" s="246">
        <v>2291.443032234</v>
      </c>
      <c r="I50" s="246">
        <v>1707.2460990591799</v>
      </c>
      <c r="J50" s="246">
        <v>-3.637978807091713E-12</v>
      </c>
      <c r="K50" s="246">
        <v>12438</v>
      </c>
    </row>
    <row r="51" outlineLevel="2">
      <c r="A51" s="245" t="s">
        <v>52</v>
      </c>
      <c r="B51" s="246">
        <v>2198.2063941913098</v>
      </c>
      <c r="C51" s="246">
        <v>2008.08555096407</v>
      </c>
      <c r="D51" s="246">
        <v>3510.15990518532</v>
      </c>
      <c r="E51" s="246">
        <v>5373.69023723768</v>
      </c>
      <c r="F51" s="246">
        <v>3742.20526815165</v>
      </c>
      <c r="G51" s="246">
        <v>4420.88577053477</v>
      </c>
      <c r="H51" s="246">
        <v>3480.96690343824</v>
      </c>
      <c r="I51" s="246">
        <v>681.79997029693993</v>
      </c>
      <c r="J51" s="246">
        <v>2.1827872842550278E-11</v>
      </c>
      <c r="K51" s="246">
        <v>25416</v>
      </c>
    </row>
    <row r="52" outlineLevel="1">
      <c r="A52" s="247" t="s">
        <v>53</v>
      </c>
      <c r="B52" s="248">
        <v>13777.432245988297</v>
      </c>
      <c r="C52" s="248">
        <v>13903.39665141472</v>
      </c>
      <c r="D52" s="248">
        <v>23316.111785866535</v>
      </c>
      <c r="E52" s="248">
        <v>21897.551043390136</v>
      </c>
      <c r="F52" s="248">
        <v>13323.500564120353</v>
      </c>
      <c r="G52" s="248">
        <v>15363.314978029683</v>
      </c>
      <c r="H52" s="248">
        <v>13905.69702770714</v>
      </c>
      <c r="I52" s="248">
        <v>5581.1091389837675</v>
      </c>
      <c r="J52" s="248">
        <v>-825.1144355006254</v>
      </c>
      <c r="K52" s="248">
        <v>120242.999</v>
      </c>
    </row>
    <row r="53" outlineLevel="2">
      <c r="A53" s="245" t="s">
        <v>46</v>
      </c>
      <c r="B53" s="246">
        <v>0</v>
      </c>
      <c r="C53" s="246">
        <v>0</v>
      </c>
      <c r="D53" s="246">
        <v>0</v>
      </c>
      <c r="E53" s="246">
        <v>0</v>
      </c>
      <c r="F53" s="246">
        <v>0</v>
      </c>
      <c r="G53" s="246">
        <v>0</v>
      </c>
      <c r="H53" s="246">
        <v>0</v>
      </c>
      <c r="I53" s="246">
        <v>0</v>
      </c>
      <c r="J53" s="246">
        <v>381</v>
      </c>
      <c r="K53" s="246">
        <v>381</v>
      </c>
    </row>
    <row r="54" outlineLevel="1">
      <c r="A54" s="247" t="s">
        <v>54</v>
      </c>
      <c r="B54" s="248">
        <v>0</v>
      </c>
      <c r="C54" s="248">
        <v>0</v>
      </c>
      <c r="D54" s="248">
        <v>0</v>
      </c>
      <c r="E54" s="248">
        <v>0</v>
      </c>
      <c r="F54" s="248">
        <v>0</v>
      </c>
      <c r="G54" s="248">
        <v>0</v>
      </c>
      <c r="H54" s="248">
        <v>0</v>
      </c>
      <c r="I54" s="248">
        <v>0</v>
      </c>
      <c r="J54" s="248">
        <v>381</v>
      </c>
      <c r="K54" s="248">
        <v>381</v>
      </c>
    </row>
    <row r="55">
      <c r="A55" s="248" t="s">
        <v>44</v>
      </c>
      <c r="B55" s="248">
        <v>14777.431245988297</v>
      </c>
      <c r="C55" s="248">
        <v>14903.395651414721</v>
      </c>
      <c r="D55" s="248">
        <v>25316.109785866538</v>
      </c>
      <c r="E55" s="248">
        <v>21897.551043390136</v>
      </c>
      <c r="F55" s="248">
        <v>13323.500564120353</v>
      </c>
      <c r="G55" s="248">
        <v>15562.322978029682</v>
      </c>
      <c r="H55" s="248">
        <v>13905.69702770714</v>
      </c>
      <c r="I55" s="248">
        <v>5581.1091389837675</v>
      </c>
      <c r="J55" s="248">
        <v>-444.11443550063996</v>
      </c>
      <c r="K55" s="248">
        <v>124823.003</v>
      </c>
    </row>
    <row r="57">
      <c r="A57" s="243" t="s">
        <v>55</v>
      </c>
      <c r="B57" s="244"/>
      <c r="C57" s="244"/>
      <c r="D57" s="244"/>
      <c r="E57" s="244"/>
      <c r="F57" s="244"/>
      <c r="G57" s="244"/>
      <c r="H57" s="244"/>
      <c r="I57" s="244"/>
      <c r="J57" s="244"/>
      <c r="K57" s="244"/>
    </row>
    <row r="58" outlineLevel="2">
      <c r="A58" s="245" t="s">
        <v>56</v>
      </c>
      <c r="B58" s="246">
        <v>7280</v>
      </c>
      <c r="C58" s="246">
        <v>0</v>
      </c>
      <c r="D58" s="246">
        <v>0</v>
      </c>
      <c r="E58" s="246">
        <v>0</v>
      </c>
      <c r="F58" s="246">
        <v>0</v>
      </c>
      <c r="G58" s="246">
        <v>0</v>
      </c>
      <c r="H58" s="246">
        <v>0</v>
      </c>
      <c r="I58" s="246">
        <v>0</v>
      </c>
      <c r="J58" s="246">
        <v>0</v>
      </c>
      <c r="K58" s="246">
        <v>7280</v>
      </c>
    </row>
    <row r="59" outlineLevel="2">
      <c r="A59" s="245" t="s">
        <v>57</v>
      </c>
      <c r="B59" s="246">
        <v>5820</v>
      </c>
      <c r="C59" s="246">
        <v>0</v>
      </c>
      <c r="D59" s="246">
        <v>0</v>
      </c>
      <c r="E59" s="246">
        <v>0</v>
      </c>
      <c r="F59" s="246">
        <v>0</v>
      </c>
      <c r="G59" s="246">
        <v>0</v>
      </c>
      <c r="H59" s="246">
        <v>0</v>
      </c>
      <c r="I59" s="246">
        <v>0</v>
      </c>
      <c r="J59" s="246">
        <v>0</v>
      </c>
      <c r="K59" s="246">
        <v>5820</v>
      </c>
    </row>
    <row r="60" outlineLevel="1">
      <c r="A60" s="247" t="s">
        <v>58</v>
      </c>
      <c r="B60" s="248">
        <v>13100</v>
      </c>
      <c r="C60" s="248">
        <v>0</v>
      </c>
      <c r="D60" s="248">
        <v>0</v>
      </c>
      <c r="E60" s="248">
        <v>0</v>
      </c>
      <c r="F60" s="248">
        <v>0</v>
      </c>
      <c r="G60" s="248">
        <v>0</v>
      </c>
      <c r="H60" s="248">
        <v>0</v>
      </c>
      <c r="I60" s="248">
        <v>0</v>
      </c>
      <c r="J60" s="248">
        <v>0</v>
      </c>
      <c r="K60" s="248">
        <v>13100</v>
      </c>
    </row>
    <row r="61" outlineLevel="2">
      <c r="A61" s="249" t="s">
        <v>59</v>
      </c>
      <c r="B61" s="246">
        <v>5.997325600293</v>
      </c>
      <c r="C61" s="246">
        <v>5.9730195099012</v>
      </c>
      <c r="D61" s="246">
        <v>876.567523743147</v>
      </c>
      <c r="E61" s="246">
        <v>465.257425954375</v>
      </c>
      <c r="F61" s="246">
        <v>172.974594934747</v>
      </c>
      <c r="G61" s="246">
        <v>286.990521866195</v>
      </c>
      <c r="H61" s="246">
        <v>177.971151814043</v>
      </c>
      <c r="I61" s="246">
        <v>94.5610478843941</v>
      </c>
      <c r="J61" s="246">
        <v>27.693388692904591</v>
      </c>
      <c r="K61" s="246">
        <v>2113.986</v>
      </c>
    </row>
    <row r="62" outlineLevel="2">
      <c r="A62" s="249" t="s">
        <v>60</v>
      </c>
      <c r="B62" s="246">
        <v>6.6556343195774</v>
      </c>
      <c r="C62" s="246">
        <v>6.6286602214323</v>
      </c>
      <c r="D62" s="246">
        <v>972.775895781004</v>
      </c>
      <c r="E62" s="246">
        <v>516.328015346489</v>
      </c>
      <c r="F62" s="246">
        <v>191.96578619540202</v>
      </c>
      <c r="G62" s="246">
        <v>318.499883170268</v>
      </c>
      <c r="H62" s="246">
        <v>197.50751029141802</v>
      </c>
      <c r="I62" s="246">
        <v>104.93736210302</v>
      </c>
      <c r="J62" s="246">
        <v>30.733252571389585</v>
      </c>
      <c r="K62" s="246">
        <v>2346.032</v>
      </c>
    </row>
    <row r="63" outlineLevel="2">
      <c r="A63" s="251" t="s">
        <v>61</v>
      </c>
      <c r="B63" s="248">
        <v>12.6529599198704</v>
      </c>
      <c r="C63" s="248">
        <v>12.601679731333501</v>
      </c>
      <c r="D63" s="248">
        <v>1849.3434195241509</v>
      </c>
      <c r="E63" s="248">
        <v>981.585441300864</v>
      </c>
      <c r="F63" s="248">
        <v>364.940381130149</v>
      </c>
      <c r="G63" s="248">
        <v>605.4904050364629</v>
      </c>
      <c r="H63" s="248">
        <v>375.478662105461</v>
      </c>
      <c r="I63" s="248">
        <v>199.49840998741408</v>
      </c>
      <c r="J63" s="248">
        <v>58.426641264294631</v>
      </c>
      <c r="K63" s="248">
        <v>4460.018</v>
      </c>
    </row>
    <row r="64" outlineLevel="2">
      <c r="A64" s="250" t="s">
        <v>62</v>
      </c>
      <c r="B64" s="246">
        <v>203.077438678497</v>
      </c>
      <c r="C64" s="246">
        <v>204.104807630733</v>
      </c>
      <c r="D64" s="246">
        <v>406.59954894275603</v>
      </c>
      <c r="E64" s="246">
        <v>584.056663058484</v>
      </c>
      <c r="F64" s="246">
        <v>507.441156452533</v>
      </c>
      <c r="G64" s="246">
        <v>731.05087165727</v>
      </c>
      <c r="H64" s="246">
        <v>946.377366937238</v>
      </c>
      <c r="I64" s="246">
        <v>1011.53019785458</v>
      </c>
      <c r="J64" s="246">
        <v>69.77094878790831</v>
      </c>
      <c r="K64" s="246">
        <v>4664.009</v>
      </c>
    </row>
    <row r="65" outlineLevel="2">
      <c r="A65" s="249" t="s">
        <v>63</v>
      </c>
      <c r="B65" s="246">
        <v>184.497180624723</v>
      </c>
      <c r="C65" s="246">
        <v>169.22022655195502</v>
      </c>
      <c r="D65" s="246">
        <v>297.380313881409</v>
      </c>
      <c r="E65" s="246">
        <v>446.99415415478495</v>
      </c>
      <c r="F65" s="246">
        <v>318.50717062941897</v>
      </c>
      <c r="G65" s="246">
        <v>382.886035915006</v>
      </c>
      <c r="H65" s="246">
        <v>286.656762388236</v>
      </c>
      <c r="I65" s="246">
        <v>0</v>
      </c>
      <c r="J65" s="246">
        <v>33.858155854467441</v>
      </c>
      <c r="K65" s="246">
        <v>2120</v>
      </c>
    </row>
    <row r="66" outlineLevel="2">
      <c r="A66" s="252" t="s">
        <v>64</v>
      </c>
      <c r="B66" s="246">
        <v>2474.47731908973</v>
      </c>
      <c r="C66" s="246">
        <v>2987.8815903938103</v>
      </c>
      <c r="D66" s="246">
        <v>6568.8643454989206</v>
      </c>
      <c r="E66" s="246">
        <v>11365.3127993376</v>
      </c>
      <c r="F66" s="246">
        <v>8292.99920262728</v>
      </c>
      <c r="G66" s="246">
        <v>11929.1820067653</v>
      </c>
      <c r="H66" s="246">
        <v>15447.2034115749</v>
      </c>
      <c r="I66" s="246">
        <v>8428.74134690695</v>
      </c>
      <c r="J66" s="246">
        <v>473.33997780550271</v>
      </c>
      <c r="K66" s="246">
        <v>67968.002</v>
      </c>
    </row>
    <row r="67" outlineLevel="2">
      <c r="A67" s="252" t="s">
        <v>65</v>
      </c>
      <c r="B67" s="246">
        <v>135.002798891307</v>
      </c>
      <c r="C67" s="246">
        <v>120.792656981277</v>
      </c>
      <c r="D67" s="246">
        <v>194.851122453637</v>
      </c>
      <c r="E67" s="246">
        <v>217.98602664251598</v>
      </c>
      <c r="F67" s="246">
        <v>120.81928185423699</v>
      </c>
      <c r="G67" s="246">
        <v>103.643869817851</v>
      </c>
      <c r="H67" s="246">
        <v>46.496577175111504</v>
      </c>
      <c r="I67" s="246">
        <v>2.8890947170575</v>
      </c>
      <c r="J67" s="246">
        <v>9.52057146700588</v>
      </c>
      <c r="K67" s="246">
        <v>952.002</v>
      </c>
    </row>
    <row r="68" outlineLevel="2">
      <c r="A68" s="253" t="s">
        <v>66</v>
      </c>
      <c r="B68" s="248">
        <v>2609.4801179810365</v>
      </c>
      <c r="C68" s="248">
        <v>3108.6742473750869</v>
      </c>
      <c r="D68" s="248">
        <v>6763.7154679525574</v>
      </c>
      <c r="E68" s="248">
        <v>11583.298825980115</v>
      </c>
      <c r="F68" s="248">
        <v>8413.8184844815169</v>
      </c>
      <c r="G68" s="248">
        <v>12032.825876583152</v>
      </c>
      <c r="H68" s="248">
        <v>15493.699988750012</v>
      </c>
      <c r="I68" s="248">
        <v>8431.6304416240073</v>
      </c>
      <c r="J68" s="248">
        <v>482.86054927251826</v>
      </c>
      <c r="K68" s="248">
        <v>68920.004</v>
      </c>
    </row>
    <row r="69" outlineLevel="2">
      <c r="A69" s="251" t="s">
        <v>67</v>
      </c>
      <c r="B69" s="248">
        <v>2793.9772986057596</v>
      </c>
      <c r="C69" s="248">
        <v>3277.8944739270419</v>
      </c>
      <c r="D69" s="248">
        <v>7061.0957818339675</v>
      </c>
      <c r="E69" s="248">
        <v>12030.2929801349</v>
      </c>
      <c r="F69" s="248">
        <v>8732.3256551109371</v>
      </c>
      <c r="G69" s="248">
        <v>12415.711912498158</v>
      </c>
      <c r="H69" s="248">
        <v>15780.356751138248</v>
      </c>
      <c r="I69" s="248">
        <v>8431.6304416240073</v>
      </c>
      <c r="J69" s="248">
        <v>516.718705126972</v>
      </c>
      <c r="K69" s="248">
        <v>71040.004</v>
      </c>
    </row>
    <row r="70" outlineLevel="2">
      <c r="A70" s="249" t="s">
        <v>68</v>
      </c>
      <c r="B70" s="246">
        <v>721.040143331463</v>
      </c>
      <c r="C70" s="246">
        <v>355.093003755438</v>
      </c>
      <c r="D70" s="246">
        <v>706.57391297129993</v>
      </c>
      <c r="E70" s="246">
        <v>1021.9768173907</v>
      </c>
      <c r="F70" s="246">
        <v>892.731246359691</v>
      </c>
      <c r="G70" s="246">
        <v>1297.47104819792</v>
      </c>
      <c r="H70" s="246">
        <v>1713.5290789181101</v>
      </c>
      <c r="I70" s="246">
        <v>1893.35892629376</v>
      </c>
      <c r="J70" s="246">
        <v>128.21182278161905</v>
      </c>
      <c r="K70" s="246">
        <v>8729.986</v>
      </c>
    </row>
    <row r="71" outlineLevel="2">
      <c r="A71" s="249" t="s">
        <v>69</v>
      </c>
      <c r="B71" s="246">
        <v>45.0125442196322</v>
      </c>
      <c r="C71" s="246">
        <v>22.1670891591755</v>
      </c>
      <c r="D71" s="246">
        <v>44.1089577647699</v>
      </c>
      <c r="E71" s="246">
        <v>63.8001086307733</v>
      </c>
      <c r="F71" s="246">
        <v>55.731281669011395</v>
      </c>
      <c r="G71" s="246">
        <v>80.999999951214193</v>
      </c>
      <c r="H71" s="246">
        <v>106.975109541432</v>
      </c>
      <c r="I71" s="246">
        <v>118.20172996098299</v>
      </c>
      <c r="J71" s="246">
        <v>8.0041791030084823</v>
      </c>
      <c r="K71" s="246">
        <v>545.001</v>
      </c>
    </row>
    <row r="72" outlineLevel="2">
      <c r="A72" s="251" t="s">
        <v>70</v>
      </c>
      <c r="B72" s="248">
        <v>766.05268755109512</v>
      </c>
      <c r="C72" s="248">
        <v>377.26009291461355</v>
      </c>
      <c r="D72" s="248">
        <v>750.68287073606984</v>
      </c>
      <c r="E72" s="248">
        <v>1085.7769260214732</v>
      </c>
      <c r="F72" s="248">
        <v>948.46252802870231</v>
      </c>
      <c r="G72" s="248">
        <v>1378.4710481491343</v>
      </c>
      <c r="H72" s="248">
        <v>1820.5041884595421</v>
      </c>
      <c r="I72" s="248">
        <v>2011.560656254743</v>
      </c>
      <c r="J72" s="248">
        <v>136.21600188462617</v>
      </c>
      <c r="K72" s="248">
        <v>9274.987</v>
      </c>
    </row>
    <row r="73" outlineLevel="2">
      <c r="A73" s="254" t="s">
        <v>71</v>
      </c>
      <c r="B73" s="248">
        <v>3775.7603847552223</v>
      </c>
      <c r="C73" s="248">
        <v>3871.8610542037222</v>
      </c>
      <c r="D73" s="248">
        <v>10067.721621036943</v>
      </c>
      <c r="E73" s="248">
        <v>14681.712010515721</v>
      </c>
      <c r="F73" s="248">
        <v>10553.169720722321</v>
      </c>
      <c r="G73" s="248">
        <v>15130.724237341026</v>
      </c>
      <c r="H73" s="248">
        <v>18922.716968640489</v>
      </c>
      <c r="I73" s="248">
        <v>11654.219705720745</v>
      </c>
      <c r="J73" s="248">
        <v>781.13229706381389</v>
      </c>
      <c r="K73" s="248">
        <v>89439.018</v>
      </c>
    </row>
    <row r="74" outlineLevel="2">
      <c r="A74" s="245" t="s">
        <v>72</v>
      </c>
      <c r="B74" s="246">
        <v>99.96198849397</v>
      </c>
      <c r="C74" s="246">
        <v>100.75928442625</v>
      </c>
      <c r="D74" s="246">
        <v>184.126307744837</v>
      </c>
      <c r="E74" s="246">
        <v>146.778790784856</v>
      </c>
      <c r="F74" s="246">
        <v>97.6776050644198</v>
      </c>
      <c r="G74" s="246">
        <v>130.016103957175</v>
      </c>
      <c r="H74" s="246">
        <v>86.6547572671511</v>
      </c>
      <c r="I74" s="246">
        <v>36.6526168603234</v>
      </c>
      <c r="J74" s="246">
        <v>6.3755454010176891</v>
      </c>
      <c r="K74" s="246">
        <v>889.003</v>
      </c>
    </row>
    <row r="75" outlineLevel="2">
      <c r="A75" s="245" t="s">
        <v>73</v>
      </c>
      <c r="B75" s="246">
        <v>21.333997585076702</v>
      </c>
      <c r="C75" s="246">
        <v>21.2416096554686</v>
      </c>
      <c r="D75" s="246">
        <v>912.728466980047</v>
      </c>
      <c r="E75" s="246">
        <v>1294.8650061075698</v>
      </c>
      <c r="F75" s="246">
        <v>455.22436941190404</v>
      </c>
      <c r="G75" s="246">
        <v>1424.3594986287299</v>
      </c>
      <c r="H75" s="246">
        <v>1532.99596683233</v>
      </c>
      <c r="I75" s="246">
        <v>395.392196517518</v>
      </c>
      <c r="J75" s="246">
        <v>101.85288828135617</v>
      </c>
      <c r="K75" s="246">
        <v>6159.994</v>
      </c>
    </row>
    <row r="76" outlineLevel="2">
      <c r="A76" s="250" t="s">
        <v>74</v>
      </c>
      <c r="B76" s="246">
        <v>729.621227758321</v>
      </c>
      <c r="C76" s="246">
        <v>677.364663542779</v>
      </c>
      <c r="D76" s="246">
        <v>1208.65407933799</v>
      </c>
      <c r="E76" s="246">
        <v>1660.57840171068</v>
      </c>
      <c r="F76" s="246">
        <v>979.941194824425</v>
      </c>
      <c r="G76" s="246">
        <v>837.771837535553</v>
      </c>
      <c r="H76" s="246">
        <v>294.526780782437</v>
      </c>
      <c r="I76" s="246">
        <v>38.342866239369</v>
      </c>
      <c r="J76" s="246">
        <v>96.19694826844534</v>
      </c>
      <c r="K76" s="246">
        <v>6522.998</v>
      </c>
    </row>
    <row r="77" outlineLevel="2">
      <c r="A77" s="250" t="s">
        <v>75</v>
      </c>
      <c r="B77" s="246">
        <v>344.94916857614004</v>
      </c>
      <c r="C77" s="246">
        <v>331.64006325611797</v>
      </c>
      <c r="D77" s="246">
        <v>621.993613546892</v>
      </c>
      <c r="E77" s="246">
        <v>745.337587170901</v>
      </c>
      <c r="F77" s="246">
        <v>511.966147377323</v>
      </c>
      <c r="G77" s="246">
        <v>539.595236159758</v>
      </c>
      <c r="H77" s="246">
        <v>191.09922817719502</v>
      </c>
      <c r="I77" s="246">
        <v>57.5542822549667</v>
      </c>
      <c r="J77" s="246">
        <v>141.86867348070609</v>
      </c>
      <c r="K77" s="246">
        <v>3486.004</v>
      </c>
    </row>
    <row r="78" outlineLevel="2">
      <c r="A78" s="254" t="s">
        <v>76</v>
      </c>
      <c r="B78" s="248">
        <v>1074.5703963344608</v>
      </c>
      <c r="C78" s="248">
        <v>1009.0047267988971</v>
      </c>
      <c r="D78" s="248">
        <v>1830.647692884882</v>
      </c>
      <c r="E78" s="248">
        <v>2405.9159888815811</v>
      </c>
      <c r="F78" s="248">
        <v>1491.907342201748</v>
      </c>
      <c r="G78" s="248">
        <v>1377.3670736953109</v>
      </c>
      <c r="H78" s="248">
        <v>485.62600895963203</v>
      </c>
      <c r="I78" s="248">
        <v>95.89714849433571</v>
      </c>
      <c r="J78" s="248">
        <v>238.06562174915234</v>
      </c>
      <c r="K78" s="248">
        <v>10009.002</v>
      </c>
    </row>
    <row r="79" outlineLevel="1">
      <c r="A79" s="247" t="s">
        <v>77</v>
      </c>
      <c r="B79" s="248">
        <v>4971.62676716873</v>
      </c>
      <c r="C79" s="248">
        <v>5002.8666750843377</v>
      </c>
      <c r="D79" s="248">
        <v>12995.22408864671</v>
      </c>
      <c r="E79" s="248">
        <v>18529.27179628973</v>
      </c>
      <c r="F79" s="248">
        <v>12597.979037400395</v>
      </c>
      <c r="G79" s="248">
        <v>18062.46691362224</v>
      </c>
      <c r="H79" s="248">
        <v>21027.9937016996</v>
      </c>
      <c r="I79" s="248">
        <v>12182.16166759292</v>
      </c>
      <c r="J79" s="248">
        <v>1127.4263524953421</v>
      </c>
      <c r="K79" s="248">
        <v>106497.017</v>
      </c>
    </row>
    <row r="80" outlineLevel="2">
      <c r="A80" s="245" t="s">
        <v>78</v>
      </c>
      <c r="B80" s="246">
        <v>0</v>
      </c>
      <c r="C80" s="246">
        <v>0</v>
      </c>
      <c r="D80" s="246">
        <v>0</v>
      </c>
      <c r="E80" s="246">
        <v>0</v>
      </c>
      <c r="F80" s="246">
        <v>0</v>
      </c>
      <c r="G80" s="246">
        <v>0</v>
      </c>
      <c r="H80" s="246">
        <v>0</v>
      </c>
      <c r="I80" s="246">
        <v>0</v>
      </c>
      <c r="J80" s="246">
        <v>1710</v>
      </c>
      <c r="K80" s="246">
        <v>1710</v>
      </c>
    </row>
    <row r="81" outlineLevel="2">
      <c r="A81" s="245" t="s">
        <v>46</v>
      </c>
      <c r="B81" s="246">
        <v>0</v>
      </c>
      <c r="C81" s="246">
        <v>0</v>
      </c>
      <c r="D81" s="246">
        <v>0</v>
      </c>
      <c r="E81" s="246">
        <v>0</v>
      </c>
      <c r="F81" s="246">
        <v>0</v>
      </c>
      <c r="G81" s="246">
        <v>0</v>
      </c>
      <c r="H81" s="246">
        <v>0</v>
      </c>
      <c r="I81" s="246">
        <v>0</v>
      </c>
      <c r="J81" s="246">
        <v>4101</v>
      </c>
      <c r="K81" s="246">
        <v>4101</v>
      </c>
    </row>
    <row r="82" outlineLevel="2">
      <c r="A82" s="245" t="s">
        <v>79</v>
      </c>
      <c r="B82" s="246">
        <v>0</v>
      </c>
      <c r="C82" s="246">
        <v>0</v>
      </c>
      <c r="D82" s="246">
        <v>0</v>
      </c>
      <c r="E82" s="246">
        <v>0</v>
      </c>
      <c r="F82" s="246">
        <v>0</v>
      </c>
      <c r="G82" s="246">
        <v>0</v>
      </c>
      <c r="H82" s="246">
        <v>0</v>
      </c>
      <c r="I82" s="246">
        <v>0</v>
      </c>
      <c r="J82" s="246">
        <v>-1406</v>
      </c>
      <c r="K82" s="246">
        <v>-1406</v>
      </c>
    </row>
    <row r="83" outlineLevel="1">
      <c r="A83" s="247" t="s">
        <v>80</v>
      </c>
      <c r="B83" s="248">
        <v>0</v>
      </c>
      <c r="C83" s="248">
        <v>0</v>
      </c>
      <c r="D83" s="248">
        <v>0</v>
      </c>
      <c r="E83" s="248">
        <v>0</v>
      </c>
      <c r="F83" s="248">
        <v>0</v>
      </c>
      <c r="G83" s="248">
        <v>0</v>
      </c>
      <c r="H83" s="248">
        <v>0</v>
      </c>
      <c r="I83" s="248">
        <v>0</v>
      </c>
      <c r="J83" s="248">
        <v>4405</v>
      </c>
      <c r="K83" s="248">
        <v>4405</v>
      </c>
    </row>
    <row r="84" outlineLevel="2">
      <c r="A84" s="245" t="s">
        <v>81</v>
      </c>
      <c r="B84" s="246">
        <v>603.774</v>
      </c>
      <c r="C84" s="246">
        <v>721.428</v>
      </c>
      <c r="D84" s="246">
        <v>1442.856</v>
      </c>
      <c r="E84" s="246">
        <v>2128.848</v>
      </c>
      <c r="F84" s="246">
        <v>2128.848</v>
      </c>
      <c r="G84" s="246">
        <v>0</v>
      </c>
      <c r="H84" s="246">
        <v>0</v>
      </c>
      <c r="I84" s="246">
        <v>0</v>
      </c>
      <c r="J84" s="246">
        <v>-174.75699999999961</v>
      </c>
      <c r="K84" s="246">
        <v>6850.997</v>
      </c>
    </row>
    <row r="85" outlineLevel="2">
      <c r="A85" s="250" t="s">
        <v>82</v>
      </c>
      <c r="B85" s="246">
        <v>1405.918</v>
      </c>
      <c r="C85" s="246">
        <v>2187.405</v>
      </c>
      <c r="D85" s="246">
        <v>0</v>
      </c>
      <c r="E85" s="246">
        <v>2716.12</v>
      </c>
      <c r="F85" s="246">
        <v>2716.12</v>
      </c>
      <c r="G85" s="246">
        <v>0</v>
      </c>
      <c r="H85" s="246">
        <v>0</v>
      </c>
      <c r="I85" s="246">
        <v>0</v>
      </c>
      <c r="J85" s="246">
        <v>-382.56099999999969</v>
      </c>
      <c r="K85" s="246">
        <v>8643.002</v>
      </c>
    </row>
    <row r="86" outlineLevel="2">
      <c r="A86" s="254" t="s">
        <v>83</v>
      </c>
      <c r="B86" s="248">
        <v>1405.918</v>
      </c>
      <c r="C86" s="248">
        <v>2187.405</v>
      </c>
      <c r="D86" s="248">
        <v>0</v>
      </c>
      <c r="E86" s="248">
        <v>2716.12</v>
      </c>
      <c r="F86" s="248">
        <v>2716.12</v>
      </c>
      <c r="G86" s="248">
        <v>0</v>
      </c>
      <c r="H86" s="248">
        <v>0</v>
      </c>
      <c r="I86" s="248">
        <v>0</v>
      </c>
      <c r="J86" s="248">
        <v>-382.56099999999969</v>
      </c>
      <c r="K86" s="248">
        <v>8643.002</v>
      </c>
    </row>
    <row r="87" outlineLevel="2">
      <c r="A87" s="245" t="s">
        <v>84</v>
      </c>
      <c r="B87" s="246">
        <v>0</v>
      </c>
      <c r="C87" s="246">
        <v>24.625</v>
      </c>
      <c r="D87" s="246">
        <v>98.5</v>
      </c>
      <c r="E87" s="246">
        <v>121.556</v>
      </c>
      <c r="F87" s="246">
        <v>183.853</v>
      </c>
      <c r="G87" s="246">
        <v>0</v>
      </c>
      <c r="H87" s="246">
        <v>0</v>
      </c>
      <c r="I87" s="246">
        <v>0</v>
      </c>
      <c r="J87" s="246">
        <v>-13.536999999999978</v>
      </c>
      <c r="K87" s="246">
        <v>414.997</v>
      </c>
    </row>
    <row r="88" outlineLevel="2">
      <c r="A88" s="249" t="s">
        <v>85</v>
      </c>
      <c r="B88" s="246">
        <v>16.1589011527137</v>
      </c>
      <c r="C88" s="246">
        <v>16.897910920041998</v>
      </c>
      <c r="D88" s="246">
        <v>35.331911228817596</v>
      </c>
      <c r="E88" s="246">
        <v>73.8364735404261</v>
      </c>
      <c r="F88" s="246">
        <v>71.2814775686572</v>
      </c>
      <c r="G88" s="246">
        <v>138.84186943600503</v>
      </c>
      <c r="H88" s="246">
        <v>237.68621887024398</v>
      </c>
      <c r="I88" s="246">
        <v>110.346237283094</v>
      </c>
      <c r="J88" s="246">
        <v>-50.377999999999474</v>
      </c>
      <c r="K88" s="246">
        <v>650.003</v>
      </c>
    </row>
    <row r="89" outlineLevel="2">
      <c r="A89" s="251" t="s">
        <v>86</v>
      </c>
      <c r="B89" s="248">
        <v>16.1589011527137</v>
      </c>
      <c r="C89" s="248">
        <v>16.897910920041998</v>
      </c>
      <c r="D89" s="248">
        <v>35.331911228817596</v>
      </c>
      <c r="E89" s="248">
        <v>73.8364735404261</v>
      </c>
      <c r="F89" s="248">
        <v>71.2814775686572</v>
      </c>
      <c r="G89" s="248">
        <v>138.84186943600503</v>
      </c>
      <c r="H89" s="248">
        <v>237.68621887024398</v>
      </c>
      <c r="I89" s="248">
        <v>110.346237283094</v>
      </c>
      <c r="J89" s="248">
        <v>-50.377999999999474</v>
      </c>
      <c r="K89" s="248">
        <v>650.003</v>
      </c>
    </row>
    <row r="90" outlineLevel="2">
      <c r="A90" s="249" t="s">
        <v>87</v>
      </c>
      <c r="B90" s="246">
        <v>1.1579003015390998</v>
      </c>
      <c r="C90" s="246">
        <v>1.4572266827218</v>
      </c>
      <c r="D90" s="246">
        <v>4.0961917285560006</v>
      </c>
      <c r="E90" s="246">
        <v>11.145522718298</v>
      </c>
      <c r="F90" s="246">
        <v>12.129311232284401</v>
      </c>
      <c r="G90" s="246">
        <v>14.5819568104161</v>
      </c>
      <c r="H90" s="246">
        <v>12.9131587874364</v>
      </c>
      <c r="I90" s="246">
        <v>4.4887317387483</v>
      </c>
      <c r="J90" s="246">
        <v>-1.9690000000001078</v>
      </c>
      <c r="K90" s="246">
        <v>60.001</v>
      </c>
    </row>
    <row r="91" outlineLevel="2">
      <c r="A91" s="251" t="s">
        <v>88</v>
      </c>
      <c r="B91" s="248">
        <v>1.1579003015390998</v>
      </c>
      <c r="C91" s="248">
        <v>1.4572266827218</v>
      </c>
      <c r="D91" s="248">
        <v>4.0961917285560006</v>
      </c>
      <c r="E91" s="248">
        <v>11.145522718298</v>
      </c>
      <c r="F91" s="248">
        <v>12.129311232284401</v>
      </c>
      <c r="G91" s="248">
        <v>14.5819568104161</v>
      </c>
      <c r="H91" s="248">
        <v>12.9131587874364</v>
      </c>
      <c r="I91" s="248">
        <v>4.4887317387483</v>
      </c>
      <c r="J91" s="248">
        <v>-1.9690000000001078</v>
      </c>
      <c r="K91" s="248">
        <v>60.001</v>
      </c>
    </row>
    <row r="92" outlineLevel="2">
      <c r="A92" s="254" t="s">
        <v>89</v>
      </c>
      <c r="B92" s="248">
        <v>17.3168014542528</v>
      </c>
      <c r="C92" s="248">
        <v>18.3551376027638</v>
      </c>
      <c r="D92" s="248">
        <v>39.428102957373596</v>
      </c>
      <c r="E92" s="248">
        <v>84.981996258724109</v>
      </c>
      <c r="F92" s="248">
        <v>83.410788800941589</v>
      </c>
      <c r="G92" s="248">
        <v>153.42382624642113</v>
      </c>
      <c r="H92" s="248">
        <v>250.59937765768041</v>
      </c>
      <c r="I92" s="248">
        <v>114.83496902184231</v>
      </c>
      <c r="J92" s="248">
        <v>-52.346999999999753</v>
      </c>
      <c r="K92" s="248">
        <v>710.004</v>
      </c>
    </row>
    <row r="93" outlineLevel="1">
      <c r="A93" s="247" t="s">
        <v>90</v>
      </c>
      <c r="B93" s="248">
        <v>2027.0088014542528</v>
      </c>
      <c r="C93" s="248">
        <v>2951.8131376027636</v>
      </c>
      <c r="D93" s="248">
        <v>1580.7841029573735</v>
      </c>
      <c r="E93" s="248">
        <v>5051.5059962587247</v>
      </c>
      <c r="F93" s="248">
        <v>5112.231788800942</v>
      </c>
      <c r="G93" s="248">
        <v>153.42382624642113</v>
      </c>
      <c r="H93" s="248">
        <v>250.59937765768041</v>
      </c>
      <c r="I93" s="248">
        <v>114.83496902184231</v>
      </c>
      <c r="J93" s="248">
        <v>-623.20200000000114</v>
      </c>
      <c r="K93" s="248">
        <v>16619</v>
      </c>
    </row>
    <row r="94">
      <c r="A94" s="248" t="s">
        <v>55</v>
      </c>
      <c r="B94" s="248">
        <v>20098.635568622984</v>
      </c>
      <c r="C94" s="248">
        <v>7954.6798126871008</v>
      </c>
      <c r="D94" s="248">
        <v>14576.008191604084</v>
      </c>
      <c r="E94" s="248">
        <v>23580.777792548455</v>
      </c>
      <c r="F94" s="248">
        <v>17710.210826201335</v>
      </c>
      <c r="G94" s="248">
        <v>18215.890739868664</v>
      </c>
      <c r="H94" s="248">
        <v>21278.593079357281</v>
      </c>
      <c r="I94" s="248">
        <v>12296.996636614762</v>
      </c>
      <c r="J94" s="248">
        <v>4909.2243524953374</v>
      </c>
      <c r="K94" s="248">
        <v>140621.017</v>
      </c>
    </row>
    <row r="96">
      <c r="A96" s="243" t="s">
        <v>91</v>
      </c>
      <c r="B96" s="244"/>
      <c r="C96" s="244"/>
      <c r="D96" s="244"/>
      <c r="E96" s="244"/>
      <c r="F96" s="244"/>
      <c r="G96" s="244"/>
      <c r="H96" s="244"/>
      <c r="I96" s="244"/>
      <c r="J96" s="244"/>
      <c r="K96" s="244"/>
    </row>
    <row r="97">
      <c r="A97" s="248" t="s">
        <v>91</v>
      </c>
      <c r="B97" s="248">
        <v>5321.2043226346877</v>
      </c>
      <c r="C97" s="248">
        <v>-6948.7158387276195</v>
      </c>
      <c r="D97" s="248">
        <v>-10740.101594262453</v>
      </c>
      <c r="E97" s="248">
        <v>1683.2267491583191</v>
      </c>
      <c r="F97" s="248">
        <v>4386.71026208098</v>
      </c>
      <c r="G97" s="248">
        <v>2653.56776183898</v>
      </c>
      <c r="H97" s="248">
        <v>7372.896051650142</v>
      </c>
      <c r="I97" s="248">
        <v>6715.8874976309944</v>
      </c>
      <c r="J97" s="248">
        <v>5353.33878799597</v>
      </c>
      <c r="K97" s="248">
        <v>15798.014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19767.678126166975</v>
      </c>
      <c r="C9" s="231">
        <v>7501.1606481009539</v>
      </c>
      <c r="D9" s="231">
        <v>13650.665256008877</v>
      </c>
      <c r="E9" s="231">
        <v>23180.220655976773</v>
      </c>
      <c r="F9" s="231">
        <v>18049.820071633116</v>
      </c>
      <c r="G9" s="231">
        <v>18224.36129532121</v>
      </c>
      <c r="H9" s="231">
        <v>21843.865621469791</v>
      </c>
      <c r="I9" s="231">
        <v>13473.926050368938</v>
      </c>
      <c r="J9" s="231">
        <v>4929.3192749533628</v>
      </c>
      <c r="K9" s="231">
        <v>140621.017</v>
      </c>
    </row>
    <row r="10" hidden="1" ht="15" customHeight="1">
      <c r="A10" s="226" t="s">
        <v>21</v>
      </c>
      <c r="B10" s="231"/>
      <c r="C10" s="231"/>
      <c r="D10" s="231"/>
      <c r="E10" s="231"/>
      <c r="F10" s="231"/>
      <c r="G10" s="231"/>
      <c r="H10" s="231"/>
      <c r="I10" s="231"/>
      <c r="J10" s="231"/>
      <c r="K10" s="231"/>
    </row>
    <row r="11" ht="15" customHeight="1">
      <c r="A11" s="226" t="s">
        <v>22</v>
      </c>
      <c r="B11" s="231">
        <v>19767.678126166975</v>
      </c>
      <c r="C11" s="231">
        <v>27268.83877426793</v>
      </c>
      <c r="D11" s="231">
        <v>40919.5040302768</v>
      </c>
      <c r="E11" s="231">
        <v>64099.724686253576</v>
      </c>
      <c r="F11" s="231">
        <v>82149.544757886688</v>
      </c>
      <c r="G11" s="231">
        <v>100373.9060532079</v>
      </c>
      <c r="H11" s="231">
        <v>122217.7716746777</v>
      </c>
      <c r="I11" s="231">
        <v>135691.69772504663</v>
      </c>
      <c r="J11" s="231">
        <v>140621.017</v>
      </c>
      <c r="K11" s="231">
        <v>0</v>
      </c>
    </row>
    <row r="12" ht="15" customHeight="1">
      <c r="A12" s="226" t="s">
        <v>23</v>
      </c>
      <c r="B12" s="231">
        <v>14823.333820542192</v>
      </c>
      <c r="C12" s="231">
        <v>14955.024719367926</v>
      </c>
      <c r="D12" s="231">
        <v>25406.182050959651</v>
      </c>
      <c r="E12" s="231">
        <v>22093.904607095825</v>
      </c>
      <c r="F12" s="231">
        <v>13476.863977626861</v>
      </c>
      <c r="G12" s="231">
        <v>15609.916258685649</v>
      </c>
      <c r="H12" s="231">
        <v>13685.276316384376</v>
      </c>
      <c r="I12" s="231">
        <v>5332.3685670053064</v>
      </c>
      <c r="J12" s="231">
        <v>-559.867317667813</v>
      </c>
      <c r="K12" s="231">
        <v>124823.003</v>
      </c>
    </row>
    <row r="13" ht="15" customHeight="1">
      <c r="A13" s="226" t="s">
        <v>24</v>
      </c>
      <c r="B13" s="231">
        <v>0</v>
      </c>
      <c r="C13" s="231">
        <v>0</v>
      </c>
      <c r="D13" s="231">
        <v>0</v>
      </c>
      <c r="E13" s="231">
        <v>0</v>
      </c>
      <c r="F13" s="231">
        <v>0</v>
      </c>
      <c r="G13" s="231">
        <v>0</v>
      </c>
      <c r="H13" s="231">
        <v>0</v>
      </c>
      <c r="I13" s="231">
        <v>0</v>
      </c>
      <c r="J13" s="231">
        <v>15798.014</v>
      </c>
      <c r="K13" s="231">
        <v>15798.014</v>
      </c>
    </row>
    <row r="14" ht="15" customHeight="1">
      <c r="A14" s="226" t="s">
        <v>25</v>
      </c>
      <c r="B14" s="231">
        <v>14823.333820542192</v>
      </c>
      <c r="C14" s="231">
        <v>29778.358539910118</v>
      </c>
      <c r="D14" s="231">
        <v>55184.540590869772</v>
      </c>
      <c r="E14" s="231">
        <v>77278.4451979656</v>
      </c>
      <c r="F14" s="231">
        <v>90755.309175592469</v>
      </c>
      <c r="G14" s="231">
        <v>106365.22543427812</v>
      </c>
      <c r="H14" s="231">
        <v>120050.5017506625</v>
      </c>
      <c r="I14" s="231">
        <v>125382.87031766781</v>
      </c>
      <c r="J14" s="231">
        <v>140621.017</v>
      </c>
      <c r="K14" s="231"/>
    </row>
    <row r="15" ht="15" customHeight="1">
      <c r="A15" s="226" t="s">
        <v>26</v>
      </c>
      <c r="B15" s="231">
        <v>4944.3443056247834</v>
      </c>
      <c r="C15" s="231">
        <v>-7453.8640712669721</v>
      </c>
      <c r="D15" s="231">
        <v>-11755.516794950774</v>
      </c>
      <c r="E15" s="231">
        <v>1086.3160488809481</v>
      </c>
      <c r="F15" s="231">
        <v>4572.9560940062547</v>
      </c>
      <c r="G15" s="231">
        <v>2614.4450366355613</v>
      </c>
      <c r="H15" s="231">
        <v>8158.5893050854156</v>
      </c>
      <c r="I15" s="231">
        <v>8141.5574833636319</v>
      </c>
      <c r="J15" s="231">
        <v>-10308.827407378823</v>
      </c>
      <c r="K15" s="231"/>
    </row>
    <row r="16" ht="15" customHeight="1">
      <c r="A16" s="226" t="s">
        <v>27</v>
      </c>
      <c r="B16" s="236">
        <v>0.035160777607125285</v>
      </c>
      <c r="C16" s="236">
        <v>-0.053006756957723979</v>
      </c>
      <c r="D16" s="236">
        <v>-0.083597153866059537</v>
      </c>
      <c r="E16" s="236">
        <v>0.0077251329286073091</v>
      </c>
      <c r="F16" s="237">
        <v>0.032519719964806224</v>
      </c>
      <c r="G16" s="236">
        <v>0.0185921357447981</v>
      </c>
      <c r="H16" s="236">
        <v>0.058018278342315044</v>
      </c>
      <c r="I16" s="236">
        <v>0.057897159735117214</v>
      </c>
      <c r="J16" s="236">
        <v>-0.073309293498985462</v>
      </c>
      <c r="K16" s="236"/>
    </row>
    <row r="17" ht="15" customHeight="1">
      <c r="A17" s="226" t="s">
        <v>28</v>
      </c>
      <c r="B17" s="231">
        <v>4944.3443056247834</v>
      </c>
      <c r="C17" s="231">
        <v>-2509.5197656421878</v>
      </c>
      <c r="D17" s="231">
        <v>-14265.036560592969</v>
      </c>
      <c r="E17" s="231">
        <v>-13178.720511712025</v>
      </c>
      <c r="F17" s="231">
        <v>-8605.7644177057809</v>
      </c>
      <c r="G17" s="231">
        <v>-5991.3193810702214</v>
      </c>
      <c r="H17" s="231">
        <v>2167.2699240151996</v>
      </c>
      <c r="I17" s="231">
        <v>10308.82740737882</v>
      </c>
      <c r="J17" s="231">
        <v>-3.637978807091713E-12</v>
      </c>
      <c r="K17" s="231"/>
    </row>
    <row r="18" ht="15" customHeight="1">
      <c r="A18" s="226" t="s">
        <v>29</v>
      </c>
      <c r="B18" s="236">
        <v>0.035160777607125285</v>
      </c>
      <c r="C18" s="236">
        <v>-0.017845979350598694</v>
      </c>
      <c r="D18" s="236">
        <v>-0.10144313321665828</v>
      </c>
      <c r="E18" s="236">
        <v>-0.093718000288051009</v>
      </c>
      <c r="F18" s="237">
        <v>-0.061198280323244862</v>
      </c>
      <c r="G18" s="236">
        <v>-0.042606144578446775</v>
      </c>
      <c r="H18" s="236">
        <v>0.015412133763868312</v>
      </c>
      <c r="I18" s="236">
        <v>0.073309293498985434</v>
      </c>
      <c r="J18" s="236">
        <v>-2.5870804270258644E-17</v>
      </c>
      <c r="K18" s="236"/>
    </row>
    <row r="19" ht="15" customHeight="1">
      <c r="A19" s="226" t="s">
        <v>30</v>
      </c>
      <c r="B19" s="236">
        <v>1.3335514375836903</v>
      </c>
      <c r="C19" s="236">
        <v>0.50158129383673733</v>
      </c>
      <c r="D19" s="236">
        <v>0.53729699443341827</v>
      </c>
      <c r="E19" s="236">
        <v>1.0491681333924137</v>
      </c>
      <c r="F19" s="237">
        <v>1.3393190063799625</v>
      </c>
      <c r="G19" s="236">
        <v>1.1674861666974565</v>
      </c>
      <c r="H19" s="236">
        <v>1.5961581714881223</v>
      </c>
      <c r="I19" s="236">
        <v>2.5268182199071032</v>
      </c>
      <c r="J19" s="236">
        <v>0.32348548532274229</v>
      </c>
      <c r="K19" s="236"/>
    </row>
    <row r="20" ht="15" customHeight="1">
      <c r="A20" s="226" t="s">
        <v>31</v>
      </c>
      <c r="B20" s="236">
        <v>1.3335514375836903</v>
      </c>
      <c r="C20" s="236">
        <v>0.91572672609610661</v>
      </c>
      <c r="D20" s="236">
        <v>0.74150302951053093</v>
      </c>
      <c r="E20" s="236">
        <v>0.82946447126424649</v>
      </c>
      <c r="F20" s="237">
        <v>0.90517618753239615</v>
      </c>
      <c r="G20" s="236">
        <v>0.943672197782609</v>
      </c>
      <c r="H20" s="236">
        <v>1.0180529851388416</v>
      </c>
      <c r="I20" s="236">
        <v>1.0822187861967154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-0.051560326549412949</v>
      </c>
      <c r="C23" s="236">
        <v>-0.066775871211847374</v>
      </c>
      <c r="D23" s="236">
        <v>-0.0779095528778781</v>
      </c>
      <c r="E23" s="236">
        <v>-0.087949962062608231</v>
      </c>
      <c r="F23" s="236">
        <v>-0.10144313321665828</v>
      </c>
      <c r="G23" s="236">
        <v>-0.11480879064828006</v>
      </c>
      <c r="H23" s="236">
        <v>-0.1205507173778296</v>
      </c>
      <c r="I23" s="236">
        <v>-0.10117687009805239</v>
      </c>
      <c r="J23" s="236"/>
      <c r="K23" s="236"/>
    </row>
    <row r="24" ht="15" customHeight="1">
      <c r="A24" s="226" t="s">
        <v>41</v>
      </c>
      <c r="B24" s="236">
        <v>0.86460123341727235</v>
      </c>
      <c r="C24" s="236">
        <v>0.82704910902682272</v>
      </c>
      <c r="D24" s="236">
        <v>0.79979938100333559</v>
      </c>
      <c r="E24" s="236">
        <v>0.77512178211704486</v>
      </c>
      <c r="F24" s="236">
        <v>0.74150302951053093</v>
      </c>
      <c r="G24" s="236">
        <v>0.70816732737307508</v>
      </c>
      <c r="H24" s="236">
        <v>0.694147392975648</v>
      </c>
      <c r="I24" s="236">
        <v>0.742776110486192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999.999</v>
      </c>
      <c r="C44" s="246">
        <v>999.999</v>
      </c>
      <c r="D44" s="246">
        <v>1999.998</v>
      </c>
      <c r="E44" s="246">
        <v>0</v>
      </c>
      <c r="F44" s="246">
        <v>0</v>
      </c>
      <c r="G44" s="246">
        <v>0</v>
      </c>
      <c r="H44" s="246">
        <v>0</v>
      </c>
      <c r="I44" s="246">
        <v>0</v>
      </c>
      <c r="J44" s="246">
        <v>0</v>
      </c>
      <c r="K44" s="246">
        <v>3999.996</v>
      </c>
    </row>
    <row r="45" outlineLevel="2">
      <c r="A45" s="245" t="s">
        <v>46</v>
      </c>
      <c r="B45" s="246">
        <v>0</v>
      </c>
      <c r="C45" s="246">
        <v>0</v>
      </c>
      <c r="D45" s="246">
        <v>0</v>
      </c>
      <c r="E45" s="246">
        <v>0</v>
      </c>
      <c r="F45" s="246">
        <v>0</v>
      </c>
      <c r="G45" s="246">
        <v>199.008</v>
      </c>
      <c r="H45" s="246">
        <v>0</v>
      </c>
      <c r="I45" s="246">
        <v>0</v>
      </c>
      <c r="J45" s="246">
        <v>0</v>
      </c>
      <c r="K45" s="246">
        <v>199.008</v>
      </c>
    </row>
    <row r="46" outlineLevel="1">
      <c r="A46" s="247" t="s">
        <v>47</v>
      </c>
      <c r="B46" s="248">
        <v>999.999</v>
      </c>
      <c r="C46" s="248">
        <v>999.999</v>
      </c>
      <c r="D46" s="248">
        <v>1999.998</v>
      </c>
      <c r="E46" s="248">
        <v>0</v>
      </c>
      <c r="F46" s="248">
        <v>0</v>
      </c>
      <c r="G46" s="248">
        <v>199.008</v>
      </c>
      <c r="H46" s="248">
        <v>0</v>
      </c>
      <c r="I46" s="248">
        <v>0</v>
      </c>
      <c r="J46" s="248">
        <v>0</v>
      </c>
      <c r="K46" s="248">
        <v>4199.004</v>
      </c>
    </row>
    <row r="47" outlineLevel="2">
      <c r="A47" s="245" t="s">
        <v>48</v>
      </c>
      <c r="B47" s="246">
        <v>7017.65915849597</v>
      </c>
      <c r="C47" s="246">
        <v>7726.66519550914</v>
      </c>
      <c r="D47" s="246">
        <v>12593.4843593564</v>
      </c>
      <c r="E47" s="246">
        <v>5837.29584780781</v>
      </c>
      <c r="F47" s="246">
        <v>2313.9394311469</v>
      </c>
      <c r="G47" s="246">
        <v>1659.12851977074</v>
      </c>
      <c r="H47" s="246">
        <v>807.267584820481</v>
      </c>
      <c r="I47" s="246">
        <v>210.426220760353</v>
      </c>
      <c r="J47" s="246">
        <v>-940.86731766779121</v>
      </c>
      <c r="K47" s="246">
        <v>37224.999</v>
      </c>
    </row>
    <row r="48" outlineLevel="2">
      <c r="A48" s="245" t="s">
        <v>49</v>
      </c>
      <c r="B48" s="246">
        <v>495.572870026945</v>
      </c>
      <c r="C48" s="246">
        <v>425.65435168693097</v>
      </c>
      <c r="D48" s="246">
        <v>676.652195145731</v>
      </c>
      <c r="E48" s="246">
        <v>854.094574976027</v>
      </c>
      <c r="F48" s="246">
        <v>468.78487164893</v>
      </c>
      <c r="G48" s="246">
        <v>491.35885114279904</v>
      </c>
      <c r="H48" s="246">
        <v>381.937392568564</v>
      </c>
      <c r="I48" s="246">
        <v>91.9448928040735</v>
      </c>
      <c r="J48" s="246">
        <v>-4.5474735088646412E-13</v>
      </c>
      <c r="K48" s="246">
        <v>3886</v>
      </c>
    </row>
    <row r="49" outlineLevel="2">
      <c r="A49" s="245" t="s">
        <v>50</v>
      </c>
      <c r="B49" s="246">
        <v>3194.8367287041096</v>
      </c>
      <c r="C49" s="246">
        <v>2955.91627041861</v>
      </c>
      <c r="D49" s="246">
        <v>5185.3285340535294</v>
      </c>
      <c r="E49" s="246">
        <v>7939.84182641281</v>
      </c>
      <c r="F49" s="246">
        <v>5562.1737768549</v>
      </c>
      <c r="G49" s="246">
        <v>7002.9914608482195</v>
      </c>
      <c r="H49" s="246">
        <v>6760.64825637101</v>
      </c>
      <c r="I49" s="246">
        <v>2676.26314633682</v>
      </c>
      <c r="J49" s="246">
        <v>-1.4551915228366852E-11</v>
      </c>
      <c r="K49" s="246">
        <v>41278</v>
      </c>
    </row>
    <row r="50" outlineLevel="2">
      <c r="A50" s="245" t="s">
        <v>51</v>
      </c>
      <c r="B50" s="246">
        <v>917.059669123856</v>
      </c>
      <c r="C50" s="246">
        <v>838.704350789175</v>
      </c>
      <c r="D50" s="246">
        <v>1440.55905721867</v>
      </c>
      <c r="E50" s="246">
        <v>2088.9821206614997</v>
      </c>
      <c r="F50" s="246">
        <v>1389.76062982448</v>
      </c>
      <c r="G50" s="246">
        <v>1836.54365638912</v>
      </c>
      <c r="H50" s="246">
        <v>2254.45617918608</v>
      </c>
      <c r="I50" s="246">
        <v>1671.93433680712</v>
      </c>
      <c r="J50" s="246">
        <v>-1.8189894035458565E-12</v>
      </c>
      <c r="K50" s="246">
        <v>12438</v>
      </c>
    </row>
    <row r="51" outlineLevel="2">
      <c r="A51" s="245" t="s">
        <v>52</v>
      </c>
      <c r="B51" s="246">
        <v>2198.2063941913098</v>
      </c>
      <c r="C51" s="246">
        <v>2008.08555096407</v>
      </c>
      <c r="D51" s="246">
        <v>3510.15990518532</v>
      </c>
      <c r="E51" s="246">
        <v>5373.69023723768</v>
      </c>
      <c r="F51" s="246">
        <v>3742.20526815165</v>
      </c>
      <c r="G51" s="246">
        <v>4420.88577053477</v>
      </c>
      <c r="H51" s="246">
        <v>3480.96690343824</v>
      </c>
      <c r="I51" s="246">
        <v>681.79997029693993</v>
      </c>
      <c r="J51" s="246">
        <v>2.1827872842550278E-11</v>
      </c>
      <c r="K51" s="246">
        <v>25416</v>
      </c>
    </row>
    <row r="52" outlineLevel="1">
      <c r="A52" s="247" t="s">
        <v>53</v>
      </c>
      <c r="B52" s="248">
        <v>13823.334820542192</v>
      </c>
      <c r="C52" s="248">
        <v>13955.025719367926</v>
      </c>
      <c r="D52" s="248">
        <v>23406.184050959651</v>
      </c>
      <c r="E52" s="248">
        <v>22093.904607095825</v>
      </c>
      <c r="F52" s="248">
        <v>13476.863977626861</v>
      </c>
      <c r="G52" s="248">
        <v>15410.908258685649</v>
      </c>
      <c r="H52" s="248">
        <v>13685.276316384376</v>
      </c>
      <c r="I52" s="248">
        <v>5332.3685670053064</v>
      </c>
      <c r="J52" s="248">
        <v>-940.86731766779849</v>
      </c>
      <c r="K52" s="248">
        <v>120242.999</v>
      </c>
    </row>
    <row r="53" outlineLevel="2">
      <c r="A53" s="245" t="s">
        <v>46</v>
      </c>
      <c r="B53" s="246">
        <v>0</v>
      </c>
      <c r="C53" s="246">
        <v>0</v>
      </c>
      <c r="D53" s="246">
        <v>0</v>
      </c>
      <c r="E53" s="246">
        <v>0</v>
      </c>
      <c r="F53" s="246">
        <v>0</v>
      </c>
      <c r="G53" s="246">
        <v>0</v>
      </c>
      <c r="H53" s="246">
        <v>0</v>
      </c>
      <c r="I53" s="246">
        <v>0</v>
      </c>
      <c r="J53" s="246">
        <v>381</v>
      </c>
      <c r="K53" s="246">
        <v>381</v>
      </c>
    </row>
    <row r="54" outlineLevel="1">
      <c r="A54" s="247" t="s">
        <v>54</v>
      </c>
      <c r="B54" s="248">
        <v>0</v>
      </c>
      <c r="C54" s="248">
        <v>0</v>
      </c>
      <c r="D54" s="248">
        <v>0</v>
      </c>
      <c r="E54" s="248">
        <v>0</v>
      </c>
      <c r="F54" s="248">
        <v>0</v>
      </c>
      <c r="G54" s="248">
        <v>0</v>
      </c>
      <c r="H54" s="248">
        <v>0</v>
      </c>
      <c r="I54" s="248">
        <v>0</v>
      </c>
      <c r="J54" s="248">
        <v>381</v>
      </c>
      <c r="K54" s="248">
        <v>381</v>
      </c>
    </row>
    <row r="55">
      <c r="A55" s="248" t="s">
        <v>44</v>
      </c>
      <c r="B55" s="248">
        <v>14823.333820542192</v>
      </c>
      <c r="C55" s="248">
        <v>14955.024719367926</v>
      </c>
      <c r="D55" s="248">
        <v>25406.182050959651</v>
      </c>
      <c r="E55" s="248">
        <v>22093.904607095825</v>
      </c>
      <c r="F55" s="248">
        <v>13476.863977626861</v>
      </c>
      <c r="G55" s="248">
        <v>15609.916258685649</v>
      </c>
      <c r="H55" s="248">
        <v>13685.276316384376</v>
      </c>
      <c r="I55" s="248">
        <v>5332.3685670053064</v>
      </c>
      <c r="J55" s="248">
        <v>-559.867317667813</v>
      </c>
      <c r="K55" s="248">
        <v>124823.003</v>
      </c>
    </row>
    <row r="57">
      <c r="A57" s="243" t="s">
        <v>55</v>
      </c>
      <c r="B57" s="244"/>
      <c r="C57" s="244"/>
      <c r="D57" s="244"/>
      <c r="E57" s="244"/>
      <c r="F57" s="244"/>
      <c r="G57" s="244"/>
      <c r="H57" s="244"/>
      <c r="I57" s="244"/>
      <c r="J57" s="244"/>
      <c r="K57" s="244"/>
    </row>
    <row r="58" outlineLevel="2">
      <c r="A58" s="245" t="s">
        <v>56</v>
      </c>
      <c r="B58" s="246">
        <v>7280</v>
      </c>
      <c r="C58" s="246">
        <v>0</v>
      </c>
      <c r="D58" s="246">
        <v>0</v>
      </c>
      <c r="E58" s="246">
        <v>0</v>
      </c>
      <c r="F58" s="246">
        <v>0</v>
      </c>
      <c r="G58" s="246">
        <v>0</v>
      </c>
      <c r="H58" s="246">
        <v>0</v>
      </c>
      <c r="I58" s="246">
        <v>0</v>
      </c>
      <c r="J58" s="246">
        <v>0</v>
      </c>
      <c r="K58" s="246">
        <v>7280</v>
      </c>
    </row>
    <row r="59" outlineLevel="2">
      <c r="A59" s="245" t="s">
        <v>57</v>
      </c>
      <c r="B59" s="246">
        <v>5820</v>
      </c>
      <c r="C59" s="246">
        <v>0</v>
      </c>
      <c r="D59" s="246">
        <v>0</v>
      </c>
      <c r="E59" s="246">
        <v>0</v>
      </c>
      <c r="F59" s="246">
        <v>0</v>
      </c>
      <c r="G59" s="246">
        <v>0</v>
      </c>
      <c r="H59" s="246">
        <v>0</v>
      </c>
      <c r="I59" s="246">
        <v>0</v>
      </c>
      <c r="J59" s="246">
        <v>0</v>
      </c>
      <c r="K59" s="246">
        <v>5820</v>
      </c>
    </row>
    <row r="60" outlineLevel="1">
      <c r="A60" s="247" t="s">
        <v>58</v>
      </c>
      <c r="B60" s="248">
        <v>13100</v>
      </c>
      <c r="C60" s="248">
        <v>0</v>
      </c>
      <c r="D60" s="248">
        <v>0</v>
      </c>
      <c r="E60" s="248">
        <v>0</v>
      </c>
      <c r="F60" s="248">
        <v>0</v>
      </c>
      <c r="G60" s="248">
        <v>0</v>
      </c>
      <c r="H60" s="248">
        <v>0</v>
      </c>
      <c r="I60" s="248">
        <v>0</v>
      </c>
      <c r="J60" s="248">
        <v>0</v>
      </c>
      <c r="K60" s="248">
        <v>13100</v>
      </c>
    </row>
    <row r="61" outlineLevel="2">
      <c r="A61" s="249" t="s">
        <v>59</v>
      </c>
      <c r="B61" s="246">
        <v>5.997325600293</v>
      </c>
      <c r="C61" s="246">
        <v>5.9730195099012</v>
      </c>
      <c r="D61" s="246">
        <v>876.567523743147</v>
      </c>
      <c r="E61" s="246">
        <v>465.257425954375</v>
      </c>
      <c r="F61" s="246">
        <v>172.974594934747</v>
      </c>
      <c r="G61" s="246">
        <v>286.990521866195</v>
      </c>
      <c r="H61" s="246">
        <v>177.971151814043</v>
      </c>
      <c r="I61" s="246">
        <v>94.5610478843941</v>
      </c>
      <c r="J61" s="246">
        <v>27.693388692904591</v>
      </c>
      <c r="K61" s="246">
        <v>2113.986</v>
      </c>
    </row>
    <row r="62" outlineLevel="2">
      <c r="A62" s="249" t="s">
        <v>60</v>
      </c>
      <c r="B62" s="246">
        <v>6.6556343195774</v>
      </c>
      <c r="C62" s="246">
        <v>6.6286602214323</v>
      </c>
      <c r="D62" s="246">
        <v>972.775895781004</v>
      </c>
      <c r="E62" s="246">
        <v>516.328015346489</v>
      </c>
      <c r="F62" s="246">
        <v>191.96578619540202</v>
      </c>
      <c r="G62" s="246">
        <v>318.499883170268</v>
      </c>
      <c r="H62" s="246">
        <v>197.50751029141802</v>
      </c>
      <c r="I62" s="246">
        <v>104.93736210302</v>
      </c>
      <c r="J62" s="246">
        <v>30.733252571389585</v>
      </c>
      <c r="K62" s="246">
        <v>2346.032</v>
      </c>
    </row>
    <row r="63" outlineLevel="2">
      <c r="A63" s="251" t="s">
        <v>61</v>
      </c>
      <c r="B63" s="248">
        <v>12.6529599198704</v>
      </c>
      <c r="C63" s="248">
        <v>12.601679731333501</v>
      </c>
      <c r="D63" s="248">
        <v>1849.3434195241509</v>
      </c>
      <c r="E63" s="248">
        <v>981.585441300864</v>
      </c>
      <c r="F63" s="248">
        <v>364.940381130149</v>
      </c>
      <c r="G63" s="248">
        <v>605.4904050364629</v>
      </c>
      <c r="H63" s="248">
        <v>375.478662105461</v>
      </c>
      <c r="I63" s="248">
        <v>199.49840998741408</v>
      </c>
      <c r="J63" s="248">
        <v>58.426641264294631</v>
      </c>
      <c r="K63" s="248">
        <v>4460.018</v>
      </c>
    </row>
    <row r="64" outlineLevel="2">
      <c r="A64" s="250" t="s">
        <v>62</v>
      </c>
      <c r="B64" s="246">
        <v>202.922047121526</v>
      </c>
      <c r="C64" s="246">
        <v>203.76278100331598</v>
      </c>
      <c r="D64" s="246">
        <v>405.712608662706</v>
      </c>
      <c r="E64" s="246">
        <v>582.201870460856</v>
      </c>
      <c r="F64" s="246">
        <v>506.156457429192</v>
      </c>
      <c r="G64" s="246">
        <v>729.641662478059</v>
      </c>
      <c r="H64" s="246">
        <v>941.847157724952</v>
      </c>
      <c r="I64" s="246">
        <v>1021.6616355735999</v>
      </c>
      <c r="J64" s="246">
        <v>70.102779545793055</v>
      </c>
      <c r="K64" s="246">
        <v>4664.009</v>
      </c>
    </row>
    <row r="65" outlineLevel="2">
      <c r="A65" s="249" t="s">
        <v>63</v>
      </c>
      <c r="B65" s="246">
        <v>184.497180624723</v>
      </c>
      <c r="C65" s="246">
        <v>169.22022655195502</v>
      </c>
      <c r="D65" s="246">
        <v>297.380313881409</v>
      </c>
      <c r="E65" s="246">
        <v>443.636498968155</v>
      </c>
      <c r="F65" s="246">
        <v>317.157515623056</v>
      </c>
      <c r="G65" s="246">
        <v>383.29719945829197</v>
      </c>
      <c r="H65" s="246">
        <v>290.858653658841</v>
      </c>
      <c r="I65" s="246">
        <v>0</v>
      </c>
      <c r="J65" s="246">
        <v>33.95241123356891</v>
      </c>
      <c r="K65" s="246">
        <v>2120</v>
      </c>
    </row>
    <row r="66" outlineLevel="2">
      <c r="A66" s="252" t="s">
        <v>64</v>
      </c>
      <c r="B66" s="246">
        <v>2145.77917152294</v>
      </c>
      <c r="C66" s="246">
        <v>2537.42723643894</v>
      </c>
      <c r="D66" s="246">
        <v>5650.57290193686</v>
      </c>
      <c r="E66" s="246">
        <v>10981.4302057338</v>
      </c>
      <c r="F66" s="246">
        <v>8641.170085733309</v>
      </c>
      <c r="G66" s="246">
        <v>11943.453872192</v>
      </c>
      <c r="H66" s="246">
        <v>16011.850441971199</v>
      </c>
      <c r="I66" s="246">
        <v>9564.02264164399</v>
      </c>
      <c r="J66" s="246">
        <v>492.29544282695861</v>
      </c>
      <c r="K66" s="246">
        <v>67968.002</v>
      </c>
    </row>
    <row r="67" outlineLevel="2">
      <c r="A67" s="252" t="s">
        <v>65</v>
      </c>
      <c r="B67" s="246">
        <v>134.657511603144</v>
      </c>
      <c r="C67" s="246">
        <v>120.384870335898</v>
      </c>
      <c r="D67" s="246">
        <v>194.359801334099</v>
      </c>
      <c r="E67" s="246">
        <v>217.753888958757</v>
      </c>
      <c r="F67" s="246">
        <v>121.059982638926</v>
      </c>
      <c r="G67" s="246">
        <v>104.24504430742199</v>
      </c>
      <c r="H67" s="246">
        <v>47.019325428971094</v>
      </c>
      <c r="I67" s="246">
        <v>2.9722485437810002</v>
      </c>
      <c r="J67" s="246">
        <v>9.5493268490018863</v>
      </c>
      <c r="K67" s="246">
        <v>952.002</v>
      </c>
    </row>
    <row r="68" outlineLevel="2">
      <c r="A68" s="253" t="s">
        <v>66</v>
      </c>
      <c r="B68" s="248">
        <v>2280.4366831260841</v>
      </c>
      <c r="C68" s="248">
        <v>2657.8121067748375</v>
      </c>
      <c r="D68" s="248">
        <v>5844.9327032709589</v>
      </c>
      <c r="E68" s="248">
        <v>11199.184094692559</v>
      </c>
      <c r="F68" s="248">
        <v>8762.2300683722351</v>
      </c>
      <c r="G68" s="248">
        <v>12047.698916499421</v>
      </c>
      <c r="H68" s="248">
        <v>16058.869767400172</v>
      </c>
      <c r="I68" s="248">
        <v>9566.99489018777</v>
      </c>
      <c r="J68" s="248">
        <v>501.84476967596856</v>
      </c>
      <c r="K68" s="248">
        <v>68920.004</v>
      </c>
    </row>
    <row r="69" outlineLevel="2">
      <c r="A69" s="251" t="s">
        <v>67</v>
      </c>
      <c r="B69" s="248">
        <v>2464.9338637508072</v>
      </c>
      <c r="C69" s="248">
        <v>2827.0323333267929</v>
      </c>
      <c r="D69" s="248">
        <v>6142.313017152368</v>
      </c>
      <c r="E69" s="248">
        <v>11642.820593660712</v>
      </c>
      <c r="F69" s="248">
        <v>9079.38758399529</v>
      </c>
      <c r="G69" s="248">
        <v>12430.996115957712</v>
      </c>
      <c r="H69" s="248">
        <v>16349.728421059013</v>
      </c>
      <c r="I69" s="248">
        <v>9566.99489018777</v>
      </c>
      <c r="J69" s="248">
        <v>535.79718090953247</v>
      </c>
      <c r="K69" s="248">
        <v>71040.004</v>
      </c>
    </row>
    <row r="70" outlineLevel="2">
      <c r="A70" s="249" t="s">
        <v>68</v>
      </c>
      <c r="B70" s="246">
        <v>720.749287557812</v>
      </c>
      <c r="C70" s="246">
        <v>354.45281320171097</v>
      </c>
      <c r="D70" s="246">
        <v>704.913767167469</v>
      </c>
      <c r="E70" s="246">
        <v>1018.5050822627</v>
      </c>
      <c r="F70" s="246">
        <v>890.326652791253</v>
      </c>
      <c r="G70" s="246">
        <v>1294.8334630812599</v>
      </c>
      <c r="H70" s="246">
        <v>1705.04940644629</v>
      </c>
      <c r="I70" s="246">
        <v>1912.3225932479402</v>
      </c>
      <c r="J70" s="246">
        <v>128.83293424356634</v>
      </c>
      <c r="K70" s="246">
        <v>8729.986</v>
      </c>
    </row>
    <row r="71" outlineLevel="2">
      <c r="A71" s="249" t="s">
        <v>69</v>
      </c>
      <c r="B71" s="246">
        <v>44.9943862276722</v>
      </c>
      <c r="C71" s="246">
        <v>22.1271225179692</v>
      </c>
      <c r="D71" s="246">
        <v>44.005308757406</v>
      </c>
      <c r="E71" s="246">
        <v>63.5833506084924</v>
      </c>
      <c r="F71" s="246">
        <v>55.581146313855406</v>
      </c>
      <c r="G71" s="246">
        <v>80.8353115113463</v>
      </c>
      <c r="H71" s="246">
        <v>106.445723322566</v>
      </c>
      <c r="I71" s="246">
        <v>119.38569415795101</v>
      </c>
      <c r="J71" s="246">
        <v>8.0429565827414535</v>
      </c>
      <c r="K71" s="246">
        <v>545.001</v>
      </c>
    </row>
    <row r="72" outlineLevel="2">
      <c r="A72" s="251" t="s">
        <v>70</v>
      </c>
      <c r="B72" s="248">
        <v>765.74367378548413</v>
      </c>
      <c r="C72" s="248">
        <v>376.57993571968024</v>
      </c>
      <c r="D72" s="248">
        <v>748.919075924875</v>
      </c>
      <c r="E72" s="248">
        <v>1082.0884328711925</v>
      </c>
      <c r="F72" s="248">
        <v>945.90779910510832</v>
      </c>
      <c r="G72" s="248">
        <v>1375.6687745926063</v>
      </c>
      <c r="H72" s="248">
        <v>1811.4951297688558</v>
      </c>
      <c r="I72" s="248">
        <v>2031.708287405891</v>
      </c>
      <c r="J72" s="248">
        <v>136.8758908263062</v>
      </c>
      <c r="K72" s="248">
        <v>9274.987</v>
      </c>
    </row>
    <row r="73" outlineLevel="2">
      <c r="A73" s="254" t="s">
        <v>71</v>
      </c>
      <c r="B73" s="248">
        <v>3446.2525445776878</v>
      </c>
      <c r="C73" s="248">
        <v>3419.9767297811222</v>
      </c>
      <c r="D73" s="248">
        <v>9146.2881212641</v>
      </c>
      <c r="E73" s="248">
        <v>14288.696338293625</v>
      </c>
      <c r="F73" s="248">
        <v>10896.392221659738</v>
      </c>
      <c r="G73" s="248">
        <v>15141.796958064841</v>
      </c>
      <c r="H73" s="248">
        <v>19478.549370658282</v>
      </c>
      <c r="I73" s="248">
        <v>12819.863223154674</v>
      </c>
      <c r="J73" s="248">
        <v>801.20249254591181</v>
      </c>
      <c r="K73" s="248">
        <v>89439.018</v>
      </c>
    </row>
    <row r="74" outlineLevel="2">
      <c r="A74" s="245" t="s">
        <v>72</v>
      </c>
      <c r="B74" s="246">
        <v>99.804904733985</v>
      </c>
      <c r="C74" s="246">
        <v>100.60363380295401</v>
      </c>
      <c r="D74" s="246">
        <v>184.10197907249503</v>
      </c>
      <c r="E74" s="246">
        <v>146.779272692217</v>
      </c>
      <c r="F74" s="246">
        <v>97.6718663724259</v>
      </c>
      <c r="G74" s="246">
        <v>130.136613751649</v>
      </c>
      <c r="H74" s="246">
        <v>86.8498863764538</v>
      </c>
      <c r="I74" s="246">
        <v>36.6737392197738</v>
      </c>
      <c r="J74" s="246">
        <v>6.38110397804644</v>
      </c>
      <c r="K74" s="246">
        <v>889.003</v>
      </c>
    </row>
    <row r="75" outlineLevel="2">
      <c r="A75" s="245" t="s">
        <v>73</v>
      </c>
      <c r="B75" s="246">
        <v>21.333997585076702</v>
      </c>
      <c r="C75" s="246">
        <v>21.2416096554686</v>
      </c>
      <c r="D75" s="246">
        <v>912.728466980047</v>
      </c>
      <c r="E75" s="246">
        <v>1294.8650061075698</v>
      </c>
      <c r="F75" s="246">
        <v>455.22436941190404</v>
      </c>
      <c r="G75" s="246">
        <v>1424.3594986287299</v>
      </c>
      <c r="H75" s="246">
        <v>1532.99596683233</v>
      </c>
      <c r="I75" s="246">
        <v>395.392196517518</v>
      </c>
      <c r="J75" s="246">
        <v>101.85288828135617</v>
      </c>
      <c r="K75" s="246">
        <v>6159.994</v>
      </c>
    </row>
    <row r="76" outlineLevel="2">
      <c r="A76" s="250" t="s">
        <v>74</v>
      </c>
      <c r="B76" s="246">
        <v>729.553045954631</v>
      </c>
      <c r="C76" s="246">
        <v>677.28479394310091</v>
      </c>
      <c r="D76" s="246">
        <v>1208.56605979099</v>
      </c>
      <c r="E76" s="246">
        <v>1660.55702817576</v>
      </c>
      <c r="F76" s="246">
        <v>980.037725250885</v>
      </c>
      <c r="G76" s="246">
        <v>837.87885156526409</v>
      </c>
      <c r="H76" s="246">
        <v>294.57523646283204</v>
      </c>
      <c r="I76" s="246">
        <v>38.342866239369</v>
      </c>
      <c r="J76" s="246">
        <v>96.202392617166879</v>
      </c>
      <c r="K76" s="246">
        <v>6522.998</v>
      </c>
    </row>
    <row r="77" outlineLevel="2">
      <c r="A77" s="250" t="s">
        <v>75</v>
      </c>
      <c r="B77" s="246">
        <v>344.932753862495</v>
      </c>
      <c r="C77" s="246">
        <v>331.596592700616</v>
      </c>
      <c r="D77" s="246">
        <v>621.867610385704</v>
      </c>
      <c r="E77" s="246">
        <v>745.256967997421</v>
      </c>
      <c r="F77" s="246">
        <v>512.06673225747</v>
      </c>
      <c r="G77" s="246">
        <v>539.728622409592</v>
      </c>
      <c r="H77" s="246">
        <v>191.111501850343</v>
      </c>
      <c r="I77" s="246">
        <v>57.5608210054828</v>
      </c>
      <c r="J77" s="246">
        <v>141.88239753087646</v>
      </c>
      <c r="K77" s="246">
        <v>3486.004</v>
      </c>
    </row>
    <row r="78" outlineLevel="2">
      <c r="A78" s="254" t="s">
        <v>76</v>
      </c>
      <c r="B78" s="248">
        <v>1074.485799817126</v>
      </c>
      <c r="C78" s="248">
        <v>1008.881386643717</v>
      </c>
      <c r="D78" s="248">
        <v>1830.4336701766943</v>
      </c>
      <c r="E78" s="248">
        <v>2405.8139961731813</v>
      </c>
      <c r="F78" s="248">
        <v>1492.1044575083549</v>
      </c>
      <c r="G78" s="248">
        <v>1377.607473974856</v>
      </c>
      <c r="H78" s="248">
        <v>485.68673831317506</v>
      </c>
      <c r="I78" s="248">
        <v>95.90368724485181</v>
      </c>
      <c r="J78" s="248">
        <v>238.08479014804289</v>
      </c>
      <c r="K78" s="248">
        <v>10009.002</v>
      </c>
    </row>
    <row r="79" outlineLevel="1">
      <c r="A79" s="247" t="s">
        <v>77</v>
      </c>
      <c r="B79" s="248">
        <v>4641.877246713876</v>
      </c>
      <c r="C79" s="248">
        <v>4550.7033598832622</v>
      </c>
      <c r="D79" s="248">
        <v>12073.552237493337</v>
      </c>
      <c r="E79" s="248">
        <v>18136.154613266594</v>
      </c>
      <c r="F79" s="248">
        <v>12941.392914952423</v>
      </c>
      <c r="G79" s="248">
        <v>18073.900544420077</v>
      </c>
      <c r="H79" s="248">
        <v>21584.08196218024</v>
      </c>
      <c r="I79" s="248">
        <v>13347.832846136818</v>
      </c>
      <c r="J79" s="248">
        <v>1147.5212749533821</v>
      </c>
      <c r="K79" s="248">
        <v>106497.017</v>
      </c>
    </row>
    <row r="80" outlineLevel="2">
      <c r="A80" s="245" t="s">
        <v>78</v>
      </c>
      <c r="B80" s="246">
        <v>0</v>
      </c>
      <c r="C80" s="246">
        <v>0</v>
      </c>
      <c r="D80" s="246">
        <v>0</v>
      </c>
      <c r="E80" s="246">
        <v>0</v>
      </c>
      <c r="F80" s="246">
        <v>0</v>
      </c>
      <c r="G80" s="246">
        <v>0</v>
      </c>
      <c r="H80" s="246">
        <v>0</v>
      </c>
      <c r="I80" s="246">
        <v>0</v>
      </c>
      <c r="J80" s="246">
        <v>1710</v>
      </c>
      <c r="K80" s="246">
        <v>1710</v>
      </c>
    </row>
    <row r="81" outlineLevel="2">
      <c r="A81" s="245" t="s">
        <v>46</v>
      </c>
      <c r="B81" s="246">
        <v>0</v>
      </c>
      <c r="C81" s="246">
        <v>0</v>
      </c>
      <c r="D81" s="246">
        <v>0</v>
      </c>
      <c r="E81" s="246">
        <v>0</v>
      </c>
      <c r="F81" s="246">
        <v>0</v>
      </c>
      <c r="G81" s="246">
        <v>0</v>
      </c>
      <c r="H81" s="246">
        <v>0</v>
      </c>
      <c r="I81" s="246">
        <v>0</v>
      </c>
      <c r="J81" s="246">
        <v>4101</v>
      </c>
      <c r="K81" s="246">
        <v>4101</v>
      </c>
    </row>
    <row r="82" outlineLevel="2">
      <c r="A82" s="245" t="s">
        <v>79</v>
      </c>
      <c r="B82" s="246">
        <v>0</v>
      </c>
      <c r="C82" s="246">
        <v>0</v>
      </c>
      <c r="D82" s="246">
        <v>0</v>
      </c>
      <c r="E82" s="246">
        <v>0</v>
      </c>
      <c r="F82" s="246">
        <v>0</v>
      </c>
      <c r="G82" s="246">
        <v>0</v>
      </c>
      <c r="H82" s="246">
        <v>0</v>
      </c>
      <c r="I82" s="246">
        <v>0</v>
      </c>
      <c r="J82" s="246">
        <v>-1406</v>
      </c>
      <c r="K82" s="246">
        <v>-1406</v>
      </c>
    </row>
    <row r="83" outlineLevel="1">
      <c r="A83" s="247" t="s">
        <v>80</v>
      </c>
      <c r="B83" s="248">
        <v>0</v>
      </c>
      <c r="C83" s="248">
        <v>0</v>
      </c>
      <c r="D83" s="248">
        <v>0</v>
      </c>
      <c r="E83" s="248">
        <v>0</v>
      </c>
      <c r="F83" s="248">
        <v>0</v>
      </c>
      <c r="G83" s="248">
        <v>0</v>
      </c>
      <c r="H83" s="248">
        <v>0</v>
      </c>
      <c r="I83" s="248">
        <v>0</v>
      </c>
      <c r="J83" s="248">
        <v>4405</v>
      </c>
      <c r="K83" s="248">
        <v>4405</v>
      </c>
    </row>
    <row r="84" outlineLevel="2">
      <c r="A84" s="245" t="s">
        <v>81</v>
      </c>
      <c r="B84" s="246">
        <v>603.774</v>
      </c>
      <c r="C84" s="246">
        <v>721.428</v>
      </c>
      <c r="D84" s="246">
        <v>1442.856</v>
      </c>
      <c r="E84" s="246">
        <v>2128.848</v>
      </c>
      <c r="F84" s="246">
        <v>2128.848</v>
      </c>
      <c r="G84" s="246">
        <v>0</v>
      </c>
      <c r="H84" s="246">
        <v>0</v>
      </c>
      <c r="I84" s="246">
        <v>0</v>
      </c>
      <c r="J84" s="246">
        <v>-174.75699999999961</v>
      </c>
      <c r="K84" s="246">
        <v>6850.997</v>
      </c>
    </row>
    <row r="85" outlineLevel="2">
      <c r="A85" s="250" t="s">
        <v>82</v>
      </c>
      <c r="B85" s="246">
        <v>1405.918</v>
      </c>
      <c r="C85" s="246">
        <v>2187.405</v>
      </c>
      <c r="D85" s="246">
        <v>0</v>
      </c>
      <c r="E85" s="246">
        <v>2716.12</v>
      </c>
      <c r="F85" s="246">
        <v>2716.12</v>
      </c>
      <c r="G85" s="246">
        <v>0</v>
      </c>
      <c r="H85" s="246">
        <v>0</v>
      </c>
      <c r="I85" s="246">
        <v>0</v>
      </c>
      <c r="J85" s="246">
        <v>-382.56099999999969</v>
      </c>
      <c r="K85" s="246">
        <v>8643.002</v>
      </c>
    </row>
    <row r="86" outlineLevel="2">
      <c r="A86" s="254" t="s">
        <v>83</v>
      </c>
      <c r="B86" s="248">
        <v>1405.918</v>
      </c>
      <c r="C86" s="248">
        <v>2187.405</v>
      </c>
      <c r="D86" s="248">
        <v>0</v>
      </c>
      <c r="E86" s="248">
        <v>2716.12</v>
      </c>
      <c r="F86" s="248">
        <v>2716.12</v>
      </c>
      <c r="G86" s="248">
        <v>0</v>
      </c>
      <c r="H86" s="248">
        <v>0</v>
      </c>
      <c r="I86" s="248">
        <v>0</v>
      </c>
      <c r="J86" s="248">
        <v>-382.56099999999969</v>
      </c>
      <c r="K86" s="248">
        <v>8643.002</v>
      </c>
    </row>
    <row r="87" outlineLevel="2">
      <c r="A87" s="245" t="s">
        <v>84</v>
      </c>
      <c r="B87" s="246">
        <v>0</v>
      </c>
      <c r="C87" s="246">
        <v>24.625</v>
      </c>
      <c r="D87" s="246">
        <v>98.5</v>
      </c>
      <c r="E87" s="246">
        <v>121.556</v>
      </c>
      <c r="F87" s="246">
        <v>183.853</v>
      </c>
      <c r="G87" s="246">
        <v>0</v>
      </c>
      <c r="H87" s="246">
        <v>0</v>
      </c>
      <c r="I87" s="246">
        <v>0</v>
      </c>
      <c r="J87" s="246">
        <v>-13.536999999999978</v>
      </c>
      <c r="K87" s="246">
        <v>414.997</v>
      </c>
    </row>
    <row r="88" outlineLevel="2">
      <c r="A88" s="249" t="s">
        <v>85</v>
      </c>
      <c r="B88" s="246">
        <v>15.0705910404267</v>
      </c>
      <c r="C88" s="246">
        <v>15.680557699199401</v>
      </c>
      <c r="D88" s="246">
        <v>32.4342323710914</v>
      </c>
      <c r="E88" s="246">
        <v>68.0184129309797</v>
      </c>
      <c r="F88" s="246">
        <v>67.7758274455154</v>
      </c>
      <c r="G88" s="246">
        <v>135.145546082116</v>
      </c>
      <c r="H88" s="246">
        <v>245.50182959209602</v>
      </c>
      <c r="I88" s="246">
        <v>120.754002838575</v>
      </c>
      <c r="J88" s="246">
        <v>-50.377999999999588</v>
      </c>
      <c r="K88" s="246">
        <v>650.003</v>
      </c>
    </row>
    <row r="89" outlineLevel="2">
      <c r="A89" s="251" t="s">
        <v>86</v>
      </c>
      <c r="B89" s="248">
        <v>15.0705910404267</v>
      </c>
      <c r="C89" s="248">
        <v>15.680557699199401</v>
      </c>
      <c r="D89" s="248">
        <v>32.4342323710914</v>
      </c>
      <c r="E89" s="248">
        <v>68.0184129309797</v>
      </c>
      <c r="F89" s="248">
        <v>67.7758274455154</v>
      </c>
      <c r="G89" s="248">
        <v>135.145546082116</v>
      </c>
      <c r="H89" s="248">
        <v>245.50182959209602</v>
      </c>
      <c r="I89" s="248">
        <v>120.754002838575</v>
      </c>
      <c r="J89" s="248">
        <v>-50.377999999999588</v>
      </c>
      <c r="K89" s="248">
        <v>650.003</v>
      </c>
    </row>
    <row r="90" outlineLevel="2">
      <c r="A90" s="249" t="s">
        <v>87</v>
      </c>
      <c r="B90" s="246">
        <v>1.0382884126689</v>
      </c>
      <c r="C90" s="246">
        <v>1.3187305184919</v>
      </c>
      <c r="D90" s="246">
        <v>3.3227861444488</v>
      </c>
      <c r="E90" s="246">
        <v>9.523629779199501</v>
      </c>
      <c r="F90" s="246">
        <v>11.830329235175201</v>
      </c>
      <c r="G90" s="246">
        <v>15.3152048190158</v>
      </c>
      <c r="H90" s="246">
        <v>14.281829697454</v>
      </c>
      <c r="I90" s="246">
        <v>5.339201393546</v>
      </c>
      <c r="J90" s="246">
        <v>-1.9690000000001078</v>
      </c>
      <c r="K90" s="246">
        <v>60.001</v>
      </c>
    </row>
    <row r="91" outlineLevel="2">
      <c r="A91" s="251" t="s">
        <v>88</v>
      </c>
      <c r="B91" s="248">
        <v>1.0382884126689</v>
      </c>
      <c r="C91" s="248">
        <v>1.3187305184919</v>
      </c>
      <c r="D91" s="248">
        <v>3.3227861444488</v>
      </c>
      <c r="E91" s="248">
        <v>9.523629779199501</v>
      </c>
      <c r="F91" s="248">
        <v>11.830329235175201</v>
      </c>
      <c r="G91" s="248">
        <v>15.3152048190158</v>
      </c>
      <c r="H91" s="248">
        <v>14.281829697454</v>
      </c>
      <c r="I91" s="248">
        <v>5.339201393546</v>
      </c>
      <c r="J91" s="248">
        <v>-1.9690000000001078</v>
      </c>
      <c r="K91" s="248">
        <v>60.001</v>
      </c>
    </row>
    <row r="92" outlineLevel="2">
      <c r="A92" s="254" t="s">
        <v>89</v>
      </c>
      <c r="B92" s="248">
        <v>16.1088794530956</v>
      </c>
      <c r="C92" s="248">
        <v>16.9992882176913</v>
      </c>
      <c r="D92" s="248">
        <v>35.7570185155402</v>
      </c>
      <c r="E92" s="248">
        <v>77.5420427101792</v>
      </c>
      <c r="F92" s="248">
        <v>79.6061566806906</v>
      </c>
      <c r="G92" s="248">
        <v>150.4607509011318</v>
      </c>
      <c r="H92" s="248">
        <v>259.78365928955003</v>
      </c>
      <c r="I92" s="248">
        <v>126.093204232121</v>
      </c>
      <c r="J92" s="248">
        <v>-52.346999999999753</v>
      </c>
      <c r="K92" s="248">
        <v>710.004</v>
      </c>
    </row>
    <row r="93" outlineLevel="1">
      <c r="A93" s="247" t="s">
        <v>90</v>
      </c>
      <c r="B93" s="248">
        <v>2025.8008794530956</v>
      </c>
      <c r="C93" s="248">
        <v>2950.4572882176913</v>
      </c>
      <c r="D93" s="248">
        <v>1577.1130185155403</v>
      </c>
      <c r="E93" s="248">
        <v>5044.0660427101793</v>
      </c>
      <c r="F93" s="248">
        <v>5108.427156680691</v>
      </c>
      <c r="G93" s="248">
        <v>150.4607509011318</v>
      </c>
      <c r="H93" s="248">
        <v>259.78365928955003</v>
      </c>
      <c r="I93" s="248">
        <v>126.093204232121</v>
      </c>
      <c r="J93" s="248">
        <v>-623.20200000000114</v>
      </c>
      <c r="K93" s="248">
        <v>16619</v>
      </c>
    </row>
    <row r="94">
      <c r="A94" s="248" t="s">
        <v>55</v>
      </c>
      <c r="B94" s="248">
        <v>19767.678126166975</v>
      </c>
      <c r="C94" s="248">
        <v>7501.1606481009539</v>
      </c>
      <c r="D94" s="248">
        <v>13650.665256008877</v>
      </c>
      <c r="E94" s="248">
        <v>23180.220655976773</v>
      </c>
      <c r="F94" s="248">
        <v>18049.820071633116</v>
      </c>
      <c r="G94" s="248">
        <v>18224.36129532121</v>
      </c>
      <c r="H94" s="248">
        <v>21843.865621469791</v>
      </c>
      <c r="I94" s="248">
        <v>13473.926050368938</v>
      </c>
      <c r="J94" s="248">
        <v>4929.3192749533628</v>
      </c>
      <c r="K94" s="248">
        <v>140621.017</v>
      </c>
    </row>
    <row r="96">
      <c r="A96" s="243" t="s">
        <v>91</v>
      </c>
      <c r="B96" s="244"/>
      <c r="C96" s="244"/>
      <c r="D96" s="244"/>
      <c r="E96" s="244"/>
      <c r="F96" s="244"/>
      <c r="G96" s="244"/>
      <c r="H96" s="244"/>
      <c r="I96" s="244"/>
      <c r="J96" s="244"/>
      <c r="K96" s="244"/>
    </row>
    <row r="97">
      <c r="A97" s="248" t="s">
        <v>91</v>
      </c>
      <c r="B97" s="248">
        <v>4944.3443056247816</v>
      </c>
      <c r="C97" s="248">
        <v>-7453.864071266973</v>
      </c>
      <c r="D97" s="248">
        <v>-11755.516794950774</v>
      </c>
      <c r="E97" s="248">
        <v>1086.3160488809458</v>
      </c>
      <c r="F97" s="248">
        <v>4572.9560940062556</v>
      </c>
      <c r="G97" s="248">
        <v>2614.4450366355627</v>
      </c>
      <c r="H97" s="248">
        <v>8158.5893050854165</v>
      </c>
      <c r="I97" s="248">
        <v>8141.5574833636319</v>
      </c>
      <c r="J97" s="248">
        <v>5489.18659262115</v>
      </c>
      <c r="K97" s="248">
        <v>15798.014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19401.5734528184</v>
      </c>
      <c r="C9" s="231">
        <v>7060.0009951199645</v>
      </c>
      <c r="D9" s="231">
        <v>12715.08038292538</v>
      </c>
      <c r="E9" s="231">
        <v>22146.370239840791</v>
      </c>
      <c r="F9" s="231">
        <v>18052.680924909058</v>
      </c>
      <c r="G9" s="231">
        <v>18207.424035723874</v>
      </c>
      <c r="H9" s="231">
        <v>22791.011369217485</v>
      </c>
      <c r="I9" s="231">
        <v>15282.594830212338</v>
      </c>
      <c r="J9" s="231">
        <v>4964.2807692327187</v>
      </c>
      <c r="K9" s="231">
        <v>140621.017</v>
      </c>
    </row>
    <row r="10" hidden="1" ht="15" customHeight="1">
      <c r="A10" s="226" t="s">
        <v>21</v>
      </c>
      <c r="B10" s="231"/>
      <c r="C10" s="231"/>
      <c r="D10" s="231"/>
      <c r="E10" s="231"/>
      <c r="F10" s="231"/>
      <c r="G10" s="231"/>
      <c r="H10" s="231"/>
      <c r="I10" s="231"/>
      <c r="J10" s="231"/>
      <c r="K10" s="231"/>
    </row>
    <row r="11" ht="15" customHeight="1">
      <c r="A11" s="226" t="s">
        <v>22</v>
      </c>
      <c r="B11" s="231">
        <v>19401.5734528184</v>
      </c>
      <c r="C11" s="231">
        <v>26461.574447938365</v>
      </c>
      <c r="D11" s="231">
        <v>39176.654830863743</v>
      </c>
      <c r="E11" s="231">
        <v>61323.025070704534</v>
      </c>
      <c r="F11" s="231">
        <v>79375.705995613593</v>
      </c>
      <c r="G11" s="231">
        <v>97583.130031337467</v>
      </c>
      <c r="H11" s="231">
        <v>120374.14140055495</v>
      </c>
      <c r="I11" s="231">
        <v>135656.73623076727</v>
      </c>
      <c r="J11" s="231">
        <v>140621.017</v>
      </c>
      <c r="K11" s="231">
        <v>0</v>
      </c>
    </row>
    <row r="12" ht="15" customHeight="1">
      <c r="A12" s="226" t="s">
        <v>23</v>
      </c>
      <c r="B12" s="231">
        <v>14857.736359562432</v>
      </c>
      <c r="C12" s="231">
        <v>14992.797350922947</v>
      </c>
      <c r="D12" s="231">
        <v>25470.650021879595</v>
      </c>
      <c r="E12" s="231">
        <v>22238.051966836665</v>
      </c>
      <c r="F12" s="231">
        <v>13583.421422539639</v>
      </c>
      <c r="G12" s="231">
        <v>15644.027612709415</v>
      </c>
      <c r="H12" s="231">
        <v>13542.935179158223</v>
      </c>
      <c r="I12" s="231">
        <v>5171.1700526282111</v>
      </c>
      <c r="J12" s="231">
        <v>-677.78696623712312</v>
      </c>
      <c r="K12" s="231">
        <v>124823.003</v>
      </c>
    </row>
    <row r="13" ht="15" customHeight="1">
      <c r="A13" s="226" t="s">
        <v>24</v>
      </c>
      <c r="B13" s="231">
        <v>0</v>
      </c>
      <c r="C13" s="231">
        <v>0</v>
      </c>
      <c r="D13" s="231">
        <v>0</v>
      </c>
      <c r="E13" s="231">
        <v>0</v>
      </c>
      <c r="F13" s="231">
        <v>0</v>
      </c>
      <c r="G13" s="231">
        <v>0</v>
      </c>
      <c r="H13" s="231">
        <v>0</v>
      </c>
      <c r="I13" s="231">
        <v>0</v>
      </c>
      <c r="J13" s="231">
        <v>15798.014</v>
      </c>
      <c r="K13" s="231">
        <v>15798.014</v>
      </c>
    </row>
    <row r="14" ht="15" customHeight="1">
      <c r="A14" s="226" t="s">
        <v>25</v>
      </c>
      <c r="B14" s="231">
        <v>14857.736359562432</v>
      </c>
      <c r="C14" s="231">
        <v>29850.533710485379</v>
      </c>
      <c r="D14" s="231">
        <v>55321.183732364974</v>
      </c>
      <c r="E14" s="231">
        <v>77559.235699201643</v>
      </c>
      <c r="F14" s="231">
        <v>91142.657121741286</v>
      </c>
      <c r="G14" s="231">
        <v>106786.6847344507</v>
      </c>
      <c r="H14" s="231">
        <v>120329.61991360891</v>
      </c>
      <c r="I14" s="231">
        <v>125500.78996623712</v>
      </c>
      <c r="J14" s="231">
        <v>140621.017</v>
      </c>
      <c r="K14" s="231"/>
    </row>
    <row r="15" ht="15" customHeight="1">
      <c r="A15" s="226" t="s">
        <v>26</v>
      </c>
      <c r="B15" s="231">
        <v>4543.8370932559683</v>
      </c>
      <c r="C15" s="231">
        <v>-7932.7963558029824</v>
      </c>
      <c r="D15" s="231">
        <v>-12755.569638954215</v>
      </c>
      <c r="E15" s="231">
        <v>-91.68172699587376</v>
      </c>
      <c r="F15" s="231">
        <v>4469.2595023694194</v>
      </c>
      <c r="G15" s="231">
        <v>2563.3964230144593</v>
      </c>
      <c r="H15" s="231">
        <v>9248.0761900592624</v>
      </c>
      <c r="I15" s="231">
        <v>10111.424777584127</v>
      </c>
      <c r="J15" s="231">
        <v>-10155.946264530157</v>
      </c>
      <c r="K15" s="231"/>
    </row>
    <row r="16" ht="15" customHeight="1">
      <c r="A16" s="226" t="s">
        <v>27</v>
      </c>
      <c r="B16" s="236">
        <v>0.032312645649945543</v>
      </c>
      <c r="C16" s="236">
        <v>-0.056412594113175715</v>
      </c>
      <c r="D16" s="236">
        <v>-0.090708842185049876</v>
      </c>
      <c r="E16" s="236">
        <v>-0.00065197741384471542</v>
      </c>
      <c r="F16" s="237">
        <v>0.0317823010935088</v>
      </c>
      <c r="G16" s="236">
        <v>0.018229113099178195</v>
      </c>
      <c r="H16" s="236">
        <v>0.065765960077356453</v>
      </c>
      <c r="I16" s="236">
        <v>0.071905501704514971</v>
      </c>
      <c r="J16" s="236">
        <v>-0.072222107912433581</v>
      </c>
      <c r="K16" s="236"/>
    </row>
    <row r="17" ht="15" customHeight="1">
      <c r="A17" s="226" t="s">
        <v>28</v>
      </c>
      <c r="B17" s="231">
        <v>4543.8370932559683</v>
      </c>
      <c r="C17" s="231">
        <v>-3388.9592625470141</v>
      </c>
      <c r="D17" s="231">
        <v>-16144.528901501231</v>
      </c>
      <c r="E17" s="231">
        <v>-16236.210628497109</v>
      </c>
      <c r="F17" s="231">
        <v>-11766.951126127693</v>
      </c>
      <c r="G17" s="231">
        <v>-9203.55470311323</v>
      </c>
      <c r="H17" s="231">
        <v>44.521486946032383</v>
      </c>
      <c r="I17" s="231">
        <v>10155.946264530154</v>
      </c>
      <c r="J17" s="231">
        <v>-3.637978807091713E-12</v>
      </c>
      <c r="K17" s="231"/>
    </row>
    <row r="18" ht="15" customHeight="1">
      <c r="A18" s="226" t="s">
        <v>29</v>
      </c>
      <c r="B18" s="236">
        <v>0.032312645649945543</v>
      </c>
      <c r="C18" s="236">
        <v>-0.024099948463230176</v>
      </c>
      <c r="D18" s="236">
        <v>-0.11480879064828006</v>
      </c>
      <c r="E18" s="236">
        <v>-0.11546076806212481</v>
      </c>
      <c r="F18" s="237">
        <v>-0.083678466968616028</v>
      </c>
      <c r="G18" s="236">
        <v>-0.065449353869437815</v>
      </c>
      <c r="H18" s="236">
        <v>0.0003166062079186384</v>
      </c>
      <c r="I18" s="236">
        <v>0.072222107912433553</v>
      </c>
      <c r="J18" s="236">
        <v>-2.5870804270258644E-17</v>
      </c>
      <c r="K18" s="236"/>
    </row>
    <row r="19" ht="15" customHeight="1">
      <c r="A19" s="226" t="s">
        <v>30</v>
      </c>
      <c r="B19" s="236">
        <v>1.30582297217379</v>
      </c>
      <c r="C19" s="236">
        <v>0.47089284473556603</v>
      </c>
      <c r="D19" s="236">
        <v>0.4992051781954121</v>
      </c>
      <c r="E19" s="236">
        <v>0.99587725907230551</v>
      </c>
      <c r="F19" s="237">
        <v>1.3290231056921606</v>
      </c>
      <c r="G19" s="236">
        <v>1.16385783037943</v>
      </c>
      <c r="H19" s="236">
        <v>1.682870889339521</v>
      </c>
      <c r="I19" s="236">
        <v>2.9553456325508125</v>
      </c>
      <c r="J19" s="236">
        <v>0.32832051781680749</v>
      </c>
      <c r="K19" s="236"/>
    </row>
    <row r="20" ht="15" customHeight="1">
      <c r="A20" s="226" t="s">
        <v>31</v>
      </c>
      <c r="B20" s="236">
        <v>1.30582297217379</v>
      </c>
      <c r="C20" s="236">
        <v>0.88646905628502726</v>
      </c>
      <c r="D20" s="236">
        <v>0.70816732737307508</v>
      </c>
      <c r="E20" s="236">
        <v>0.79066051280512761</v>
      </c>
      <c r="F20" s="237">
        <v>0.87089523722782947</v>
      </c>
      <c r="G20" s="236">
        <v>0.91381364890201466</v>
      </c>
      <c r="H20" s="236">
        <v>1.0003699960739343</v>
      </c>
      <c r="I20" s="236">
        <v>1.0809233652414647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-0.051560326549412949</v>
      </c>
      <c r="C23" s="236">
        <v>-0.066775871211847374</v>
      </c>
      <c r="D23" s="236">
        <v>-0.0779095528778781</v>
      </c>
      <c r="E23" s="236">
        <v>-0.087949962062608231</v>
      </c>
      <c r="F23" s="236">
        <v>-0.10144313321665828</v>
      </c>
      <c r="G23" s="236">
        <v>-0.11480879064828006</v>
      </c>
      <c r="H23" s="236">
        <v>-0.1205507173778296</v>
      </c>
      <c r="I23" s="236">
        <v>-0.10117687009805239</v>
      </c>
      <c r="J23" s="236"/>
      <c r="K23" s="236"/>
    </row>
    <row r="24" ht="15" customHeight="1">
      <c r="A24" s="226" t="s">
        <v>41</v>
      </c>
      <c r="B24" s="236">
        <v>0.86460123341727235</v>
      </c>
      <c r="C24" s="236">
        <v>0.82704910902682272</v>
      </c>
      <c r="D24" s="236">
        <v>0.79979938100333559</v>
      </c>
      <c r="E24" s="236">
        <v>0.77512178211704486</v>
      </c>
      <c r="F24" s="236">
        <v>0.74150302951053093</v>
      </c>
      <c r="G24" s="236">
        <v>0.70816732737307508</v>
      </c>
      <c r="H24" s="236">
        <v>0.694147392975648</v>
      </c>
      <c r="I24" s="236">
        <v>0.742776110486192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999.999</v>
      </c>
      <c r="C44" s="246">
        <v>999.999</v>
      </c>
      <c r="D44" s="246">
        <v>1999.998</v>
      </c>
      <c r="E44" s="246">
        <v>0</v>
      </c>
      <c r="F44" s="246">
        <v>0</v>
      </c>
      <c r="G44" s="246">
        <v>0</v>
      </c>
      <c r="H44" s="246">
        <v>0</v>
      </c>
      <c r="I44" s="246">
        <v>0</v>
      </c>
      <c r="J44" s="246">
        <v>0</v>
      </c>
      <c r="K44" s="246">
        <v>3999.996</v>
      </c>
    </row>
    <row r="45" outlineLevel="2">
      <c r="A45" s="245" t="s">
        <v>46</v>
      </c>
      <c r="B45" s="246">
        <v>0</v>
      </c>
      <c r="C45" s="246">
        <v>0</v>
      </c>
      <c r="D45" s="246">
        <v>0</v>
      </c>
      <c r="E45" s="246">
        <v>0</v>
      </c>
      <c r="F45" s="246">
        <v>0</v>
      </c>
      <c r="G45" s="246">
        <v>199.008</v>
      </c>
      <c r="H45" s="246">
        <v>0</v>
      </c>
      <c r="I45" s="246">
        <v>0</v>
      </c>
      <c r="J45" s="246">
        <v>0</v>
      </c>
      <c r="K45" s="246">
        <v>199.008</v>
      </c>
    </row>
    <row r="46" outlineLevel="1">
      <c r="A46" s="247" t="s">
        <v>47</v>
      </c>
      <c r="B46" s="248">
        <v>999.999</v>
      </c>
      <c r="C46" s="248">
        <v>999.999</v>
      </c>
      <c r="D46" s="248">
        <v>1999.998</v>
      </c>
      <c r="E46" s="248">
        <v>0</v>
      </c>
      <c r="F46" s="248">
        <v>0</v>
      </c>
      <c r="G46" s="248">
        <v>199.008</v>
      </c>
      <c r="H46" s="248">
        <v>0</v>
      </c>
      <c r="I46" s="248">
        <v>0</v>
      </c>
      <c r="J46" s="248">
        <v>0</v>
      </c>
      <c r="K46" s="248">
        <v>4199.004</v>
      </c>
    </row>
    <row r="47" outlineLevel="2">
      <c r="A47" s="245" t="s">
        <v>48</v>
      </c>
      <c r="B47" s="246">
        <v>7016.37295875837</v>
      </c>
      <c r="C47" s="246">
        <v>7731.4224365532</v>
      </c>
      <c r="D47" s="246">
        <v>12598.823376421999</v>
      </c>
      <c r="E47" s="246">
        <v>5869.41186160233</v>
      </c>
      <c r="F47" s="246">
        <v>2330.6887717812</v>
      </c>
      <c r="G47" s="246">
        <v>1674.75249024393</v>
      </c>
      <c r="H47" s="246">
        <v>833.54446640387789</v>
      </c>
      <c r="I47" s="246">
        <v>228.769604472236</v>
      </c>
      <c r="J47" s="246">
        <v>-1058.786966237145</v>
      </c>
      <c r="K47" s="246">
        <v>37224.999</v>
      </c>
    </row>
    <row r="48" outlineLevel="2">
      <c r="A48" s="245" t="s">
        <v>49</v>
      </c>
      <c r="B48" s="246">
        <v>496.87690923469</v>
      </c>
      <c r="C48" s="246">
        <v>426.368898957027</v>
      </c>
      <c r="D48" s="246">
        <v>678.067390153756</v>
      </c>
      <c r="E48" s="246">
        <v>858.958335785263</v>
      </c>
      <c r="F48" s="246">
        <v>472.282738570008</v>
      </c>
      <c r="G48" s="246">
        <v>488.60977188999397</v>
      </c>
      <c r="H48" s="246">
        <v>375.172056016366</v>
      </c>
      <c r="I48" s="246">
        <v>89.6638993928952</v>
      </c>
      <c r="J48" s="246">
        <v>4.5474735088646412E-13</v>
      </c>
      <c r="K48" s="246">
        <v>3886</v>
      </c>
    </row>
    <row r="49" outlineLevel="2">
      <c r="A49" s="245" t="s">
        <v>50</v>
      </c>
      <c r="B49" s="246">
        <v>3225.35984245478</v>
      </c>
      <c r="C49" s="246">
        <v>2983.52645616358</v>
      </c>
      <c r="D49" s="246">
        <v>5233.32879361671</v>
      </c>
      <c r="E49" s="246">
        <v>8026.22144546858</v>
      </c>
      <c r="F49" s="246">
        <v>5633.47393982576</v>
      </c>
      <c r="G49" s="246">
        <v>7025.88985726854</v>
      </c>
      <c r="H49" s="246">
        <v>6625.86234726752</v>
      </c>
      <c r="I49" s="246">
        <v>2524.33731793452</v>
      </c>
      <c r="J49" s="246">
        <v>7.2759576141834259E-12</v>
      </c>
      <c r="K49" s="246">
        <v>41278</v>
      </c>
    </row>
    <row r="50" outlineLevel="2">
      <c r="A50" s="245" t="s">
        <v>51</v>
      </c>
      <c r="B50" s="246">
        <v>920.92125492328194</v>
      </c>
      <c r="C50" s="246">
        <v>843.39500828506993</v>
      </c>
      <c r="D50" s="246">
        <v>1450.27255650181</v>
      </c>
      <c r="E50" s="246">
        <v>2109.77008674281</v>
      </c>
      <c r="F50" s="246">
        <v>1404.7707042110199</v>
      </c>
      <c r="G50" s="246">
        <v>1834.8817227721802</v>
      </c>
      <c r="H50" s="246">
        <v>2227.38940603222</v>
      </c>
      <c r="I50" s="246">
        <v>1646.5992605316199</v>
      </c>
      <c r="J50" s="246">
        <v>-1.0913936421275139E-11</v>
      </c>
      <c r="K50" s="246">
        <v>12438</v>
      </c>
    </row>
    <row r="51" outlineLevel="2">
      <c r="A51" s="245" t="s">
        <v>52</v>
      </c>
      <c r="B51" s="246">
        <v>2198.2063941913098</v>
      </c>
      <c r="C51" s="246">
        <v>2008.08555096407</v>
      </c>
      <c r="D51" s="246">
        <v>3510.15990518532</v>
      </c>
      <c r="E51" s="246">
        <v>5373.69023723768</v>
      </c>
      <c r="F51" s="246">
        <v>3742.20526815165</v>
      </c>
      <c r="G51" s="246">
        <v>4420.88577053477</v>
      </c>
      <c r="H51" s="246">
        <v>3480.96690343824</v>
      </c>
      <c r="I51" s="246">
        <v>681.79997029693993</v>
      </c>
      <c r="J51" s="246">
        <v>2.1827872842550278E-11</v>
      </c>
      <c r="K51" s="246">
        <v>25416</v>
      </c>
    </row>
    <row r="52" outlineLevel="1">
      <c r="A52" s="247" t="s">
        <v>53</v>
      </c>
      <c r="B52" s="248">
        <v>13857.737359562432</v>
      </c>
      <c r="C52" s="248">
        <v>13992.798350922947</v>
      </c>
      <c r="D52" s="248">
        <v>23470.652021879596</v>
      </c>
      <c r="E52" s="248">
        <v>22238.051966836665</v>
      </c>
      <c r="F52" s="248">
        <v>13583.421422539639</v>
      </c>
      <c r="G52" s="248">
        <v>15445.019612709415</v>
      </c>
      <c r="H52" s="248">
        <v>13542.935179158223</v>
      </c>
      <c r="I52" s="248">
        <v>5171.1700526282111</v>
      </c>
      <c r="J52" s="248">
        <v>-1058.7869662371377</v>
      </c>
      <c r="K52" s="248">
        <v>120242.999</v>
      </c>
    </row>
    <row r="53" outlineLevel="2">
      <c r="A53" s="245" t="s">
        <v>46</v>
      </c>
      <c r="B53" s="246">
        <v>0</v>
      </c>
      <c r="C53" s="246">
        <v>0</v>
      </c>
      <c r="D53" s="246">
        <v>0</v>
      </c>
      <c r="E53" s="246">
        <v>0</v>
      </c>
      <c r="F53" s="246">
        <v>0</v>
      </c>
      <c r="G53" s="246">
        <v>0</v>
      </c>
      <c r="H53" s="246">
        <v>0</v>
      </c>
      <c r="I53" s="246">
        <v>0</v>
      </c>
      <c r="J53" s="246">
        <v>381</v>
      </c>
      <c r="K53" s="246">
        <v>381</v>
      </c>
    </row>
    <row r="54" outlineLevel="1">
      <c r="A54" s="247" t="s">
        <v>54</v>
      </c>
      <c r="B54" s="248">
        <v>0</v>
      </c>
      <c r="C54" s="248">
        <v>0</v>
      </c>
      <c r="D54" s="248">
        <v>0</v>
      </c>
      <c r="E54" s="248">
        <v>0</v>
      </c>
      <c r="F54" s="248">
        <v>0</v>
      </c>
      <c r="G54" s="248">
        <v>0</v>
      </c>
      <c r="H54" s="248">
        <v>0</v>
      </c>
      <c r="I54" s="248">
        <v>0</v>
      </c>
      <c r="J54" s="248">
        <v>381</v>
      </c>
      <c r="K54" s="248">
        <v>381</v>
      </c>
    </row>
    <row r="55">
      <c r="A55" s="248" t="s">
        <v>44</v>
      </c>
      <c r="B55" s="248">
        <v>14857.736359562432</v>
      </c>
      <c r="C55" s="248">
        <v>14992.797350922947</v>
      </c>
      <c r="D55" s="248">
        <v>25470.650021879595</v>
      </c>
      <c r="E55" s="248">
        <v>22238.051966836665</v>
      </c>
      <c r="F55" s="248">
        <v>13583.421422539639</v>
      </c>
      <c r="G55" s="248">
        <v>15644.027612709415</v>
      </c>
      <c r="H55" s="248">
        <v>13542.935179158223</v>
      </c>
      <c r="I55" s="248">
        <v>5171.1700526282111</v>
      </c>
      <c r="J55" s="248">
        <v>-677.78696623712312</v>
      </c>
      <c r="K55" s="248">
        <v>124823.003</v>
      </c>
    </row>
    <row r="57">
      <c r="A57" s="243" t="s">
        <v>55</v>
      </c>
      <c r="B57" s="244"/>
      <c r="C57" s="244"/>
      <c r="D57" s="244"/>
      <c r="E57" s="244"/>
      <c r="F57" s="244"/>
      <c r="G57" s="244"/>
      <c r="H57" s="244"/>
      <c r="I57" s="244"/>
      <c r="J57" s="244"/>
      <c r="K57" s="244"/>
    </row>
    <row r="58" outlineLevel="2">
      <c r="A58" s="245" t="s">
        <v>56</v>
      </c>
      <c r="B58" s="246">
        <v>7280</v>
      </c>
      <c r="C58" s="246">
        <v>0</v>
      </c>
      <c r="D58" s="246">
        <v>0</v>
      </c>
      <c r="E58" s="246">
        <v>0</v>
      </c>
      <c r="F58" s="246">
        <v>0</v>
      </c>
      <c r="G58" s="246">
        <v>0</v>
      </c>
      <c r="H58" s="246">
        <v>0</v>
      </c>
      <c r="I58" s="246">
        <v>0</v>
      </c>
      <c r="J58" s="246">
        <v>0</v>
      </c>
      <c r="K58" s="246">
        <v>7280</v>
      </c>
    </row>
    <row r="59" outlineLevel="2">
      <c r="A59" s="245" t="s">
        <v>57</v>
      </c>
      <c r="B59" s="246">
        <v>5820</v>
      </c>
      <c r="C59" s="246">
        <v>0</v>
      </c>
      <c r="D59" s="246">
        <v>0</v>
      </c>
      <c r="E59" s="246">
        <v>0</v>
      </c>
      <c r="F59" s="246">
        <v>0</v>
      </c>
      <c r="G59" s="246">
        <v>0</v>
      </c>
      <c r="H59" s="246">
        <v>0</v>
      </c>
      <c r="I59" s="246">
        <v>0</v>
      </c>
      <c r="J59" s="246">
        <v>0</v>
      </c>
      <c r="K59" s="246">
        <v>5820</v>
      </c>
    </row>
    <row r="60" outlineLevel="1">
      <c r="A60" s="247" t="s">
        <v>58</v>
      </c>
      <c r="B60" s="248">
        <v>13100</v>
      </c>
      <c r="C60" s="248">
        <v>0</v>
      </c>
      <c r="D60" s="248">
        <v>0</v>
      </c>
      <c r="E60" s="248">
        <v>0</v>
      </c>
      <c r="F60" s="248">
        <v>0</v>
      </c>
      <c r="G60" s="248">
        <v>0</v>
      </c>
      <c r="H60" s="248">
        <v>0</v>
      </c>
      <c r="I60" s="248">
        <v>0</v>
      </c>
      <c r="J60" s="248">
        <v>0</v>
      </c>
      <c r="K60" s="248">
        <v>13100</v>
      </c>
    </row>
    <row r="61" outlineLevel="2">
      <c r="A61" s="249" t="s">
        <v>59</v>
      </c>
      <c r="B61" s="246">
        <v>5.997325600293</v>
      </c>
      <c r="C61" s="246">
        <v>5.9730195099012</v>
      </c>
      <c r="D61" s="246">
        <v>876.567523743147</v>
      </c>
      <c r="E61" s="246">
        <v>465.257425954375</v>
      </c>
      <c r="F61" s="246">
        <v>172.974594934747</v>
      </c>
      <c r="G61" s="246">
        <v>286.990521866195</v>
      </c>
      <c r="H61" s="246">
        <v>177.971151814043</v>
      </c>
      <c r="I61" s="246">
        <v>94.5610478843941</v>
      </c>
      <c r="J61" s="246">
        <v>27.693388692904591</v>
      </c>
      <c r="K61" s="246">
        <v>2113.986</v>
      </c>
    </row>
    <row r="62" outlineLevel="2">
      <c r="A62" s="249" t="s">
        <v>60</v>
      </c>
      <c r="B62" s="246">
        <v>6.6556343195774</v>
      </c>
      <c r="C62" s="246">
        <v>6.6286602214323</v>
      </c>
      <c r="D62" s="246">
        <v>972.775895781004</v>
      </c>
      <c r="E62" s="246">
        <v>516.328015346489</v>
      </c>
      <c r="F62" s="246">
        <v>191.96578619540202</v>
      </c>
      <c r="G62" s="246">
        <v>318.499883170268</v>
      </c>
      <c r="H62" s="246">
        <v>197.50751029141802</v>
      </c>
      <c r="I62" s="246">
        <v>104.93736210302</v>
      </c>
      <c r="J62" s="246">
        <v>30.733252571389585</v>
      </c>
      <c r="K62" s="246">
        <v>2346.032</v>
      </c>
    </row>
    <row r="63" outlineLevel="2">
      <c r="A63" s="251" t="s">
        <v>61</v>
      </c>
      <c r="B63" s="248">
        <v>12.6529599198704</v>
      </c>
      <c r="C63" s="248">
        <v>12.601679731333501</v>
      </c>
      <c r="D63" s="248">
        <v>1849.3434195241509</v>
      </c>
      <c r="E63" s="248">
        <v>981.585441300864</v>
      </c>
      <c r="F63" s="248">
        <v>364.940381130149</v>
      </c>
      <c r="G63" s="248">
        <v>605.4904050364629</v>
      </c>
      <c r="H63" s="248">
        <v>375.478662105461</v>
      </c>
      <c r="I63" s="248">
        <v>199.49840998741408</v>
      </c>
      <c r="J63" s="248">
        <v>58.426641264294631</v>
      </c>
      <c r="K63" s="248">
        <v>4460.018</v>
      </c>
    </row>
    <row r="64" outlineLevel="2">
      <c r="A64" s="250" t="s">
        <v>62</v>
      </c>
      <c r="B64" s="246">
        <v>202.771692329152</v>
      </c>
      <c r="C64" s="246">
        <v>203.431483142186</v>
      </c>
      <c r="D64" s="246">
        <v>404.85903605704</v>
      </c>
      <c r="E64" s="246">
        <v>580.41705753668</v>
      </c>
      <c r="F64" s="246">
        <v>504.918442502908</v>
      </c>
      <c r="G64" s="246">
        <v>728.287262441564</v>
      </c>
      <c r="H64" s="246">
        <v>937.375476869731</v>
      </c>
      <c r="I64" s="246">
        <v>1031.52089631502</v>
      </c>
      <c r="J64" s="246">
        <v>70.427652805718935</v>
      </c>
      <c r="K64" s="246">
        <v>4664.009</v>
      </c>
    </row>
    <row r="65" outlineLevel="2">
      <c r="A65" s="249" t="s">
        <v>63</v>
      </c>
      <c r="B65" s="246">
        <v>184.497180624723</v>
      </c>
      <c r="C65" s="246">
        <v>169.22022655195502</v>
      </c>
      <c r="D65" s="246">
        <v>297.380313881409</v>
      </c>
      <c r="E65" s="246">
        <v>440.404311757278</v>
      </c>
      <c r="F65" s="246">
        <v>315.829991874482</v>
      </c>
      <c r="G65" s="246">
        <v>383.642482031069</v>
      </c>
      <c r="H65" s="246">
        <v>294.98154609009003</v>
      </c>
      <c r="I65" s="246">
        <v>0</v>
      </c>
      <c r="J65" s="246">
        <v>34.043947188994025</v>
      </c>
      <c r="K65" s="246">
        <v>2120</v>
      </c>
    </row>
    <row r="66" outlineLevel="2">
      <c r="A66" s="252" t="s">
        <v>64</v>
      </c>
      <c r="B66" s="246">
        <v>1781.6708236256</v>
      </c>
      <c r="C66" s="246">
        <v>2099.0602508954403</v>
      </c>
      <c r="D66" s="246">
        <v>4720.75144634781</v>
      </c>
      <c r="E66" s="246">
        <v>9962.53293898129</v>
      </c>
      <c r="F66" s="246">
        <v>8653.1418566509</v>
      </c>
      <c r="G66" s="246">
        <v>11932.239615078799</v>
      </c>
      <c r="H66" s="246">
        <v>16968.4699310228</v>
      </c>
      <c r="I66" s="246">
        <v>11323.992894081799</v>
      </c>
      <c r="J66" s="246">
        <v>526.14224331556761</v>
      </c>
      <c r="K66" s="246">
        <v>67968.002</v>
      </c>
    </row>
    <row r="67" outlineLevel="2">
      <c r="A67" s="252" t="s">
        <v>65</v>
      </c>
      <c r="B67" s="246">
        <v>134.321601176867</v>
      </c>
      <c r="C67" s="246">
        <v>119.987827601632</v>
      </c>
      <c r="D67" s="246">
        <v>193.881258783341</v>
      </c>
      <c r="E67" s="246">
        <v>217.525923267189</v>
      </c>
      <c r="F67" s="246">
        <v>121.293795557871</v>
      </c>
      <c r="G67" s="246">
        <v>104.831734540897</v>
      </c>
      <c r="H67" s="246">
        <v>47.5291480785245</v>
      </c>
      <c r="I67" s="246">
        <v>3.0536619182784004</v>
      </c>
      <c r="J67" s="246">
        <v>9.5770490753999411</v>
      </c>
      <c r="K67" s="246">
        <v>952.002</v>
      </c>
    </row>
    <row r="68" outlineLevel="2">
      <c r="A68" s="253" t="s">
        <v>66</v>
      </c>
      <c r="B68" s="248">
        <v>1915.992424802467</v>
      </c>
      <c r="C68" s="248">
        <v>2219.0480784970723</v>
      </c>
      <c r="D68" s="248">
        <v>4914.6327051311519</v>
      </c>
      <c r="E68" s="248">
        <v>10180.058862248481</v>
      </c>
      <c r="F68" s="248">
        <v>8774.435652208771</v>
      </c>
      <c r="G68" s="248">
        <v>12037.071349619697</v>
      </c>
      <c r="H68" s="248">
        <v>17015.999079101322</v>
      </c>
      <c r="I68" s="248">
        <v>11327.046556000078</v>
      </c>
      <c r="J68" s="248">
        <v>535.71929239096062</v>
      </c>
      <c r="K68" s="248">
        <v>68920.004</v>
      </c>
    </row>
    <row r="69" outlineLevel="2">
      <c r="A69" s="251" t="s">
        <v>67</v>
      </c>
      <c r="B69" s="248">
        <v>2100.4896054271903</v>
      </c>
      <c r="C69" s="248">
        <v>2388.2683050490273</v>
      </c>
      <c r="D69" s="248">
        <v>5212.013019012561</v>
      </c>
      <c r="E69" s="248">
        <v>10620.463174005758</v>
      </c>
      <c r="F69" s="248">
        <v>9090.2656440832543</v>
      </c>
      <c r="G69" s="248">
        <v>12420.713831650766</v>
      </c>
      <c r="H69" s="248">
        <v>17310.980625191412</v>
      </c>
      <c r="I69" s="248">
        <v>11327.046556000078</v>
      </c>
      <c r="J69" s="248">
        <v>569.76323957995919</v>
      </c>
      <c r="K69" s="248">
        <v>71040.004</v>
      </c>
    </row>
    <row r="70" outlineLevel="2">
      <c r="A70" s="249" t="s">
        <v>68</v>
      </c>
      <c r="B70" s="246">
        <v>720.46785936660706</v>
      </c>
      <c r="C70" s="246">
        <v>353.832704268981</v>
      </c>
      <c r="D70" s="246">
        <v>703.316078347185</v>
      </c>
      <c r="E70" s="246">
        <v>1015.16433382378</v>
      </c>
      <c r="F70" s="246">
        <v>888.00944059722</v>
      </c>
      <c r="G70" s="246">
        <v>1292.2984685869899</v>
      </c>
      <c r="H70" s="246">
        <v>1696.6792954836099</v>
      </c>
      <c r="I70" s="246">
        <v>1930.7767968497199</v>
      </c>
      <c r="J70" s="246">
        <v>129.44102267590824</v>
      </c>
      <c r="K70" s="246">
        <v>8729.986</v>
      </c>
    </row>
    <row r="71" outlineLevel="2">
      <c r="A71" s="249" t="s">
        <v>69</v>
      </c>
      <c r="B71" s="246">
        <v>44.976816785962</v>
      </c>
      <c r="C71" s="246">
        <v>22.0884095698426</v>
      </c>
      <c r="D71" s="246">
        <v>43.9055592547153</v>
      </c>
      <c r="E71" s="246">
        <v>63.3747709927373</v>
      </c>
      <c r="F71" s="246">
        <v>55.4364668561948</v>
      </c>
      <c r="G71" s="246">
        <v>80.6770281870517</v>
      </c>
      <c r="H71" s="246">
        <v>105.92317406699401</v>
      </c>
      <c r="I71" s="246">
        <v>120.53785326903301</v>
      </c>
      <c r="J71" s="246">
        <v>8.0809210174693362</v>
      </c>
      <c r="K71" s="246">
        <v>545.001</v>
      </c>
    </row>
    <row r="72" outlineLevel="2">
      <c r="A72" s="251" t="s">
        <v>70</v>
      </c>
      <c r="B72" s="248">
        <v>765.44467615256906</v>
      </c>
      <c r="C72" s="248">
        <v>375.9211138388236</v>
      </c>
      <c r="D72" s="248">
        <v>747.2216376019004</v>
      </c>
      <c r="E72" s="248">
        <v>1078.5391048165172</v>
      </c>
      <c r="F72" s="248">
        <v>943.44590745341475</v>
      </c>
      <c r="G72" s="248">
        <v>1372.9754967740416</v>
      </c>
      <c r="H72" s="248">
        <v>1802.6024695506039</v>
      </c>
      <c r="I72" s="248">
        <v>2051.314650118753</v>
      </c>
      <c r="J72" s="248">
        <v>137.52194369337485</v>
      </c>
      <c r="K72" s="248">
        <v>9274.987</v>
      </c>
    </row>
    <row r="73" outlineLevel="2">
      <c r="A73" s="254" t="s">
        <v>71</v>
      </c>
      <c r="B73" s="248">
        <v>3081.3589338287816</v>
      </c>
      <c r="C73" s="248">
        <v>2980.2225817613703</v>
      </c>
      <c r="D73" s="248">
        <v>8213.4371121956519</v>
      </c>
      <c r="E73" s="248">
        <v>13261.004777659819</v>
      </c>
      <c r="F73" s="248">
        <v>10903.570375169724</v>
      </c>
      <c r="G73" s="248">
        <v>15127.466995902834</v>
      </c>
      <c r="H73" s="248">
        <v>20426.43723371721</v>
      </c>
      <c r="I73" s="248">
        <v>14609.380512421265</v>
      </c>
      <c r="J73" s="248">
        <v>836.13947734334215</v>
      </c>
      <c r="K73" s="248">
        <v>89439.018</v>
      </c>
    </row>
    <row r="74" outlineLevel="2">
      <c r="A74" s="245" t="s">
        <v>72</v>
      </c>
      <c r="B74" s="246">
        <v>99.6495819039682</v>
      </c>
      <c r="C74" s="246">
        <v>100.449560394991</v>
      </c>
      <c r="D74" s="246">
        <v>184.07864189936598</v>
      </c>
      <c r="E74" s="246">
        <v>146.78037157560098</v>
      </c>
      <c r="F74" s="246">
        <v>97.665247335303292</v>
      </c>
      <c r="G74" s="246">
        <v>130.255577376837</v>
      </c>
      <c r="H74" s="246">
        <v>87.0422291071932</v>
      </c>
      <c r="I74" s="246">
        <v>36.695178546065</v>
      </c>
      <c r="J74" s="246">
        <v>6.38661186067543</v>
      </c>
      <c r="K74" s="246">
        <v>889.003</v>
      </c>
    </row>
    <row r="75" outlineLevel="2">
      <c r="A75" s="245" t="s">
        <v>73</v>
      </c>
      <c r="B75" s="246">
        <v>21.333997585076702</v>
      </c>
      <c r="C75" s="246">
        <v>21.2416096554686</v>
      </c>
      <c r="D75" s="246">
        <v>912.728466980047</v>
      </c>
      <c r="E75" s="246">
        <v>1294.8650061075698</v>
      </c>
      <c r="F75" s="246">
        <v>455.22436941190404</v>
      </c>
      <c r="G75" s="246">
        <v>1424.3594986287299</v>
      </c>
      <c r="H75" s="246">
        <v>1532.99596683233</v>
      </c>
      <c r="I75" s="246">
        <v>395.392196517518</v>
      </c>
      <c r="J75" s="246">
        <v>101.85288828135617</v>
      </c>
      <c r="K75" s="246">
        <v>6159.994</v>
      </c>
    </row>
    <row r="76" outlineLevel="2">
      <c r="A76" s="250" t="s">
        <v>74</v>
      </c>
      <c r="B76" s="246">
        <v>729.486066538441</v>
      </c>
      <c r="C76" s="246">
        <v>677.206156167077</v>
      </c>
      <c r="D76" s="246">
        <v>1208.47897724937</v>
      </c>
      <c r="E76" s="246">
        <v>1660.5348196596601</v>
      </c>
      <c r="F76" s="246">
        <v>980.13297355599593</v>
      </c>
      <c r="G76" s="246">
        <v>837.98450633607</v>
      </c>
      <c r="H76" s="246">
        <v>294.62384709685097</v>
      </c>
      <c r="I76" s="246">
        <v>38.342866239369</v>
      </c>
      <c r="J76" s="246">
        <v>96.207787157165512</v>
      </c>
      <c r="K76" s="246">
        <v>6522.998</v>
      </c>
    </row>
    <row r="77" outlineLevel="2">
      <c r="A77" s="250" t="s">
        <v>75</v>
      </c>
      <c r="B77" s="246">
        <v>344.91658012658</v>
      </c>
      <c r="C77" s="246">
        <v>331.553728705431</v>
      </c>
      <c r="D77" s="246">
        <v>621.74279705257</v>
      </c>
      <c r="E77" s="246">
        <v>745.17580505737692</v>
      </c>
      <c r="F77" s="246">
        <v>512.16631619032</v>
      </c>
      <c r="G77" s="246">
        <v>539.862106455804</v>
      </c>
      <c r="H77" s="246">
        <v>191.12340544243202</v>
      </c>
      <c r="I77" s="246">
        <v>57.5672563793155</v>
      </c>
      <c r="J77" s="246">
        <v>141.89600459016992</v>
      </c>
      <c r="K77" s="246">
        <v>3486.004</v>
      </c>
    </row>
    <row r="78" outlineLevel="2">
      <c r="A78" s="254" t="s">
        <v>76</v>
      </c>
      <c r="B78" s="248">
        <v>1074.4026466650212</v>
      </c>
      <c r="C78" s="248">
        <v>1008.759884872508</v>
      </c>
      <c r="D78" s="248">
        <v>1830.22177430194</v>
      </c>
      <c r="E78" s="248">
        <v>2405.7106247170373</v>
      </c>
      <c r="F78" s="248">
        <v>1492.2992897463159</v>
      </c>
      <c r="G78" s="248">
        <v>1377.8466127918739</v>
      </c>
      <c r="H78" s="248">
        <v>485.747252539283</v>
      </c>
      <c r="I78" s="248">
        <v>95.9101226186845</v>
      </c>
      <c r="J78" s="248">
        <v>238.1037917473368</v>
      </c>
      <c r="K78" s="248">
        <v>10009.002</v>
      </c>
    </row>
    <row r="79" outlineLevel="1">
      <c r="A79" s="247" t="s">
        <v>77</v>
      </c>
      <c r="B79" s="248">
        <v>4276.7451599828473</v>
      </c>
      <c r="C79" s="248">
        <v>4110.6736366843388</v>
      </c>
      <c r="D79" s="248">
        <v>11140.465995377006</v>
      </c>
      <c r="E79" s="248">
        <v>17108.360780060026</v>
      </c>
      <c r="F79" s="248">
        <v>12948.759281663248</v>
      </c>
      <c r="G79" s="248">
        <v>18059.928684700277</v>
      </c>
      <c r="H79" s="248">
        <v>22532.222682196018</v>
      </c>
      <c r="I79" s="248">
        <v>15137.378010103534</v>
      </c>
      <c r="J79" s="248">
        <v>1182.482769232709</v>
      </c>
      <c r="K79" s="248">
        <v>106497.017</v>
      </c>
    </row>
    <row r="80" outlineLevel="2">
      <c r="A80" s="245" t="s">
        <v>78</v>
      </c>
      <c r="B80" s="246">
        <v>0</v>
      </c>
      <c r="C80" s="246">
        <v>0</v>
      </c>
      <c r="D80" s="246">
        <v>0</v>
      </c>
      <c r="E80" s="246">
        <v>0</v>
      </c>
      <c r="F80" s="246">
        <v>0</v>
      </c>
      <c r="G80" s="246">
        <v>0</v>
      </c>
      <c r="H80" s="246">
        <v>0</v>
      </c>
      <c r="I80" s="246">
        <v>0</v>
      </c>
      <c r="J80" s="246">
        <v>1710</v>
      </c>
      <c r="K80" s="246">
        <v>1710</v>
      </c>
    </row>
    <row r="81" outlineLevel="2">
      <c r="A81" s="245" t="s">
        <v>46</v>
      </c>
      <c r="B81" s="246">
        <v>0</v>
      </c>
      <c r="C81" s="246">
        <v>0</v>
      </c>
      <c r="D81" s="246">
        <v>0</v>
      </c>
      <c r="E81" s="246">
        <v>0</v>
      </c>
      <c r="F81" s="246">
        <v>0</v>
      </c>
      <c r="G81" s="246">
        <v>0</v>
      </c>
      <c r="H81" s="246">
        <v>0</v>
      </c>
      <c r="I81" s="246">
        <v>0</v>
      </c>
      <c r="J81" s="246">
        <v>4101</v>
      </c>
      <c r="K81" s="246">
        <v>4101</v>
      </c>
    </row>
    <row r="82" outlineLevel="2">
      <c r="A82" s="245" t="s">
        <v>79</v>
      </c>
      <c r="B82" s="246">
        <v>0</v>
      </c>
      <c r="C82" s="246">
        <v>0</v>
      </c>
      <c r="D82" s="246">
        <v>0</v>
      </c>
      <c r="E82" s="246">
        <v>0</v>
      </c>
      <c r="F82" s="246">
        <v>0</v>
      </c>
      <c r="G82" s="246">
        <v>0</v>
      </c>
      <c r="H82" s="246">
        <v>0</v>
      </c>
      <c r="I82" s="246">
        <v>0</v>
      </c>
      <c r="J82" s="246">
        <v>-1406</v>
      </c>
      <c r="K82" s="246">
        <v>-1406</v>
      </c>
    </row>
    <row r="83" outlineLevel="1">
      <c r="A83" s="247" t="s">
        <v>80</v>
      </c>
      <c r="B83" s="248">
        <v>0</v>
      </c>
      <c r="C83" s="248">
        <v>0</v>
      </c>
      <c r="D83" s="248">
        <v>0</v>
      </c>
      <c r="E83" s="248">
        <v>0</v>
      </c>
      <c r="F83" s="248">
        <v>0</v>
      </c>
      <c r="G83" s="248">
        <v>0</v>
      </c>
      <c r="H83" s="248">
        <v>0</v>
      </c>
      <c r="I83" s="248">
        <v>0</v>
      </c>
      <c r="J83" s="248">
        <v>4405</v>
      </c>
      <c r="K83" s="248">
        <v>4405</v>
      </c>
    </row>
    <row r="84" outlineLevel="2">
      <c r="A84" s="245" t="s">
        <v>81</v>
      </c>
      <c r="B84" s="246">
        <v>603.774</v>
      </c>
      <c r="C84" s="246">
        <v>721.428</v>
      </c>
      <c r="D84" s="246">
        <v>1442.856</v>
      </c>
      <c r="E84" s="246">
        <v>2128.848</v>
      </c>
      <c r="F84" s="246">
        <v>2128.848</v>
      </c>
      <c r="G84" s="246">
        <v>0</v>
      </c>
      <c r="H84" s="246">
        <v>0</v>
      </c>
      <c r="I84" s="246">
        <v>0</v>
      </c>
      <c r="J84" s="246">
        <v>-174.75699999999961</v>
      </c>
      <c r="K84" s="246">
        <v>6850.997</v>
      </c>
    </row>
    <row r="85" outlineLevel="2">
      <c r="A85" s="250" t="s">
        <v>82</v>
      </c>
      <c r="B85" s="246">
        <v>1405.918</v>
      </c>
      <c r="C85" s="246">
        <v>2187.405</v>
      </c>
      <c r="D85" s="246">
        <v>0</v>
      </c>
      <c r="E85" s="246">
        <v>2716.12</v>
      </c>
      <c r="F85" s="246">
        <v>2716.12</v>
      </c>
      <c r="G85" s="246">
        <v>0</v>
      </c>
      <c r="H85" s="246">
        <v>0</v>
      </c>
      <c r="I85" s="246">
        <v>0</v>
      </c>
      <c r="J85" s="246">
        <v>-382.56099999999969</v>
      </c>
      <c r="K85" s="246">
        <v>8643.002</v>
      </c>
    </row>
    <row r="86" outlineLevel="2">
      <c r="A86" s="254" t="s">
        <v>83</v>
      </c>
      <c r="B86" s="248">
        <v>1405.918</v>
      </c>
      <c r="C86" s="248">
        <v>2187.405</v>
      </c>
      <c r="D86" s="248">
        <v>0</v>
      </c>
      <c r="E86" s="248">
        <v>2716.12</v>
      </c>
      <c r="F86" s="248">
        <v>2716.12</v>
      </c>
      <c r="G86" s="248">
        <v>0</v>
      </c>
      <c r="H86" s="248">
        <v>0</v>
      </c>
      <c r="I86" s="248">
        <v>0</v>
      </c>
      <c r="J86" s="248">
        <v>-382.56099999999969</v>
      </c>
      <c r="K86" s="248">
        <v>8643.002</v>
      </c>
    </row>
    <row r="87" outlineLevel="2">
      <c r="A87" s="245" t="s">
        <v>84</v>
      </c>
      <c r="B87" s="246">
        <v>0</v>
      </c>
      <c r="C87" s="246">
        <v>24.625</v>
      </c>
      <c r="D87" s="246">
        <v>98.5</v>
      </c>
      <c r="E87" s="246">
        <v>121.556</v>
      </c>
      <c r="F87" s="246">
        <v>183.853</v>
      </c>
      <c r="G87" s="246">
        <v>0</v>
      </c>
      <c r="H87" s="246">
        <v>0</v>
      </c>
      <c r="I87" s="246">
        <v>0</v>
      </c>
      <c r="J87" s="246">
        <v>-13.536999999999978</v>
      </c>
      <c r="K87" s="246">
        <v>414.997</v>
      </c>
    </row>
    <row r="88" outlineLevel="2">
      <c r="A88" s="249" t="s">
        <v>85</v>
      </c>
      <c r="B88" s="246">
        <v>14.2297497401435</v>
      </c>
      <c r="C88" s="246">
        <v>14.780956692347399</v>
      </c>
      <c r="D88" s="246">
        <v>30.4518234452696</v>
      </c>
      <c r="E88" s="246">
        <v>63.567152952900393</v>
      </c>
      <c r="F88" s="246">
        <v>64.2575491246717</v>
      </c>
      <c r="G88" s="246">
        <v>131.262486681465</v>
      </c>
      <c r="H88" s="246">
        <v>243.91588293786398</v>
      </c>
      <c r="I88" s="246">
        <v>137.915398425339</v>
      </c>
      <c r="J88" s="246">
        <v>-50.3780000000005</v>
      </c>
      <c r="K88" s="246">
        <v>650.003</v>
      </c>
    </row>
    <row r="89" outlineLevel="2">
      <c r="A89" s="251" t="s">
        <v>86</v>
      </c>
      <c r="B89" s="248">
        <v>14.2297497401435</v>
      </c>
      <c r="C89" s="248">
        <v>14.780956692347399</v>
      </c>
      <c r="D89" s="248">
        <v>30.4518234452696</v>
      </c>
      <c r="E89" s="248">
        <v>63.567152952900393</v>
      </c>
      <c r="F89" s="248">
        <v>64.2575491246717</v>
      </c>
      <c r="G89" s="248">
        <v>131.262486681465</v>
      </c>
      <c r="H89" s="248">
        <v>243.91588293786398</v>
      </c>
      <c r="I89" s="248">
        <v>137.915398425339</v>
      </c>
      <c r="J89" s="248">
        <v>-50.3780000000005</v>
      </c>
      <c r="K89" s="248">
        <v>650.003</v>
      </c>
    </row>
    <row r="90" outlineLevel="2">
      <c r="A90" s="249" t="s">
        <v>87</v>
      </c>
      <c r="B90" s="246">
        <v>0.906543095414</v>
      </c>
      <c r="C90" s="246">
        <v>1.0884017432787</v>
      </c>
      <c r="D90" s="246">
        <v>2.8065641031053</v>
      </c>
      <c r="E90" s="246">
        <v>7.9183068278613</v>
      </c>
      <c r="F90" s="246">
        <v>10.8430941211403</v>
      </c>
      <c r="G90" s="246">
        <v>16.2328643421312</v>
      </c>
      <c r="H90" s="246">
        <v>14.8728040836039</v>
      </c>
      <c r="I90" s="246">
        <v>7.3014216834656995</v>
      </c>
      <c r="J90" s="246">
        <v>-1.969000000000392</v>
      </c>
      <c r="K90" s="246">
        <v>60.001</v>
      </c>
    </row>
    <row r="91" outlineLevel="2">
      <c r="A91" s="251" t="s">
        <v>88</v>
      </c>
      <c r="B91" s="248">
        <v>0.906543095414</v>
      </c>
      <c r="C91" s="248">
        <v>1.0884017432787</v>
      </c>
      <c r="D91" s="248">
        <v>2.8065641031053</v>
      </c>
      <c r="E91" s="248">
        <v>7.9183068278613</v>
      </c>
      <c r="F91" s="248">
        <v>10.8430941211403</v>
      </c>
      <c r="G91" s="248">
        <v>16.2328643421312</v>
      </c>
      <c r="H91" s="248">
        <v>14.8728040836039</v>
      </c>
      <c r="I91" s="248">
        <v>7.3014216834656995</v>
      </c>
      <c r="J91" s="248">
        <v>-1.969000000000392</v>
      </c>
      <c r="K91" s="248">
        <v>60.001</v>
      </c>
    </row>
    <row r="92" outlineLevel="2">
      <c r="A92" s="254" t="s">
        <v>89</v>
      </c>
      <c r="B92" s="248">
        <v>15.136292835557498</v>
      </c>
      <c r="C92" s="248">
        <v>15.8693584356261</v>
      </c>
      <c r="D92" s="248">
        <v>33.2583875483749</v>
      </c>
      <c r="E92" s="248">
        <v>71.4854597807617</v>
      </c>
      <c r="F92" s="248">
        <v>75.100643245812</v>
      </c>
      <c r="G92" s="248">
        <v>147.49535102359619</v>
      </c>
      <c r="H92" s="248">
        <v>258.78868702146787</v>
      </c>
      <c r="I92" s="248">
        <v>145.21682010880471</v>
      </c>
      <c r="J92" s="248">
        <v>-52.347000000001</v>
      </c>
      <c r="K92" s="248">
        <v>710.004</v>
      </c>
    </row>
    <row r="93" outlineLevel="1">
      <c r="A93" s="247" t="s">
        <v>90</v>
      </c>
      <c r="B93" s="248">
        <v>2024.8282928355577</v>
      </c>
      <c r="C93" s="248">
        <v>2949.3273584356261</v>
      </c>
      <c r="D93" s="248">
        <v>1574.6143875483749</v>
      </c>
      <c r="E93" s="248">
        <v>5038.009459780762</v>
      </c>
      <c r="F93" s="248">
        <v>5103.9216432458115</v>
      </c>
      <c r="G93" s="248">
        <v>147.49535102359619</v>
      </c>
      <c r="H93" s="248">
        <v>258.78868702146787</v>
      </c>
      <c r="I93" s="248">
        <v>145.21682010880471</v>
      </c>
      <c r="J93" s="248">
        <v>-623.20200000000477</v>
      </c>
      <c r="K93" s="248">
        <v>16619</v>
      </c>
    </row>
    <row r="94">
      <c r="A94" s="248" t="s">
        <v>55</v>
      </c>
      <c r="B94" s="248">
        <v>19401.5734528184</v>
      </c>
      <c r="C94" s="248">
        <v>7060.0009951199645</v>
      </c>
      <c r="D94" s="248">
        <v>12715.08038292538</v>
      </c>
      <c r="E94" s="248">
        <v>22146.370239840791</v>
      </c>
      <c r="F94" s="248">
        <v>18052.680924909058</v>
      </c>
      <c r="G94" s="248">
        <v>18207.424035723874</v>
      </c>
      <c r="H94" s="248">
        <v>22791.011369217485</v>
      </c>
      <c r="I94" s="248">
        <v>15282.594830212338</v>
      </c>
      <c r="J94" s="248">
        <v>4964.2807692327187</v>
      </c>
      <c r="K94" s="248">
        <v>140621.017</v>
      </c>
    </row>
    <row r="96">
      <c r="A96" s="243" t="s">
        <v>91</v>
      </c>
      <c r="B96" s="244"/>
      <c r="C96" s="244"/>
      <c r="D96" s="244"/>
      <c r="E96" s="244"/>
      <c r="F96" s="244"/>
      <c r="G96" s="244"/>
      <c r="H96" s="244"/>
      <c r="I96" s="244"/>
      <c r="J96" s="244"/>
      <c r="K96" s="244"/>
    </row>
    <row r="97">
      <c r="A97" s="248" t="s">
        <v>91</v>
      </c>
      <c r="B97" s="248">
        <v>4543.8370932559692</v>
      </c>
      <c r="C97" s="248">
        <v>-7932.7963558029833</v>
      </c>
      <c r="D97" s="248">
        <v>-12755.569638954215</v>
      </c>
      <c r="E97" s="248">
        <v>-91.6817269958742</v>
      </c>
      <c r="F97" s="248">
        <v>4469.25950236942</v>
      </c>
      <c r="G97" s="248">
        <v>2563.3964230144584</v>
      </c>
      <c r="H97" s="248">
        <v>9248.07619005926</v>
      </c>
      <c r="I97" s="248">
        <v>10111.424777584129</v>
      </c>
      <c r="J97" s="248">
        <v>5642.0677354698328</v>
      </c>
      <c r="K97" s="248">
        <v>15798.014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19280.541264649371</v>
      </c>
      <c r="C9" s="231">
        <v>6886.72271257792</v>
      </c>
      <c r="D9" s="231">
        <v>12306.045315536174</v>
      </c>
      <c r="E9" s="231">
        <v>21497.156987779592</v>
      </c>
      <c r="F9" s="231">
        <v>17783.187004913227</v>
      </c>
      <c r="G9" s="231">
        <v>17911.809801832173</v>
      </c>
      <c r="H9" s="231">
        <v>23218.26595630894</v>
      </c>
      <c r="I9" s="231">
        <v>16750.035029690327</v>
      </c>
      <c r="J9" s="231">
        <v>4987.2529267122736</v>
      </c>
      <c r="K9" s="231">
        <v>140621.017</v>
      </c>
    </row>
    <row r="10" hidden="1" ht="15" customHeight="1">
      <c r="A10" s="226" t="s">
        <v>21</v>
      </c>
      <c r="B10" s="231"/>
      <c r="C10" s="231"/>
      <c r="D10" s="231"/>
      <c r="E10" s="231"/>
      <c r="F10" s="231"/>
      <c r="G10" s="231"/>
      <c r="H10" s="231"/>
      <c r="I10" s="231"/>
      <c r="J10" s="231"/>
      <c r="K10" s="231"/>
    </row>
    <row r="11" ht="15" customHeight="1">
      <c r="A11" s="226" t="s">
        <v>22</v>
      </c>
      <c r="B11" s="231">
        <v>19280.541264649371</v>
      </c>
      <c r="C11" s="231">
        <v>26167.263977227292</v>
      </c>
      <c r="D11" s="231">
        <v>38473.309292763464</v>
      </c>
      <c r="E11" s="231">
        <v>59970.466280543056</v>
      </c>
      <c r="F11" s="231">
        <v>77753.653285456283</v>
      </c>
      <c r="G11" s="231">
        <v>95665.463087288459</v>
      </c>
      <c r="H11" s="231">
        <v>118883.7290435974</v>
      </c>
      <c r="I11" s="231">
        <v>135633.76407328772</v>
      </c>
      <c r="J11" s="231">
        <v>140621.017</v>
      </c>
      <c r="K11" s="231">
        <v>0</v>
      </c>
    </row>
    <row r="12" ht="15" customHeight="1">
      <c r="A12" s="226" t="s">
        <v>23</v>
      </c>
      <c r="B12" s="231">
        <v>14884.45362596907</v>
      </c>
      <c r="C12" s="231">
        <v>15021.753544741</v>
      </c>
      <c r="D12" s="231">
        <v>25519.066599803366</v>
      </c>
      <c r="E12" s="231">
        <v>22350.899887119365</v>
      </c>
      <c r="F12" s="231">
        <v>13662.681778282047</v>
      </c>
      <c r="G12" s="231">
        <v>15670.897304835527</v>
      </c>
      <c r="H12" s="231">
        <v>13448.379283977431</v>
      </c>
      <c r="I12" s="231">
        <v>5062.8773660686729</v>
      </c>
      <c r="J12" s="231">
        <v>-798.006390796465</v>
      </c>
      <c r="K12" s="231">
        <v>124823.003</v>
      </c>
    </row>
    <row r="13" ht="15" customHeight="1">
      <c r="A13" s="226" t="s">
        <v>24</v>
      </c>
      <c r="B13" s="231">
        <v>0</v>
      </c>
      <c r="C13" s="231">
        <v>0</v>
      </c>
      <c r="D13" s="231">
        <v>0</v>
      </c>
      <c r="E13" s="231">
        <v>0</v>
      </c>
      <c r="F13" s="231">
        <v>0</v>
      </c>
      <c r="G13" s="231">
        <v>0</v>
      </c>
      <c r="H13" s="231">
        <v>0</v>
      </c>
      <c r="I13" s="231">
        <v>0</v>
      </c>
      <c r="J13" s="231">
        <v>15798.014</v>
      </c>
      <c r="K13" s="231">
        <v>15798.014</v>
      </c>
    </row>
    <row r="14" ht="15" customHeight="1">
      <c r="A14" s="226" t="s">
        <v>25</v>
      </c>
      <c r="B14" s="231">
        <v>14884.45362596907</v>
      </c>
      <c r="C14" s="231">
        <v>29906.207170710069</v>
      </c>
      <c r="D14" s="231">
        <v>55425.273770513435</v>
      </c>
      <c r="E14" s="231">
        <v>77776.1736576328</v>
      </c>
      <c r="F14" s="231">
        <v>91438.85543591484</v>
      </c>
      <c r="G14" s="231">
        <v>107109.75274075037</v>
      </c>
      <c r="H14" s="231">
        <v>120558.13202472779</v>
      </c>
      <c r="I14" s="231">
        <v>125621.00939079646</v>
      </c>
      <c r="J14" s="231">
        <v>140621.017</v>
      </c>
      <c r="K14" s="231"/>
    </row>
    <row r="15" ht="15" customHeight="1">
      <c r="A15" s="226" t="s">
        <v>26</v>
      </c>
      <c r="B15" s="231">
        <v>4396.0876386803011</v>
      </c>
      <c r="C15" s="231">
        <v>-8135.0308321630791</v>
      </c>
      <c r="D15" s="231">
        <v>-13213.021284267192</v>
      </c>
      <c r="E15" s="231">
        <v>-853.74289933977343</v>
      </c>
      <c r="F15" s="231">
        <v>4120.5052266311795</v>
      </c>
      <c r="G15" s="231">
        <v>2240.9124969966451</v>
      </c>
      <c r="H15" s="231">
        <v>9769.88667233151</v>
      </c>
      <c r="I15" s="231">
        <v>11687.157663621654</v>
      </c>
      <c r="J15" s="231">
        <v>-10012.754682491261</v>
      </c>
      <c r="K15" s="231"/>
    </row>
    <row r="16" ht="15" customHeight="1">
      <c r="A16" s="226" t="s">
        <v>27</v>
      </c>
      <c r="B16" s="236">
        <v>0.031261953102503168</v>
      </c>
      <c r="C16" s="236">
        <v>-0.057850746678663828</v>
      </c>
      <c r="D16" s="236">
        <v>-0.093961923801668942</v>
      </c>
      <c r="E16" s="236">
        <v>-0.0060712325764204463</v>
      </c>
      <c r="F16" s="237">
        <v>0.029302200442990537</v>
      </c>
      <c r="G16" s="236">
        <v>0.015935829115761871</v>
      </c>
      <c r="H16" s="236">
        <v>0.069476717497580817</v>
      </c>
      <c r="I16" s="236">
        <v>0.083111030718983181</v>
      </c>
      <c r="J16" s="236">
        <v>-0.071203827821066476</v>
      </c>
      <c r="K16" s="236"/>
    </row>
    <row r="17" ht="15" customHeight="1">
      <c r="A17" s="226" t="s">
        <v>28</v>
      </c>
      <c r="B17" s="231">
        <v>4396.0876386803011</v>
      </c>
      <c r="C17" s="231">
        <v>-3738.9431934827771</v>
      </c>
      <c r="D17" s="231">
        <v>-16951.964477749971</v>
      </c>
      <c r="E17" s="231">
        <v>-17805.70737708974</v>
      </c>
      <c r="F17" s="231">
        <v>-13685.202150458557</v>
      </c>
      <c r="G17" s="231">
        <v>-11444.289653461907</v>
      </c>
      <c r="H17" s="231">
        <v>-1674.4029811303917</v>
      </c>
      <c r="I17" s="231">
        <v>10012.754682491257</v>
      </c>
      <c r="J17" s="231">
        <v>-3.637978807091713E-12</v>
      </c>
      <c r="K17" s="231"/>
    </row>
    <row r="18" ht="15" customHeight="1">
      <c r="A18" s="226" t="s">
        <v>29</v>
      </c>
      <c r="B18" s="236">
        <v>0.031261953102503168</v>
      </c>
      <c r="C18" s="236">
        <v>-0.02658879357616065</v>
      </c>
      <c r="D18" s="236">
        <v>-0.1205507173778296</v>
      </c>
      <c r="E18" s="236">
        <v>-0.12662194995425002</v>
      </c>
      <c r="F18" s="237">
        <v>-0.097319749511259449</v>
      </c>
      <c r="G18" s="236">
        <v>-0.08138392039549755</v>
      </c>
      <c r="H18" s="236">
        <v>-0.011907202897916686</v>
      </c>
      <c r="I18" s="236">
        <v>0.071203827821066448</v>
      </c>
      <c r="J18" s="236">
        <v>-2.5870804270258644E-17</v>
      </c>
      <c r="K18" s="236"/>
    </row>
    <row r="19" ht="15" customHeight="1">
      <c r="A19" s="226" t="s">
        <v>30</v>
      </c>
      <c r="B19" s="236">
        <v>1.295347598853773</v>
      </c>
      <c r="C19" s="236">
        <v>0.45844998668540327</v>
      </c>
      <c r="D19" s="236">
        <v>0.48222944469414869</v>
      </c>
      <c r="E19" s="236">
        <v>0.96180275050886077</v>
      </c>
      <c r="F19" s="237">
        <v>1.3015883187136117</v>
      </c>
      <c r="G19" s="236">
        <v>1.1429983525133032</v>
      </c>
      <c r="H19" s="236">
        <v>1.7264731657272245</v>
      </c>
      <c r="I19" s="236">
        <v>3.308402281664732</v>
      </c>
      <c r="J19" s="236">
        <v>0.33248335978524779</v>
      </c>
      <c r="K19" s="236"/>
    </row>
    <row r="20" ht="15" customHeight="1">
      <c r="A20" s="226" t="s">
        <v>31</v>
      </c>
      <c r="B20" s="236">
        <v>1.295347598853773</v>
      </c>
      <c r="C20" s="236">
        <v>0.87497768700189194</v>
      </c>
      <c r="D20" s="236">
        <v>0.694147392975648</v>
      </c>
      <c r="E20" s="236">
        <v>0.77106475492777959</v>
      </c>
      <c r="F20" s="237">
        <v>0.85033493600486</v>
      </c>
      <c r="G20" s="236">
        <v>0.89315361710187313</v>
      </c>
      <c r="H20" s="236">
        <v>0.98611123983915949</v>
      </c>
      <c r="I20" s="236">
        <v>1.0797060518065287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-0.051560326549412949</v>
      </c>
      <c r="C23" s="236">
        <v>-0.066775871211847374</v>
      </c>
      <c r="D23" s="236">
        <v>-0.0779095528778781</v>
      </c>
      <c r="E23" s="236">
        <v>-0.087949962062608231</v>
      </c>
      <c r="F23" s="236">
        <v>-0.10144313321665828</v>
      </c>
      <c r="G23" s="236">
        <v>-0.11480879064828006</v>
      </c>
      <c r="H23" s="236">
        <v>-0.1205507173778296</v>
      </c>
      <c r="I23" s="236">
        <v>-0.10117687009805239</v>
      </c>
      <c r="J23" s="236"/>
      <c r="K23" s="236"/>
    </row>
    <row r="24" ht="15" customHeight="1">
      <c r="A24" s="226" t="s">
        <v>41</v>
      </c>
      <c r="B24" s="236">
        <v>0.86460123341727235</v>
      </c>
      <c r="C24" s="236">
        <v>0.82704910902682272</v>
      </c>
      <c r="D24" s="236">
        <v>0.79979938100333559</v>
      </c>
      <c r="E24" s="236">
        <v>0.77512178211704486</v>
      </c>
      <c r="F24" s="236">
        <v>0.74150302951053093</v>
      </c>
      <c r="G24" s="236">
        <v>0.70816732737307508</v>
      </c>
      <c r="H24" s="236">
        <v>0.694147392975648</v>
      </c>
      <c r="I24" s="236">
        <v>0.742776110486192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999.999</v>
      </c>
      <c r="C44" s="246">
        <v>999.999</v>
      </c>
      <c r="D44" s="246">
        <v>1999.998</v>
      </c>
      <c r="E44" s="246">
        <v>0</v>
      </c>
      <c r="F44" s="246">
        <v>0</v>
      </c>
      <c r="G44" s="246">
        <v>0</v>
      </c>
      <c r="H44" s="246">
        <v>0</v>
      </c>
      <c r="I44" s="246">
        <v>0</v>
      </c>
      <c r="J44" s="246">
        <v>0</v>
      </c>
      <c r="K44" s="246">
        <v>3999.996</v>
      </c>
    </row>
    <row r="45" outlineLevel="2">
      <c r="A45" s="245" t="s">
        <v>46</v>
      </c>
      <c r="B45" s="246">
        <v>0</v>
      </c>
      <c r="C45" s="246">
        <v>0</v>
      </c>
      <c r="D45" s="246">
        <v>0</v>
      </c>
      <c r="E45" s="246">
        <v>0</v>
      </c>
      <c r="F45" s="246">
        <v>0</v>
      </c>
      <c r="G45" s="246">
        <v>199.008</v>
      </c>
      <c r="H45" s="246">
        <v>0</v>
      </c>
      <c r="I45" s="246">
        <v>0</v>
      </c>
      <c r="J45" s="246">
        <v>0</v>
      </c>
      <c r="K45" s="246">
        <v>199.008</v>
      </c>
    </row>
    <row r="46" outlineLevel="1">
      <c r="A46" s="247" t="s">
        <v>47</v>
      </c>
      <c r="B46" s="248">
        <v>999.999</v>
      </c>
      <c r="C46" s="248">
        <v>999.999</v>
      </c>
      <c r="D46" s="248">
        <v>1999.998</v>
      </c>
      <c r="E46" s="248">
        <v>0</v>
      </c>
      <c r="F46" s="248">
        <v>0</v>
      </c>
      <c r="G46" s="248">
        <v>199.008</v>
      </c>
      <c r="H46" s="248">
        <v>0</v>
      </c>
      <c r="I46" s="248">
        <v>0</v>
      </c>
      <c r="J46" s="248">
        <v>0</v>
      </c>
      <c r="K46" s="248">
        <v>4199.004</v>
      </c>
    </row>
    <row r="47" outlineLevel="2">
      <c r="A47" s="245" t="s">
        <v>48</v>
      </c>
      <c r="B47" s="246">
        <v>7015.3421628054293</v>
      </c>
      <c r="C47" s="246">
        <v>7735.62830598652</v>
      </c>
      <c r="D47" s="246">
        <v>12603.3302209607</v>
      </c>
      <c r="E47" s="246">
        <v>5901.8325398471807</v>
      </c>
      <c r="F47" s="246">
        <v>2347.78465066288</v>
      </c>
      <c r="G47" s="246">
        <v>1690.75262594814</v>
      </c>
      <c r="H47" s="246">
        <v>860.599685723756</v>
      </c>
      <c r="I47" s="246">
        <v>248.735198861883</v>
      </c>
      <c r="J47" s="246">
        <v>-1179.0063907964795</v>
      </c>
      <c r="K47" s="246">
        <v>37224.999</v>
      </c>
    </row>
    <row r="48" outlineLevel="2">
      <c r="A48" s="245" t="s">
        <v>49</v>
      </c>
      <c r="B48" s="246">
        <v>497.89566402695897</v>
      </c>
      <c r="C48" s="246">
        <v>426.910219607481</v>
      </c>
      <c r="D48" s="246">
        <v>679.128447319355</v>
      </c>
      <c r="E48" s="246">
        <v>862.540339657314</v>
      </c>
      <c r="F48" s="246">
        <v>474.95988786891496</v>
      </c>
      <c r="G48" s="246">
        <v>486.56169622318</v>
      </c>
      <c r="H48" s="246">
        <v>370.048315278904</v>
      </c>
      <c r="I48" s="246">
        <v>87.955430017890492</v>
      </c>
      <c r="J48" s="246">
        <v>1.8189894035458565E-12</v>
      </c>
      <c r="K48" s="246">
        <v>3886</v>
      </c>
    </row>
    <row r="49" outlineLevel="2">
      <c r="A49" s="245" t="s">
        <v>50</v>
      </c>
      <c r="B49" s="246">
        <v>3249.03673782973</v>
      </c>
      <c r="C49" s="246">
        <v>3004.15624217219</v>
      </c>
      <c r="D49" s="246">
        <v>5268.80787711698</v>
      </c>
      <c r="E49" s="246">
        <v>8087.4485620014393</v>
      </c>
      <c r="F49" s="246">
        <v>5681.60473863073</v>
      </c>
      <c r="G49" s="246">
        <v>7040.2049384373295</v>
      </c>
      <c r="H49" s="246">
        <v>6529.98829087728</v>
      </c>
      <c r="I49" s="246">
        <v>2416.7526129343396</v>
      </c>
      <c r="J49" s="246">
        <v>-1.4551915228366852E-11</v>
      </c>
      <c r="K49" s="246">
        <v>41278</v>
      </c>
    </row>
    <row r="50" outlineLevel="2">
      <c r="A50" s="245" t="s">
        <v>51</v>
      </c>
      <c r="B50" s="246">
        <v>923.973667115643</v>
      </c>
      <c r="C50" s="246">
        <v>846.97422601073811</v>
      </c>
      <c r="D50" s="246">
        <v>1457.64214922101</v>
      </c>
      <c r="E50" s="246">
        <v>2125.3882083757503</v>
      </c>
      <c r="F50" s="246">
        <v>1416.12723296787</v>
      </c>
      <c r="G50" s="246">
        <v>1833.48427369211</v>
      </c>
      <c r="H50" s="246">
        <v>2206.77608865925</v>
      </c>
      <c r="I50" s="246">
        <v>1627.6341539576201</v>
      </c>
      <c r="J50" s="246">
        <v>9.0949470177292824E-12</v>
      </c>
      <c r="K50" s="246">
        <v>12438</v>
      </c>
    </row>
    <row r="51" outlineLevel="2">
      <c r="A51" s="245" t="s">
        <v>52</v>
      </c>
      <c r="B51" s="246">
        <v>2198.2063941913098</v>
      </c>
      <c r="C51" s="246">
        <v>2008.08555096407</v>
      </c>
      <c r="D51" s="246">
        <v>3510.15990518532</v>
      </c>
      <c r="E51" s="246">
        <v>5373.69023723768</v>
      </c>
      <c r="F51" s="246">
        <v>3742.20526815165</v>
      </c>
      <c r="G51" s="246">
        <v>4420.88577053477</v>
      </c>
      <c r="H51" s="246">
        <v>3480.96690343824</v>
      </c>
      <c r="I51" s="246">
        <v>681.79997029693993</v>
      </c>
      <c r="J51" s="246">
        <v>2.1827872842550278E-11</v>
      </c>
      <c r="K51" s="246">
        <v>25416</v>
      </c>
    </row>
    <row r="52" outlineLevel="1">
      <c r="A52" s="247" t="s">
        <v>53</v>
      </c>
      <c r="B52" s="248">
        <v>13884.454625969071</v>
      </c>
      <c r="C52" s="248">
        <v>14021.754544741</v>
      </c>
      <c r="D52" s="248">
        <v>23519.068599803366</v>
      </c>
      <c r="E52" s="248">
        <v>22350.899887119365</v>
      </c>
      <c r="F52" s="248">
        <v>13662.681778282047</v>
      </c>
      <c r="G52" s="248">
        <v>15471.889304835528</v>
      </c>
      <c r="H52" s="248">
        <v>13448.379283977431</v>
      </c>
      <c r="I52" s="248">
        <v>5062.8773660686729</v>
      </c>
      <c r="J52" s="248">
        <v>-1179.006390796465</v>
      </c>
      <c r="K52" s="248">
        <v>120242.999</v>
      </c>
    </row>
    <row r="53" outlineLevel="2">
      <c r="A53" s="245" t="s">
        <v>46</v>
      </c>
      <c r="B53" s="246">
        <v>0</v>
      </c>
      <c r="C53" s="246">
        <v>0</v>
      </c>
      <c r="D53" s="246">
        <v>0</v>
      </c>
      <c r="E53" s="246">
        <v>0</v>
      </c>
      <c r="F53" s="246">
        <v>0</v>
      </c>
      <c r="G53" s="246">
        <v>0</v>
      </c>
      <c r="H53" s="246">
        <v>0</v>
      </c>
      <c r="I53" s="246">
        <v>0</v>
      </c>
      <c r="J53" s="246">
        <v>381</v>
      </c>
      <c r="K53" s="246">
        <v>381</v>
      </c>
    </row>
    <row r="54" outlineLevel="1">
      <c r="A54" s="247" t="s">
        <v>54</v>
      </c>
      <c r="B54" s="248">
        <v>0</v>
      </c>
      <c r="C54" s="248">
        <v>0</v>
      </c>
      <c r="D54" s="248">
        <v>0</v>
      </c>
      <c r="E54" s="248">
        <v>0</v>
      </c>
      <c r="F54" s="248">
        <v>0</v>
      </c>
      <c r="G54" s="248">
        <v>0</v>
      </c>
      <c r="H54" s="248">
        <v>0</v>
      </c>
      <c r="I54" s="248">
        <v>0</v>
      </c>
      <c r="J54" s="248">
        <v>381</v>
      </c>
      <c r="K54" s="248">
        <v>381</v>
      </c>
    </row>
    <row r="55">
      <c r="A55" s="248" t="s">
        <v>44</v>
      </c>
      <c r="B55" s="248">
        <v>14884.45362596907</v>
      </c>
      <c r="C55" s="248">
        <v>15021.753544741</v>
      </c>
      <c r="D55" s="248">
        <v>25519.066599803366</v>
      </c>
      <c r="E55" s="248">
        <v>22350.899887119365</v>
      </c>
      <c r="F55" s="248">
        <v>13662.681778282047</v>
      </c>
      <c r="G55" s="248">
        <v>15670.897304835527</v>
      </c>
      <c r="H55" s="248">
        <v>13448.379283977431</v>
      </c>
      <c r="I55" s="248">
        <v>5062.8773660686729</v>
      </c>
      <c r="J55" s="248">
        <v>-798.006390796465</v>
      </c>
      <c r="K55" s="248">
        <v>124823.003</v>
      </c>
    </row>
    <row r="57">
      <c r="A57" s="243" t="s">
        <v>55</v>
      </c>
      <c r="B57" s="244"/>
      <c r="C57" s="244"/>
      <c r="D57" s="244"/>
      <c r="E57" s="244"/>
      <c r="F57" s="244"/>
      <c r="G57" s="244"/>
      <c r="H57" s="244"/>
      <c r="I57" s="244"/>
      <c r="J57" s="244"/>
      <c r="K57" s="244"/>
    </row>
    <row r="58" outlineLevel="2">
      <c r="A58" s="245" t="s">
        <v>56</v>
      </c>
      <c r="B58" s="246">
        <v>7280</v>
      </c>
      <c r="C58" s="246">
        <v>0</v>
      </c>
      <c r="D58" s="246">
        <v>0</v>
      </c>
      <c r="E58" s="246">
        <v>0</v>
      </c>
      <c r="F58" s="246">
        <v>0</v>
      </c>
      <c r="G58" s="246">
        <v>0</v>
      </c>
      <c r="H58" s="246">
        <v>0</v>
      </c>
      <c r="I58" s="246">
        <v>0</v>
      </c>
      <c r="J58" s="246">
        <v>0</v>
      </c>
      <c r="K58" s="246">
        <v>7280</v>
      </c>
    </row>
    <row r="59" outlineLevel="2">
      <c r="A59" s="245" t="s">
        <v>57</v>
      </c>
      <c r="B59" s="246">
        <v>5820</v>
      </c>
      <c r="C59" s="246">
        <v>0</v>
      </c>
      <c r="D59" s="246">
        <v>0</v>
      </c>
      <c r="E59" s="246">
        <v>0</v>
      </c>
      <c r="F59" s="246">
        <v>0</v>
      </c>
      <c r="G59" s="246">
        <v>0</v>
      </c>
      <c r="H59" s="246">
        <v>0</v>
      </c>
      <c r="I59" s="246">
        <v>0</v>
      </c>
      <c r="J59" s="246">
        <v>0</v>
      </c>
      <c r="K59" s="246">
        <v>5820</v>
      </c>
    </row>
    <row r="60" outlineLevel="1">
      <c r="A60" s="247" t="s">
        <v>58</v>
      </c>
      <c r="B60" s="248">
        <v>13100</v>
      </c>
      <c r="C60" s="248">
        <v>0</v>
      </c>
      <c r="D60" s="248">
        <v>0</v>
      </c>
      <c r="E60" s="248">
        <v>0</v>
      </c>
      <c r="F60" s="248">
        <v>0</v>
      </c>
      <c r="G60" s="248">
        <v>0</v>
      </c>
      <c r="H60" s="248">
        <v>0</v>
      </c>
      <c r="I60" s="248">
        <v>0</v>
      </c>
      <c r="J60" s="248">
        <v>0</v>
      </c>
      <c r="K60" s="248">
        <v>13100</v>
      </c>
    </row>
    <row r="61" outlineLevel="2">
      <c r="A61" s="249" t="s">
        <v>59</v>
      </c>
      <c r="B61" s="246">
        <v>5.997325600293</v>
      </c>
      <c r="C61" s="246">
        <v>5.9730195099012</v>
      </c>
      <c r="D61" s="246">
        <v>876.567523743147</v>
      </c>
      <c r="E61" s="246">
        <v>465.257425954375</v>
      </c>
      <c r="F61" s="246">
        <v>172.974594934747</v>
      </c>
      <c r="G61" s="246">
        <v>286.990521866195</v>
      </c>
      <c r="H61" s="246">
        <v>177.971151814043</v>
      </c>
      <c r="I61" s="246">
        <v>94.5610478843941</v>
      </c>
      <c r="J61" s="246">
        <v>27.693388692904591</v>
      </c>
      <c r="K61" s="246">
        <v>2113.986</v>
      </c>
    </row>
    <row r="62" outlineLevel="2">
      <c r="A62" s="249" t="s">
        <v>60</v>
      </c>
      <c r="B62" s="246">
        <v>6.6556343195774</v>
      </c>
      <c r="C62" s="246">
        <v>6.6286602214323</v>
      </c>
      <c r="D62" s="246">
        <v>972.775895781004</v>
      </c>
      <c r="E62" s="246">
        <v>516.328015346489</v>
      </c>
      <c r="F62" s="246">
        <v>191.96578619540202</v>
      </c>
      <c r="G62" s="246">
        <v>318.499883170268</v>
      </c>
      <c r="H62" s="246">
        <v>197.50751029141802</v>
      </c>
      <c r="I62" s="246">
        <v>104.93736210302</v>
      </c>
      <c r="J62" s="246">
        <v>30.733252571389585</v>
      </c>
      <c r="K62" s="246">
        <v>2346.032</v>
      </c>
    </row>
    <row r="63" outlineLevel="2">
      <c r="A63" s="251" t="s">
        <v>61</v>
      </c>
      <c r="B63" s="248">
        <v>12.6529599198704</v>
      </c>
      <c r="C63" s="248">
        <v>12.601679731333501</v>
      </c>
      <c r="D63" s="248">
        <v>1849.3434195241509</v>
      </c>
      <c r="E63" s="248">
        <v>981.585441300864</v>
      </c>
      <c r="F63" s="248">
        <v>364.940381130149</v>
      </c>
      <c r="G63" s="248">
        <v>605.4904050364629</v>
      </c>
      <c r="H63" s="248">
        <v>375.478662105461</v>
      </c>
      <c r="I63" s="248">
        <v>199.49840998741408</v>
      </c>
      <c r="J63" s="248">
        <v>58.426641264294631</v>
      </c>
      <c r="K63" s="248">
        <v>4460.018</v>
      </c>
    </row>
    <row r="64" outlineLevel="2">
      <c r="A64" s="250" t="s">
        <v>62</v>
      </c>
      <c r="B64" s="246">
        <v>202.626200533981</v>
      </c>
      <c r="C64" s="246">
        <v>203.110542603698</v>
      </c>
      <c r="D64" s="246">
        <v>404.03751035209</v>
      </c>
      <c r="E64" s="246">
        <v>578.699953750077</v>
      </c>
      <c r="F64" s="246">
        <v>503.726695532176</v>
      </c>
      <c r="G64" s="246">
        <v>726.989621152384</v>
      </c>
      <c r="H64" s="246">
        <v>932.97852973403</v>
      </c>
      <c r="I64" s="246">
        <v>1041.09482035668</v>
      </c>
      <c r="J64" s="246">
        <v>70.745125984884</v>
      </c>
      <c r="K64" s="246">
        <v>4664.009</v>
      </c>
    </row>
    <row r="65" outlineLevel="2">
      <c r="A65" s="249" t="s">
        <v>63</v>
      </c>
      <c r="B65" s="246">
        <v>184.497180624723</v>
      </c>
      <c r="C65" s="246">
        <v>169.22022655195502</v>
      </c>
      <c r="D65" s="246">
        <v>297.380313881409</v>
      </c>
      <c r="E65" s="246">
        <v>437.29499509296</v>
      </c>
      <c r="F65" s="246">
        <v>314.52575023923197</v>
      </c>
      <c r="G65" s="246">
        <v>383.92500715653205</v>
      </c>
      <c r="H65" s="246">
        <v>299.023743289142</v>
      </c>
      <c r="I65" s="246">
        <v>0</v>
      </c>
      <c r="J65" s="246">
        <v>34.132783164047396</v>
      </c>
      <c r="K65" s="246">
        <v>2120</v>
      </c>
    </row>
    <row r="66" outlineLevel="2">
      <c r="A66" s="252" t="s">
        <v>64</v>
      </c>
      <c r="B66" s="246">
        <v>1662.30799726696</v>
      </c>
      <c r="C66" s="246">
        <v>1928.21283506782</v>
      </c>
      <c r="D66" s="246">
        <v>4317.01972060402</v>
      </c>
      <c r="E66" s="246">
        <v>9327.49967987833</v>
      </c>
      <c r="F66" s="246">
        <v>8393.10256742473</v>
      </c>
      <c r="G66" s="246">
        <v>11646.5609625258</v>
      </c>
      <c r="H66" s="246">
        <v>17413.3600294462</v>
      </c>
      <c r="I66" s="246">
        <v>12731.9124322543</v>
      </c>
      <c r="J66" s="246">
        <v>548.02577553183073</v>
      </c>
      <c r="K66" s="246">
        <v>67968.002</v>
      </c>
    </row>
    <row r="67" outlineLevel="2">
      <c r="A67" s="252" t="s">
        <v>65</v>
      </c>
      <c r="B67" s="246">
        <v>133.994811304678</v>
      </c>
      <c r="C67" s="246">
        <v>119.60126319832999</v>
      </c>
      <c r="D67" s="246">
        <v>193.415289827225</v>
      </c>
      <c r="E67" s="246">
        <v>217.30237138062898</v>
      </c>
      <c r="F67" s="246">
        <v>121.52113060635</v>
      </c>
      <c r="G67" s="246">
        <v>105.404379976512</v>
      </c>
      <c r="H67" s="246">
        <v>48.0259390057316</v>
      </c>
      <c r="I67" s="246">
        <v>3.1330737008623</v>
      </c>
      <c r="J67" s="246">
        <v>9.6037409996821452</v>
      </c>
      <c r="K67" s="246">
        <v>952.002</v>
      </c>
    </row>
    <row r="68" outlineLevel="2">
      <c r="A68" s="253" t="s">
        <v>66</v>
      </c>
      <c r="B68" s="248">
        <v>1796.302808571638</v>
      </c>
      <c r="C68" s="248">
        <v>2047.81409826615</v>
      </c>
      <c r="D68" s="248">
        <v>4510.4350104312452</v>
      </c>
      <c r="E68" s="248">
        <v>9544.80205125896</v>
      </c>
      <c r="F68" s="248">
        <v>8514.6236980310787</v>
      </c>
      <c r="G68" s="248">
        <v>11751.965342502313</v>
      </c>
      <c r="H68" s="248">
        <v>17461.385968451934</v>
      </c>
      <c r="I68" s="248">
        <v>12735.045505955162</v>
      </c>
      <c r="J68" s="248">
        <v>557.62951653152413</v>
      </c>
      <c r="K68" s="248">
        <v>68920.004</v>
      </c>
    </row>
    <row r="69" outlineLevel="2">
      <c r="A69" s="251" t="s">
        <v>67</v>
      </c>
      <c r="B69" s="248">
        <v>1980.7999891963611</v>
      </c>
      <c r="C69" s="248">
        <v>2217.0343248181048</v>
      </c>
      <c r="D69" s="248">
        <v>4807.8153243126544</v>
      </c>
      <c r="E69" s="248">
        <v>9982.0970463519188</v>
      </c>
      <c r="F69" s="248">
        <v>8829.149448270311</v>
      </c>
      <c r="G69" s="248">
        <v>12135.890349658845</v>
      </c>
      <c r="H69" s="248">
        <v>17760.409711741075</v>
      </c>
      <c r="I69" s="248">
        <v>12735.045505955162</v>
      </c>
      <c r="J69" s="248">
        <v>591.76229969556152</v>
      </c>
      <c r="K69" s="248">
        <v>71040.004</v>
      </c>
    </row>
    <row r="70" outlineLevel="2">
      <c r="A70" s="249" t="s">
        <v>68</v>
      </c>
      <c r="B70" s="246">
        <v>720.19553350973092</v>
      </c>
      <c r="C70" s="246">
        <v>353.231981704297</v>
      </c>
      <c r="D70" s="246">
        <v>701.778374277568</v>
      </c>
      <c r="E70" s="246">
        <v>1011.95032200986</v>
      </c>
      <c r="F70" s="246">
        <v>885.778830744543</v>
      </c>
      <c r="G70" s="246">
        <v>1289.86971370101</v>
      </c>
      <c r="H70" s="246">
        <v>1688.44907905562</v>
      </c>
      <c r="I70" s="246">
        <v>1948.69690533378</v>
      </c>
      <c r="J70" s="246">
        <v>130.03525966359121</v>
      </c>
      <c r="K70" s="246">
        <v>8729.986</v>
      </c>
    </row>
    <row r="71" outlineLevel="2">
      <c r="A71" s="249" t="s">
        <v>69</v>
      </c>
      <c r="B71" s="246">
        <v>44.959815590138106</v>
      </c>
      <c r="C71" s="246">
        <v>22.050906910695698</v>
      </c>
      <c r="D71" s="246">
        <v>43.80955490819</v>
      </c>
      <c r="E71" s="246">
        <v>63.1741044429463</v>
      </c>
      <c r="F71" s="246">
        <v>55.297194674458694</v>
      </c>
      <c r="G71" s="246">
        <v>80.525377865938111</v>
      </c>
      <c r="H71" s="246">
        <v>105.409355550126</v>
      </c>
      <c r="I71" s="246">
        <v>121.656669371992</v>
      </c>
      <c r="J71" s="246">
        <v>8.1180206855150345</v>
      </c>
      <c r="K71" s="246">
        <v>545.001</v>
      </c>
    </row>
    <row r="72" outlineLevel="2">
      <c r="A72" s="251" t="s">
        <v>70</v>
      </c>
      <c r="B72" s="248">
        <v>765.155349099869</v>
      </c>
      <c r="C72" s="248">
        <v>375.28288861499271</v>
      </c>
      <c r="D72" s="248">
        <v>745.587929185758</v>
      </c>
      <c r="E72" s="248">
        <v>1075.1244264528061</v>
      </c>
      <c r="F72" s="248">
        <v>941.07602541900167</v>
      </c>
      <c r="G72" s="248">
        <v>1370.3950915669479</v>
      </c>
      <c r="H72" s="248">
        <v>1793.8584346057457</v>
      </c>
      <c r="I72" s="248">
        <v>2070.3535747057722</v>
      </c>
      <c r="J72" s="248">
        <v>138.15328034910453</v>
      </c>
      <c r="K72" s="248">
        <v>9274.987</v>
      </c>
    </row>
    <row r="73" outlineLevel="2">
      <c r="A73" s="254" t="s">
        <v>71</v>
      </c>
      <c r="B73" s="248">
        <v>2961.2344987500815</v>
      </c>
      <c r="C73" s="248">
        <v>2808.0294357681291</v>
      </c>
      <c r="D73" s="248">
        <v>7806.7841833746534</v>
      </c>
      <c r="E73" s="248">
        <v>12617.506867855665</v>
      </c>
      <c r="F73" s="248">
        <v>10638.892550351638</v>
      </c>
      <c r="G73" s="248">
        <v>14838.76546741464</v>
      </c>
      <c r="H73" s="248">
        <v>20862.725338186312</v>
      </c>
      <c r="I73" s="248">
        <v>16045.992311005028</v>
      </c>
      <c r="J73" s="248">
        <v>859.08734729385469</v>
      </c>
      <c r="K73" s="248">
        <v>89439.018</v>
      </c>
    </row>
    <row r="74" outlineLevel="2">
      <c r="A74" s="245" t="s">
        <v>72</v>
      </c>
      <c r="B74" s="246">
        <v>99.4959929844897</v>
      </c>
      <c r="C74" s="246">
        <v>100.29704337652</v>
      </c>
      <c r="D74" s="246">
        <v>184.05629056333598</v>
      </c>
      <c r="E74" s="246">
        <v>146.782124556862</v>
      </c>
      <c r="F74" s="246">
        <v>97.6578070891189</v>
      </c>
      <c r="G74" s="246">
        <v>130.373047257153</v>
      </c>
      <c r="H74" s="246">
        <v>87.2317108170528</v>
      </c>
      <c r="I74" s="246">
        <v>36.7169157274393</v>
      </c>
      <c r="J74" s="246">
        <v>6.3920676280284852</v>
      </c>
      <c r="K74" s="246">
        <v>889.003</v>
      </c>
    </row>
    <row r="75" outlineLevel="2">
      <c r="A75" s="245" t="s">
        <v>73</v>
      </c>
      <c r="B75" s="246">
        <v>21.333997585076702</v>
      </c>
      <c r="C75" s="246">
        <v>21.2416096554686</v>
      </c>
      <c r="D75" s="246">
        <v>912.728466980047</v>
      </c>
      <c r="E75" s="246">
        <v>1294.8650061075698</v>
      </c>
      <c r="F75" s="246">
        <v>455.22436941190404</v>
      </c>
      <c r="G75" s="246">
        <v>1424.3594986287299</v>
      </c>
      <c r="H75" s="246">
        <v>1532.99596683233</v>
      </c>
      <c r="I75" s="246">
        <v>395.392196517518</v>
      </c>
      <c r="J75" s="246">
        <v>101.85288828135617</v>
      </c>
      <c r="K75" s="246">
        <v>6159.994</v>
      </c>
    </row>
    <row r="76" outlineLevel="2">
      <c r="A76" s="250" t="s">
        <v>74</v>
      </c>
      <c r="B76" s="246">
        <v>729.420271393622</v>
      </c>
      <c r="C76" s="246">
        <v>677.12873729962007</v>
      </c>
      <c r="D76" s="246">
        <v>1208.3928383995299</v>
      </c>
      <c r="E76" s="246">
        <v>1660.5118197194602</v>
      </c>
      <c r="F76" s="246">
        <v>980.22696038363392</v>
      </c>
      <c r="G76" s="246">
        <v>838.088782582985</v>
      </c>
      <c r="H76" s="246">
        <v>294.672592668619</v>
      </c>
      <c r="I76" s="246">
        <v>38.342866239369</v>
      </c>
      <c r="J76" s="246">
        <v>96.213131313159465</v>
      </c>
      <c r="K76" s="246">
        <v>6522.998</v>
      </c>
    </row>
    <row r="77" outlineLevel="2">
      <c r="A77" s="250" t="s">
        <v>75</v>
      </c>
      <c r="B77" s="246">
        <v>344.900642495354</v>
      </c>
      <c r="C77" s="246">
        <v>331.511464246977</v>
      </c>
      <c r="D77" s="246">
        <v>621.619173202093</v>
      </c>
      <c r="E77" s="246">
        <v>745.094119841302</v>
      </c>
      <c r="F77" s="246">
        <v>512.264898142342</v>
      </c>
      <c r="G77" s="246">
        <v>539.99568937912</v>
      </c>
      <c r="H77" s="246">
        <v>191.134944749391</v>
      </c>
      <c r="I77" s="246">
        <v>57.573575747542407</v>
      </c>
      <c r="J77" s="246">
        <v>141.90949219587856</v>
      </c>
      <c r="K77" s="246">
        <v>3486.004</v>
      </c>
    </row>
    <row r="78" outlineLevel="2">
      <c r="A78" s="254" t="s">
        <v>76</v>
      </c>
      <c r="B78" s="248">
        <v>1074.3209138889761</v>
      </c>
      <c r="C78" s="248">
        <v>1008.640201546597</v>
      </c>
      <c r="D78" s="248">
        <v>1830.0120116016228</v>
      </c>
      <c r="E78" s="248">
        <v>2405.6059395607622</v>
      </c>
      <c r="F78" s="248">
        <v>1492.4918585259761</v>
      </c>
      <c r="G78" s="248">
        <v>1378.084471962105</v>
      </c>
      <c r="H78" s="248">
        <v>485.80753741801</v>
      </c>
      <c r="I78" s="248">
        <v>95.916441986911408</v>
      </c>
      <c r="J78" s="248">
        <v>238.12262350903802</v>
      </c>
      <c r="K78" s="248">
        <v>10009.002</v>
      </c>
    </row>
    <row r="79" outlineLevel="1">
      <c r="A79" s="247" t="s">
        <v>77</v>
      </c>
      <c r="B79" s="248">
        <v>4156.3854032086238</v>
      </c>
      <c r="C79" s="248">
        <v>3938.2082903467149</v>
      </c>
      <c r="D79" s="248">
        <v>10733.580952519658</v>
      </c>
      <c r="E79" s="248">
        <v>16464.759938080861</v>
      </c>
      <c r="F79" s="248">
        <v>12684.266585378638</v>
      </c>
      <c r="G79" s="248">
        <v>17771.582485262628</v>
      </c>
      <c r="H79" s="248">
        <v>22968.760553253705</v>
      </c>
      <c r="I79" s="248">
        <v>16574.017865236896</v>
      </c>
      <c r="J79" s="248">
        <v>1205.4549267122929</v>
      </c>
      <c r="K79" s="248">
        <v>106497.017</v>
      </c>
    </row>
    <row r="80" outlineLevel="2">
      <c r="A80" s="245" t="s">
        <v>78</v>
      </c>
      <c r="B80" s="246">
        <v>0</v>
      </c>
      <c r="C80" s="246">
        <v>0</v>
      </c>
      <c r="D80" s="246">
        <v>0</v>
      </c>
      <c r="E80" s="246">
        <v>0</v>
      </c>
      <c r="F80" s="246">
        <v>0</v>
      </c>
      <c r="G80" s="246">
        <v>0</v>
      </c>
      <c r="H80" s="246">
        <v>0</v>
      </c>
      <c r="I80" s="246">
        <v>0</v>
      </c>
      <c r="J80" s="246">
        <v>1710</v>
      </c>
      <c r="K80" s="246">
        <v>1710</v>
      </c>
    </row>
    <row r="81" outlineLevel="2">
      <c r="A81" s="245" t="s">
        <v>46</v>
      </c>
      <c r="B81" s="246">
        <v>0</v>
      </c>
      <c r="C81" s="246">
        <v>0</v>
      </c>
      <c r="D81" s="246">
        <v>0</v>
      </c>
      <c r="E81" s="246">
        <v>0</v>
      </c>
      <c r="F81" s="246">
        <v>0</v>
      </c>
      <c r="G81" s="246">
        <v>0</v>
      </c>
      <c r="H81" s="246">
        <v>0</v>
      </c>
      <c r="I81" s="246">
        <v>0</v>
      </c>
      <c r="J81" s="246">
        <v>4101</v>
      </c>
      <c r="K81" s="246">
        <v>4101</v>
      </c>
    </row>
    <row r="82" outlineLevel="2">
      <c r="A82" s="245" t="s">
        <v>79</v>
      </c>
      <c r="B82" s="246">
        <v>0</v>
      </c>
      <c r="C82" s="246">
        <v>0</v>
      </c>
      <c r="D82" s="246">
        <v>0</v>
      </c>
      <c r="E82" s="246">
        <v>0</v>
      </c>
      <c r="F82" s="246">
        <v>0</v>
      </c>
      <c r="G82" s="246">
        <v>0</v>
      </c>
      <c r="H82" s="246">
        <v>0</v>
      </c>
      <c r="I82" s="246">
        <v>0</v>
      </c>
      <c r="J82" s="246">
        <v>-1406</v>
      </c>
      <c r="K82" s="246">
        <v>-1406</v>
      </c>
    </row>
    <row r="83" outlineLevel="1">
      <c r="A83" s="247" t="s">
        <v>80</v>
      </c>
      <c r="B83" s="248">
        <v>0</v>
      </c>
      <c r="C83" s="248">
        <v>0</v>
      </c>
      <c r="D83" s="248">
        <v>0</v>
      </c>
      <c r="E83" s="248">
        <v>0</v>
      </c>
      <c r="F83" s="248">
        <v>0</v>
      </c>
      <c r="G83" s="248">
        <v>0</v>
      </c>
      <c r="H83" s="248">
        <v>0</v>
      </c>
      <c r="I83" s="248">
        <v>0</v>
      </c>
      <c r="J83" s="248">
        <v>4405</v>
      </c>
      <c r="K83" s="248">
        <v>4405</v>
      </c>
    </row>
    <row r="84" outlineLevel="2">
      <c r="A84" s="245" t="s">
        <v>81</v>
      </c>
      <c r="B84" s="246">
        <v>603.774</v>
      </c>
      <c r="C84" s="246">
        <v>721.428</v>
      </c>
      <c r="D84" s="246">
        <v>1442.856</v>
      </c>
      <c r="E84" s="246">
        <v>2128.848</v>
      </c>
      <c r="F84" s="246">
        <v>2128.848</v>
      </c>
      <c r="G84" s="246">
        <v>0</v>
      </c>
      <c r="H84" s="246">
        <v>0</v>
      </c>
      <c r="I84" s="246">
        <v>0</v>
      </c>
      <c r="J84" s="246">
        <v>-174.75699999999961</v>
      </c>
      <c r="K84" s="246">
        <v>6850.997</v>
      </c>
    </row>
    <row r="85" outlineLevel="2">
      <c r="A85" s="250" t="s">
        <v>82</v>
      </c>
      <c r="B85" s="246">
        <v>1405.918</v>
      </c>
      <c r="C85" s="246">
        <v>2187.405</v>
      </c>
      <c r="D85" s="246">
        <v>0</v>
      </c>
      <c r="E85" s="246">
        <v>2716.12</v>
      </c>
      <c r="F85" s="246">
        <v>2716.12</v>
      </c>
      <c r="G85" s="246">
        <v>0</v>
      </c>
      <c r="H85" s="246">
        <v>0</v>
      </c>
      <c r="I85" s="246">
        <v>0</v>
      </c>
      <c r="J85" s="246">
        <v>-382.56099999999969</v>
      </c>
      <c r="K85" s="246">
        <v>8643.002</v>
      </c>
    </row>
    <row r="86" outlineLevel="2">
      <c r="A86" s="254" t="s">
        <v>83</v>
      </c>
      <c r="B86" s="248">
        <v>1405.918</v>
      </c>
      <c r="C86" s="248">
        <v>2187.405</v>
      </c>
      <c r="D86" s="248">
        <v>0</v>
      </c>
      <c r="E86" s="248">
        <v>2716.12</v>
      </c>
      <c r="F86" s="248">
        <v>2716.12</v>
      </c>
      <c r="G86" s="248">
        <v>0</v>
      </c>
      <c r="H86" s="248">
        <v>0</v>
      </c>
      <c r="I86" s="248">
        <v>0</v>
      </c>
      <c r="J86" s="248">
        <v>-382.56099999999969</v>
      </c>
      <c r="K86" s="248">
        <v>8643.002</v>
      </c>
    </row>
    <row r="87" outlineLevel="2">
      <c r="A87" s="245" t="s">
        <v>84</v>
      </c>
      <c r="B87" s="246">
        <v>0</v>
      </c>
      <c r="C87" s="246">
        <v>24.625</v>
      </c>
      <c r="D87" s="246">
        <v>98.5</v>
      </c>
      <c r="E87" s="246">
        <v>121.556</v>
      </c>
      <c r="F87" s="246">
        <v>183.853</v>
      </c>
      <c r="G87" s="246">
        <v>0</v>
      </c>
      <c r="H87" s="246">
        <v>0</v>
      </c>
      <c r="I87" s="246">
        <v>0</v>
      </c>
      <c r="J87" s="246">
        <v>-13.536999999999978</v>
      </c>
      <c r="K87" s="246">
        <v>414.997</v>
      </c>
    </row>
    <row r="88" outlineLevel="2">
      <c r="A88" s="249" t="s">
        <v>85</v>
      </c>
      <c r="B88" s="246">
        <v>13.624221256557899</v>
      </c>
      <c r="C88" s="246">
        <v>14.1416807105822</v>
      </c>
      <c r="D88" s="246">
        <v>28.8853505652526</v>
      </c>
      <c r="E88" s="246">
        <v>59.545112365683494</v>
      </c>
      <c r="F88" s="246">
        <v>60.7243579306329</v>
      </c>
      <c r="G88" s="246">
        <v>123.917791071559</v>
      </c>
      <c r="H88" s="246">
        <v>234.06661109571297</v>
      </c>
      <c r="I88" s="246">
        <v>165.47587500401798</v>
      </c>
      <c r="J88" s="246">
        <v>-50.37799999999902</v>
      </c>
      <c r="K88" s="246">
        <v>650.003</v>
      </c>
    </row>
    <row r="89" outlineLevel="2">
      <c r="A89" s="251" t="s">
        <v>86</v>
      </c>
      <c r="B89" s="248">
        <v>13.624221256557899</v>
      </c>
      <c r="C89" s="248">
        <v>14.1416807105822</v>
      </c>
      <c r="D89" s="248">
        <v>28.8853505652526</v>
      </c>
      <c r="E89" s="248">
        <v>59.545112365683494</v>
      </c>
      <c r="F89" s="248">
        <v>60.7243579306329</v>
      </c>
      <c r="G89" s="248">
        <v>123.917791071559</v>
      </c>
      <c r="H89" s="248">
        <v>234.06661109571297</v>
      </c>
      <c r="I89" s="248">
        <v>165.47587500401798</v>
      </c>
      <c r="J89" s="248">
        <v>-50.37799999999902</v>
      </c>
      <c r="K89" s="248">
        <v>650.003</v>
      </c>
    </row>
    <row r="90" outlineLevel="2">
      <c r="A90" s="249" t="s">
        <v>87</v>
      </c>
      <c r="B90" s="246">
        <v>0.8396401841918</v>
      </c>
      <c r="C90" s="246">
        <v>0.9147415206234</v>
      </c>
      <c r="D90" s="246">
        <v>2.2230124512622003</v>
      </c>
      <c r="E90" s="246">
        <v>6.3279373330464992</v>
      </c>
      <c r="F90" s="246">
        <v>9.3750616039575</v>
      </c>
      <c r="G90" s="246">
        <v>16.3095254979868</v>
      </c>
      <c r="H90" s="246">
        <v>15.4387919595179</v>
      </c>
      <c r="I90" s="246">
        <v>10.5412894494139</v>
      </c>
      <c r="J90" s="246">
        <v>-1.9690000000000083</v>
      </c>
      <c r="K90" s="246">
        <v>60.001</v>
      </c>
    </row>
    <row r="91" outlineLevel="2">
      <c r="A91" s="251" t="s">
        <v>88</v>
      </c>
      <c r="B91" s="248">
        <v>0.8396401841918</v>
      </c>
      <c r="C91" s="248">
        <v>0.9147415206234</v>
      </c>
      <c r="D91" s="248">
        <v>2.2230124512622003</v>
      </c>
      <c r="E91" s="248">
        <v>6.3279373330464992</v>
      </c>
      <c r="F91" s="248">
        <v>9.3750616039575</v>
      </c>
      <c r="G91" s="248">
        <v>16.3095254979868</v>
      </c>
      <c r="H91" s="248">
        <v>15.4387919595179</v>
      </c>
      <c r="I91" s="248">
        <v>10.5412894494139</v>
      </c>
      <c r="J91" s="248">
        <v>-1.9690000000000083</v>
      </c>
      <c r="K91" s="248">
        <v>60.001</v>
      </c>
    </row>
    <row r="92" outlineLevel="2">
      <c r="A92" s="254" t="s">
        <v>89</v>
      </c>
      <c r="B92" s="248">
        <v>14.4638614407497</v>
      </c>
      <c r="C92" s="248">
        <v>15.0564222312056</v>
      </c>
      <c r="D92" s="248">
        <v>31.108363016514797</v>
      </c>
      <c r="E92" s="248">
        <v>65.87304969873</v>
      </c>
      <c r="F92" s="248">
        <v>70.0994195345904</v>
      </c>
      <c r="G92" s="248">
        <v>140.22731656954579</v>
      </c>
      <c r="H92" s="248">
        <v>249.50540305523089</v>
      </c>
      <c r="I92" s="248">
        <v>176.01716445343189</v>
      </c>
      <c r="J92" s="248">
        <v>-52.346999999998957</v>
      </c>
      <c r="K92" s="248">
        <v>710.004</v>
      </c>
    </row>
    <row r="93" outlineLevel="1">
      <c r="A93" s="247" t="s">
        <v>90</v>
      </c>
      <c r="B93" s="248">
        <v>2024.1558614407495</v>
      </c>
      <c r="C93" s="248">
        <v>2948.5144222312056</v>
      </c>
      <c r="D93" s="248">
        <v>1572.4643630165149</v>
      </c>
      <c r="E93" s="248">
        <v>5032.39704969873</v>
      </c>
      <c r="F93" s="248">
        <v>5098.92041953459</v>
      </c>
      <c r="G93" s="248">
        <v>140.22731656954579</v>
      </c>
      <c r="H93" s="248">
        <v>249.50540305523089</v>
      </c>
      <c r="I93" s="248">
        <v>176.01716445343189</v>
      </c>
      <c r="J93" s="248">
        <v>-623.2019999999975</v>
      </c>
      <c r="K93" s="248">
        <v>16619</v>
      </c>
    </row>
    <row r="94">
      <c r="A94" s="248" t="s">
        <v>55</v>
      </c>
      <c r="B94" s="248">
        <v>19280.541264649371</v>
      </c>
      <c r="C94" s="248">
        <v>6886.72271257792</v>
      </c>
      <c r="D94" s="248">
        <v>12306.045315536174</v>
      </c>
      <c r="E94" s="248">
        <v>21497.156987779592</v>
      </c>
      <c r="F94" s="248">
        <v>17783.187004913227</v>
      </c>
      <c r="G94" s="248">
        <v>17911.809801832173</v>
      </c>
      <c r="H94" s="248">
        <v>23218.26595630894</v>
      </c>
      <c r="I94" s="248">
        <v>16750.035029690327</v>
      </c>
      <c r="J94" s="248">
        <v>4987.2529267122736</v>
      </c>
      <c r="K94" s="248">
        <v>140621.017</v>
      </c>
    </row>
    <row r="96">
      <c r="A96" s="243" t="s">
        <v>91</v>
      </c>
      <c r="B96" s="244"/>
      <c r="C96" s="244"/>
      <c r="D96" s="244"/>
      <c r="E96" s="244"/>
      <c r="F96" s="244"/>
      <c r="G96" s="244"/>
      <c r="H96" s="244"/>
      <c r="I96" s="244"/>
      <c r="J96" s="244"/>
      <c r="K96" s="244"/>
    </row>
    <row r="97">
      <c r="A97" s="248" t="s">
        <v>91</v>
      </c>
      <c r="B97" s="248">
        <v>4396.087638680302</v>
      </c>
      <c r="C97" s="248">
        <v>-8135.0308321630791</v>
      </c>
      <c r="D97" s="248">
        <v>-13213.021284267194</v>
      </c>
      <c r="E97" s="248">
        <v>-853.74289933977275</v>
      </c>
      <c r="F97" s="248">
        <v>4120.5052266311795</v>
      </c>
      <c r="G97" s="248">
        <v>2240.9124969966447</v>
      </c>
      <c r="H97" s="248">
        <v>9769.8866723315077</v>
      </c>
      <c r="I97" s="248">
        <v>11687.157663621652</v>
      </c>
      <c r="J97" s="248">
        <v>5785.2593175087586</v>
      </c>
      <c r="K97" s="248">
        <v>15798.014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19717.287146877894</v>
      </c>
      <c r="C9" s="231">
        <v>7514.4058546811339</v>
      </c>
      <c r="D9" s="231">
        <v>13852.816014096919</v>
      </c>
      <c r="E9" s="231">
        <v>23904.524403803876</v>
      </c>
      <c r="F9" s="231">
        <v>18503.061054481939</v>
      </c>
      <c r="G9" s="231">
        <v>19143.73298327751</v>
      </c>
      <c r="H9" s="231">
        <v>21739.382640217238</v>
      </c>
      <c r="I9" s="231">
        <v>11347.303067055525</v>
      </c>
      <c r="J9" s="231">
        <v>4898.50383550796</v>
      </c>
      <c r="K9" s="231">
        <v>140621.017</v>
      </c>
    </row>
    <row r="10" hidden="1" ht="15" customHeight="1">
      <c r="A10" s="226" t="s">
        <v>21</v>
      </c>
      <c r="B10" s="231"/>
      <c r="C10" s="231"/>
      <c r="D10" s="231"/>
      <c r="E10" s="231"/>
      <c r="F10" s="231"/>
      <c r="G10" s="231"/>
      <c r="H10" s="231"/>
      <c r="I10" s="231"/>
      <c r="J10" s="231"/>
      <c r="K10" s="231"/>
    </row>
    <row r="11" ht="15" customHeight="1">
      <c r="A11" s="226" t="s">
        <v>22</v>
      </c>
      <c r="B11" s="231">
        <v>19717.287146877894</v>
      </c>
      <c r="C11" s="231">
        <v>27231.693001559026</v>
      </c>
      <c r="D11" s="231">
        <v>41084.509015655945</v>
      </c>
      <c r="E11" s="231">
        <v>64989.033419459825</v>
      </c>
      <c r="F11" s="231">
        <v>83492.094473941761</v>
      </c>
      <c r="G11" s="231">
        <v>102635.82745721928</v>
      </c>
      <c r="H11" s="231">
        <v>124375.21009743652</v>
      </c>
      <c r="I11" s="231">
        <v>135722.51316449203</v>
      </c>
      <c r="J11" s="231">
        <v>140621.017</v>
      </c>
      <c r="K11" s="231">
        <v>0</v>
      </c>
    </row>
    <row r="12" ht="15" customHeight="1">
      <c r="A12" s="226" t="s">
        <v>23</v>
      </c>
      <c r="B12" s="231">
        <v>14857.736359562432</v>
      </c>
      <c r="C12" s="231">
        <v>14992.797332430699</v>
      </c>
      <c r="D12" s="231">
        <v>25461.569693727834</v>
      </c>
      <c r="E12" s="231">
        <v>22120.105600403065</v>
      </c>
      <c r="F12" s="231">
        <v>13378.953749854856</v>
      </c>
      <c r="G12" s="231">
        <v>15262.178105382967</v>
      </c>
      <c r="H12" s="231">
        <v>13228.929239105582</v>
      </c>
      <c r="I12" s="231">
        <v>6068.7825091670356</v>
      </c>
      <c r="J12" s="231">
        <v>-548.04958963446552</v>
      </c>
      <c r="K12" s="231">
        <v>124823.003</v>
      </c>
    </row>
    <row r="13" ht="15" customHeight="1">
      <c r="A13" s="226" t="s">
        <v>24</v>
      </c>
      <c r="B13" s="231">
        <v>0</v>
      </c>
      <c r="C13" s="231">
        <v>0</v>
      </c>
      <c r="D13" s="231">
        <v>0</v>
      </c>
      <c r="E13" s="231">
        <v>0</v>
      </c>
      <c r="F13" s="231">
        <v>0</v>
      </c>
      <c r="G13" s="231">
        <v>0</v>
      </c>
      <c r="H13" s="231">
        <v>0</v>
      </c>
      <c r="I13" s="231">
        <v>0</v>
      </c>
      <c r="J13" s="231">
        <v>15798.014</v>
      </c>
      <c r="K13" s="231">
        <v>15798.014</v>
      </c>
    </row>
    <row r="14" ht="15" customHeight="1">
      <c r="A14" s="226" t="s">
        <v>25</v>
      </c>
      <c r="B14" s="231">
        <v>14857.736359562432</v>
      </c>
      <c r="C14" s="231">
        <v>29850.533691993129</v>
      </c>
      <c r="D14" s="231">
        <v>55312.103385720962</v>
      </c>
      <c r="E14" s="231">
        <v>77432.208986124024</v>
      </c>
      <c r="F14" s="231">
        <v>90811.162735978884</v>
      </c>
      <c r="G14" s="231">
        <v>106073.34084136185</v>
      </c>
      <c r="H14" s="231">
        <v>119302.27008046742</v>
      </c>
      <c r="I14" s="231">
        <v>125371.05258963446</v>
      </c>
      <c r="J14" s="231">
        <v>140621.017</v>
      </c>
      <c r="K14" s="231"/>
    </row>
    <row r="15" ht="15" customHeight="1">
      <c r="A15" s="226" t="s">
        <v>26</v>
      </c>
      <c r="B15" s="231">
        <v>4859.550787315462</v>
      </c>
      <c r="C15" s="231">
        <v>-7478.3914777495647</v>
      </c>
      <c r="D15" s="231">
        <v>-11608.753679630914</v>
      </c>
      <c r="E15" s="231">
        <v>1784.4188034008112</v>
      </c>
      <c r="F15" s="231">
        <v>5124.1073046270831</v>
      </c>
      <c r="G15" s="231">
        <v>3881.5548778945431</v>
      </c>
      <c r="H15" s="231">
        <v>8510.4534011116557</v>
      </c>
      <c r="I15" s="231">
        <v>5278.52055788849</v>
      </c>
      <c r="J15" s="231">
        <v>-10351.460574857574</v>
      </c>
      <c r="K15" s="231"/>
    </row>
    <row r="16" ht="15" customHeight="1">
      <c r="A16" s="226" t="s">
        <v>27</v>
      </c>
      <c r="B16" s="236">
        <v>0.034557784398014005</v>
      </c>
      <c r="C16" s="236">
        <v>-0.0531811790107418</v>
      </c>
      <c r="D16" s="236">
        <v>-0.0825534754853246</v>
      </c>
      <c r="E16" s="236">
        <v>0.012689559793190881</v>
      </c>
      <c r="F16" s="237">
        <v>0.036439128474138993</v>
      </c>
      <c r="G16" s="236">
        <v>0.027602949834266546</v>
      </c>
      <c r="H16" s="236">
        <v>0.06052049389680958</v>
      </c>
      <c r="I16" s="236">
        <v>0.037537209376664445</v>
      </c>
      <c r="J16" s="236">
        <v>-0.0736124712770181</v>
      </c>
      <c r="K16" s="236"/>
    </row>
    <row r="17" ht="15" customHeight="1">
      <c r="A17" s="226" t="s">
        <v>28</v>
      </c>
      <c r="B17" s="231">
        <v>4859.550787315462</v>
      </c>
      <c r="C17" s="231">
        <v>-2618.8406904341027</v>
      </c>
      <c r="D17" s="231">
        <v>-14227.594370065017</v>
      </c>
      <c r="E17" s="231">
        <v>-12443.175566664198</v>
      </c>
      <c r="F17" s="231">
        <v>-7319.0682620371226</v>
      </c>
      <c r="G17" s="231">
        <v>-3437.5133841425704</v>
      </c>
      <c r="H17" s="231">
        <v>5072.9400169690925</v>
      </c>
      <c r="I17" s="231">
        <v>10351.460574857571</v>
      </c>
      <c r="J17" s="231">
        <v>-3.637978807091713E-12</v>
      </c>
      <c r="K17" s="231"/>
    </row>
    <row r="18" ht="15" customHeight="1">
      <c r="A18" s="226" t="s">
        <v>29</v>
      </c>
      <c r="B18" s="236">
        <v>0.034557784398014005</v>
      </c>
      <c r="C18" s="236">
        <v>-0.018623394612727787</v>
      </c>
      <c r="D18" s="236">
        <v>-0.10117687009805239</v>
      </c>
      <c r="E18" s="236">
        <v>-0.088487310304861455</v>
      </c>
      <c r="F18" s="237">
        <v>-0.052048181830722517</v>
      </c>
      <c r="G18" s="236">
        <v>-0.024445231996455909</v>
      </c>
      <c r="H18" s="236">
        <v>0.036075261900353719</v>
      </c>
      <c r="I18" s="236">
        <v>0.073612471277018074</v>
      </c>
      <c r="J18" s="236">
        <v>-2.5870804270258644E-17</v>
      </c>
      <c r="K18" s="236"/>
    </row>
    <row r="19" ht="15" customHeight="1">
      <c r="A19" s="226" t="s">
        <v>30</v>
      </c>
      <c r="B19" s="236">
        <v>1.3270720835067085</v>
      </c>
      <c r="C19" s="236">
        <v>0.50120105595150233</v>
      </c>
      <c r="D19" s="236">
        <v>0.54406763529231272</v>
      </c>
      <c r="E19" s="236">
        <v>1.0806695427063557</v>
      </c>
      <c r="F19" s="237">
        <v>1.3829976095614109</v>
      </c>
      <c r="G19" s="236">
        <v>1.2543250937771142</v>
      </c>
      <c r="H19" s="236">
        <v>1.6433214092607131</v>
      </c>
      <c r="I19" s="236">
        <v>1.8697824563518568</v>
      </c>
      <c r="J19" s="236">
        <v>0.32121411589514293</v>
      </c>
      <c r="K19" s="236"/>
    </row>
    <row r="20" ht="15" customHeight="1">
      <c r="A20" s="226" t="s">
        <v>31</v>
      </c>
      <c r="B20" s="236">
        <v>1.3270720835067085</v>
      </c>
      <c r="C20" s="236">
        <v>0.91226821210447706</v>
      </c>
      <c r="D20" s="236">
        <v>0.742776110486192</v>
      </c>
      <c r="E20" s="236">
        <v>0.83930233000463628</v>
      </c>
      <c r="F20" s="237">
        <v>0.91940342969381061</v>
      </c>
      <c r="G20" s="236">
        <v>0.96759305064895107</v>
      </c>
      <c r="H20" s="236">
        <v>1.0425217392221244</v>
      </c>
      <c r="I20" s="236">
        <v>1.0825665922159882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-0.051560326549412949</v>
      </c>
      <c r="C23" s="236">
        <v>-0.066775871211847374</v>
      </c>
      <c r="D23" s="236">
        <v>-0.0779095528778781</v>
      </c>
      <c r="E23" s="236">
        <v>-0.087949962062608231</v>
      </c>
      <c r="F23" s="236">
        <v>-0.10144313321665828</v>
      </c>
      <c r="G23" s="236">
        <v>-0.11480879064828006</v>
      </c>
      <c r="H23" s="236">
        <v>-0.1205507173778296</v>
      </c>
      <c r="I23" s="236">
        <v>-0.10117687009805239</v>
      </c>
      <c r="J23" s="236"/>
      <c r="K23" s="236"/>
    </row>
    <row r="24" ht="15" customHeight="1">
      <c r="A24" s="226" t="s">
        <v>41</v>
      </c>
      <c r="B24" s="236">
        <v>0.86460123341727235</v>
      </c>
      <c r="C24" s="236">
        <v>0.82704910902682272</v>
      </c>
      <c r="D24" s="236">
        <v>0.79979938100333559</v>
      </c>
      <c r="E24" s="236">
        <v>0.77512178211704486</v>
      </c>
      <c r="F24" s="236">
        <v>0.74150302951053093</v>
      </c>
      <c r="G24" s="236">
        <v>0.70816732737307508</v>
      </c>
      <c r="H24" s="236">
        <v>0.694147392975648</v>
      </c>
      <c r="I24" s="236">
        <v>0.742776110486192</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999.999</v>
      </c>
      <c r="C44" s="246">
        <v>999.999</v>
      </c>
      <c r="D44" s="246">
        <v>1999.998</v>
      </c>
      <c r="E44" s="246">
        <v>0</v>
      </c>
      <c r="F44" s="246">
        <v>0</v>
      </c>
      <c r="G44" s="246">
        <v>0</v>
      </c>
      <c r="H44" s="246">
        <v>0</v>
      </c>
      <c r="I44" s="246">
        <v>0</v>
      </c>
      <c r="J44" s="246">
        <v>0</v>
      </c>
      <c r="K44" s="246">
        <v>3999.996</v>
      </c>
    </row>
    <row r="45" outlineLevel="2">
      <c r="A45" s="245" t="s">
        <v>46</v>
      </c>
      <c r="B45" s="246">
        <v>0</v>
      </c>
      <c r="C45" s="246">
        <v>0</v>
      </c>
      <c r="D45" s="246">
        <v>0</v>
      </c>
      <c r="E45" s="246">
        <v>0</v>
      </c>
      <c r="F45" s="246">
        <v>0</v>
      </c>
      <c r="G45" s="246">
        <v>199.008</v>
      </c>
      <c r="H45" s="246">
        <v>0</v>
      </c>
      <c r="I45" s="246">
        <v>0</v>
      </c>
      <c r="J45" s="246">
        <v>0</v>
      </c>
      <c r="K45" s="246">
        <v>199.008</v>
      </c>
    </row>
    <row r="46" outlineLevel="1">
      <c r="A46" s="247" t="s">
        <v>47</v>
      </c>
      <c r="B46" s="248">
        <v>999.999</v>
      </c>
      <c r="C46" s="248">
        <v>999.999</v>
      </c>
      <c r="D46" s="248">
        <v>1999.998</v>
      </c>
      <c r="E46" s="248">
        <v>0</v>
      </c>
      <c r="F46" s="248">
        <v>0</v>
      </c>
      <c r="G46" s="248">
        <v>199.008</v>
      </c>
      <c r="H46" s="248">
        <v>0</v>
      </c>
      <c r="I46" s="248">
        <v>0</v>
      </c>
      <c r="J46" s="248">
        <v>0</v>
      </c>
      <c r="K46" s="248">
        <v>4199.004</v>
      </c>
    </row>
    <row r="47" outlineLevel="2">
      <c r="A47" s="245" t="s">
        <v>48</v>
      </c>
      <c r="B47" s="246">
        <v>7016.37295875837</v>
      </c>
      <c r="C47" s="246">
        <v>7731.42241806095</v>
      </c>
      <c r="D47" s="246">
        <v>12595.461775424801</v>
      </c>
      <c r="E47" s="246">
        <v>5859.81040110101</v>
      </c>
      <c r="F47" s="246">
        <v>2323.1633943382303</v>
      </c>
      <c r="G47" s="246">
        <v>1660.95003319328</v>
      </c>
      <c r="H47" s="246">
        <v>778.919887266362</v>
      </c>
      <c r="I47" s="246">
        <v>187.947721491471</v>
      </c>
      <c r="J47" s="246">
        <v>-929.0495896344728</v>
      </c>
      <c r="K47" s="246">
        <v>37224.999</v>
      </c>
    </row>
    <row r="48" outlineLevel="2">
      <c r="A48" s="245" t="s">
        <v>49</v>
      </c>
      <c r="B48" s="246">
        <v>496.87690923469</v>
      </c>
      <c r="C48" s="246">
        <v>426.368898957027</v>
      </c>
      <c r="D48" s="246">
        <v>677.426394930971</v>
      </c>
      <c r="E48" s="246">
        <v>848.74977674270508</v>
      </c>
      <c r="F48" s="246">
        <v>459.746413663255</v>
      </c>
      <c r="G48" s="246">
        <v>483.480766895106</v>
      </c>
      <c r="H48" s="246">
        <v>390.16310861083997</v>
      </c>
      <c r="I48" s="246">
        <v>103.18773096540501</v>
      </c>
      <c r="J48" s="246">
        <v>4.5474735088646412E-13</v>
      </c>
      <c r="K48" s="246">
        <v>3886</v>
      </c>
    </row>
    <row r="49" outlineLevel="2">
      <c r="A49" s="245" t="s">
        <v>50</v>
      </c>
      <c r="B49" s="246">
        <v>3225.35984245478</v>
      </c>
      <c r="C49" s="246">
        <v>2983.52645616358</v>
      </c>
      <c r="D49" s="246">
        <v>5229.61549450784</v>
      </c>
      <c r="E49" s="246">
        <v>7959.0684948956605</v>
      </c>
      <c r="F49" s="246">
        <v>5498.93537707729</v>
      </c>
      <c r="G49" s="246">
        <v>6732.9184015208</v>
      </c>
      <c r="H49" s="246">
        <v>6378.18073751089</v>
      </c>
      <c r="I49" s="246">
        <v>3270.39519586917</v>
      </c>
      <c r="J49" s="246">
        <v>-7.2759576141834259E-12</v>
      </c>
      <c r="K49" s="246">
        <v>41278</v>
      </c>
    </row>
    <row r="50" outlineLevel="2">
      <c r="A50" s="245" t="s">
        <v>51</v>
      </c>
      <c r="B50" s="246">
        <v>920.92125492328194</v>
      </c>
      <c r="C50" s="246">
        <v>843.39500828506993</v>
      </c>
      <c r="D50" s="246">
        <v>1448.9081236789</v>
      </c>
      <c r="E50" s="246">
        <v>2078.78669042601</v>
      </c>
      <c r="F50" s="246">
        <v>1354.90329662443</v>
      </c>
      <c r="G50" s="246">
        <v>1764.9351332390102</v>
      </c>
      <c r="H50" s="246">
        <v>2200.69860227925</v>
      </c>
      <c r="I50" s="246">
        <v>1825.45189054405</v>
      </c>
      <c r="J50" s="246">
        <v>-3.637978807091713E-12</v>
      </c>
      <c r="K50" s="246">
        <v>12438</v>
      </c>
    </row>
    <row r="51" outlineLevel="2">
      <c r="A51" s="245" t="s">
        <v>52</v>
      </c>
      <c r="B51" s="246">
        <v>2198.2063941913098</v>
      </c>
      <c r="C51" s="246">
        <v>2008.08555096407</v>
      </c>
      <c r="D51" s="246">
        <v>3510.15990518532</v>
      </c>
      <c r="E51" s="246">
        <v>5373.69023723768</v>
      </c>
      <c r="F51" s="246">
        <v>3742.20526815165</v>
      </c>
      <c r="G51" s="246">
        <v>4420.88577053477</v>
      </c>
      <c r="H51" s="246">
        <v>3480.96690343824</v>
      </c>
      <c r="I51" s="246">
        <v>681.79997029693993</v>
      </c>
      <c r="J51" s="246">
        <v>2.1827872842550278E-11</v>
      </c>
      <c r="K51" s="246">
        <v>25416</v>
      </c>
    </row>
    <row r="52" outlineLevel="1">
      <c r="A52" s="247" t="s">
        <v>53</v>
      </c>
      <c r="B52" s="248">
        <v>13857.737359562432</v>
      </c>
      <c r="C52" s="248">
        <v>13992.798332430699</v>
      </c>
      <c r="D52" s="248">
        <v>23461.571693727834</v>
      </c>
      <c r="E52" s="248">
        <v>22120.105600403065</v>
      </c>
      <c r="F52" s="248">
        <v>13378.953749854856</v>
      </c>
      <c r="G52" s="248">
        <v>15063.170105382967</v>
      </c>
      <c r="H52" s="248">
        <v>13228.929239105582</v>
      </c>
      <c r="I52" s="248">
        <v>6068.7825091670356</v>
      </c>
      <c r="J52" s="248">
        <v>-929.04958963448007</v>
      </c>
      <c r="K52" s="248">
        <v>120242.999</v>
      </c>
    </row>
    <row r="53" outlineLevel="2">
      <c r="A53" s="245" t="s">
        <v>46</v>
      </c>
      <c r="B53" s="246">
        <v>0</v>
      </c>
      <c r="C53" s="246">
        <v>0</v>
      </c>
      <c r="D53" s="246">
        <v>0</v>
      </c>
      <c r="E53" s="246">
        <v>0</v>
      </c>
      <c r="F53" s="246">
        <v>0</v>
      </c>
      <c r="G53" s="246">
        <v>0</v>
      </c>
      <c r="H53" s="246">
        <v>0</v>
      </c>
      <c r="I53" s="246">
        <v>0</v>
      </c>
      <c r="J53" s="246">
        <v>381</v>
      </c>
      <c r="K53" s="246">
        <v>381</v>
      </c>
    </row>
    <row r="54" outlineLevel="1">
      <c r="A54" s="247" t="s">
        <v>54</v>
      </c>
      <c r="B54" s="248">
        <v>0</v>
      </c>
      <c r="C54" s="248">
        <v>0</v>
      </c>
      <c r="D54" s="248">
        <v>0</v>
      </c>
      <c r="E54" s="248">
        <v>0</v>
      </c>
      <c r="F54" s="248">
        <v>0</v>
      </c>
      <c r="G54" s="248">
        <v>0</v>
      </c>
      <c r="H54" s="248">
        <v>0</v>
      </c>
      <c r="I54" s="248">
        <v>0</v>
      </c>
      <c r="J54" s="248">
        <v>381</v>
      </c>
      <c r="K54" s="248">
        <v>381</v>
      </c>
    </row>
    <row r="55">
      <c r="A55" s="248" t="s">
        <v>44</v>
      </c>
      <c r="B55" s="248">
        <v>14857.736359562432</v>
      </c>
      <c r="C55" s="248">
        <v>14992.797332430699</v>
      </c>
      <c r="D55" s="248">
        <v>25461.569693727834</v>
      </c>
      <c r="E55" s="248">
        <v>22120.105600403065</v>
      </c>
      <c r="F55" s="248">
        <v>13378.953749854856</v>
      </c>
      <c r="G55" s="248">
        <v>15262.178105382967</v>
      </c>
      <c r="H55" s="248">
        <v>13228.929239105582</v>
      </c>
      <c r="I55" s="248">
        <v>6068.7825091670356</v>
      </c>
      <c r="J55" s="248">
        <v>-548.04958963446552</v>
      </c>
      <c r="K55" s="248">
        <v>124823.003</v>
      </c>
    </row>
    <row r="57">
      <c r="A57" s="243" t="s">
        <v>55</v>
      </c>
      <c r="B57" s="244"/>
      <c r="C57" s="244"/>
      <c r="D57" s="244"/>
      <c r="E57" s="244"/>
      <c r="F57" s="244"/>
      <c r="G57" s="244"/>
      <c r="H57" s="244"/>
      <c r="I57" s="244"/>
      <c r="J57" s="244"/>
      <c r="K57" s="244"/>
    </row>
    <row r="58" outlineLevel="2">
      <c r="A58" s="245" t="s">
        <v>56</v>
      </c>
      <c r="B58" s="246">
        <v>7280</v>
      </c>
      <c r="C58" s="246">
        <v>0</v>
      </c>
      <c r="D58" s="246">
        <v>0</v>
      </c>
      <c r="E58" s="246">
        <v>0</v>
      </c>
      <c r="F58" s="246">
        <v>0</v>
      </c>
      <c r="G58" s="246">
        <v>0</v>
      </c>
      <c r="H58" s="246">
        <v>0</v>
      </c>
      <c r="I58" s="246">
        <v>0</v>
      </c>
      <c r="J58" s="246">
        <v>0</v>
      </c>
      <c r="K58" s="246">
        <v>7280</v>
      </c>
    </row>
    <row r="59" outlineLevel="2">
      <c r="A59" s="245" t="s">
        <v>57</v>
      </c>
      <c r="B59" s="246">
        <v>5820</v>
      </c>
      <c r="C59" s="246">
        <v>0</v>
      </c>
      <c r="D59" s="246">
        <v>0</v>
      </c>
      <c r="E59" s="246">
        <v>0</v>
      </c>
      <c r="F59" s="246">
        <v>0</v>
      </c>
      <c r="G59" s="246">
        <v>0</v>
      </c>
      <c r="H59" s="246">
        <v>0</v>
      </c>
      <c r="I59" s="246">
        <v>0</v>
      </c>
      <c r="J59" s="246">
        <v>0</v>
      </c>
      <c r="K59" s="246">
        <v>5820</v>
      </c>
    </row>
    <row r="60" outlineLevel="1">
      <c r="A60" s="247" t="s">
        <v>58</v>
      </c>
      <c r="B60" s="248">
        <v>13100</v>
      </c>
      <c r="C60" s="248">
        <v>0</v>
      </c>
      <c r="D60" s="248">
        <v>0</v>
      </c>
      <c r="E60" s="248">
        <v>0</v>
      </c>
      <c r="F60" s="248">
        <v>0</v>
      </c>
      <c r="G60" s="248">
        <v>0</v>
      </c>
      <c r="H60" s="248">
        <v>0</v>
      </c>
      <c r="I60" s="248">
        <v>0</v>
      </c>
      <c r="J60" s="248">
        <v>0</v>
      </c>
      <c r="K60" s="248">
        <v>13100</v>
      </c>
    </row>
    <row r="61" outlineLevel="2">
      <c r="A61" s="249" t="s">
        <v>59</v>
      </c>
      <c r="B61" s="246">
        <v>5.997325600293</v>
      </c>
      <c r="C61" s="246">
        <v>5.9730195099012</v>
      </c>
      <c r="D61" s="246">
        <v>876.567523743147</v>
      </c>
      <c r="E61" s="246">
        <v>465.257425954375</v>
      </c>
      <c r="F61" s="246">
        <v>172.974594934747</v>
      </c>
      <c r="G61" s="246">
        <v>286.990521866195</v>
      </c>
      <c r="H61" s="246">
        <v>177.971151814043</v>
      </c>
      <c r="I61" s="246">
        <v>94.5610478843941</v>
      </c>
      <c r="J61" s="246">
        <v>27.693388692904591</v>
      </c>
      <c r="K61" s="246">
        <v>2113.986</v>
      </c>
    </row>
    <row r="62" outlineLevel="2">
      <c r="A62" s="249" t="s">
        <v>60</v>
      </c>
      <c r="B62" s="246">
        <v>6.6556343195774</v>
      </c>
      <c r="C62" s="246">
        <v>6.6286602214323</v>
      </c>
      <c r="D62" s="246">
        <v>972.775895781004</v>
      </c>
      <c r="E62" s="246">
        <v>516.328015346489</v>
      </c>
      <c r="F62" s="246">
        <v>191.96578619540202</v>
      </c>
      <c r="G62" s="246">
        <v>318.499883170268</v>
      </c>
      <c r="H62" s="246">
        <v>197.50751029141802</v>
      </c>
      <c r="I62" s="246">
        <v>104.93736210302</v>
      </c>
      <c r="J62" s="246">
        <v>30.733252571389585</v>
      </c>
      <c r="K62" s="246">
        <v>2346.032</v>
      </c>
    </row>
    <row r="63" outlineLevel="2">
      <c r="A63" s="251" t="s">
        <v>61</v>
      </c>
      <c r="B63" s="248">
        <v>12.6529599198704</v>
      </c>
      <c r="C63" s="248">
        <v>12.601679731333501</v>
      </c>
      <c r="D63" s="248">
        <v>1849.3434195241509</v>
      </c>
      <c r="E63" s="248">
        <v>981.585441300864</v>
      </c>
      <c r="F63" s="248">
        <v>364.940381130149</v>
      </c>
      <c r="G63" s="248">
        <v>605.4904050364629</v>
      </c>
      <c r="H63" s="248">
        <v>375.478662105461</v>
      </c>
      <c r="I63" s="248">
        <v>199.49840998741408</v>
      </c>
      <c r="J63" s="248">
        <v>58.426641264294631</v>
      </c>
      <c r="K63" s="248">
        <v>4460.018</v>
      </c>
    </row>
    <row r="64" outlineLevel="2">
      <c r="A64" s="250" t="s">
        <v>62</v>
      </c>
      <c r="B64" s="246">
        <v>202.772073872922</v>
      </c>
      <c r="C64" s="246">
        <v>203.446362184172</v>
      </c>
      <c r="D64" s="246">
        <v>405.033686940949</v>
      </c>
      <c r="E64" s="246">
        <v>581.73443525316</v>
      </c>
      <c r="F64" s="246">
        <v>507.027641125075</v>
      </c>
      <c r="G64" s="246">
        <v>733.189589686341</v>
      </c>
      <c r="H64" s="246">
        <v>956.235601850266</v>
      </c>
      <c r="I64" s="246">
        <v>1004.8649295906</v>
      </c>
      <c r="J64" s="246">
        <v>69.704679496515382</v>
      </c>
      <c r="K64" s="246">
        <v>4664.009</v>
      </c>
    </row>
    <row r="65" outlineLevel="2">
      <c r="A65" s="249" t="s">
        <v>63</v>
      </c>
      <c r="B65" s="246">
        <v>184.497180624723</v>
      </c>
      <c r="C65" s="246">
        <v>169.22022655195502</v>
      </c>
      <c r="D65" s="246">
        <v>297.380313881409</v>
      </c>
      <c r="E65" s="246">
        <v>441.169313976685</v>
      </c>
      <c r="F65" s="246">
        <v>317.1854717876</v>
      </c>
      <c r="G65" s="246">
        <v>385.448566402065</v>
      </c>
      <c r="H65" s="246">
        <v>291.108788441174</v>
      </c>
      <c r="I65" s="246">
        <v>0</v>
      </c>
      <c r="J65" s="246">
        <v>33.99013833438903</v>
      </c>
      <c r="K65" s="246">
        <v>2120</v>
      </c>
    </row>
    <row r="66" outlineLevel="2">
      <c r="A66" s="252" t="s">
        <v>64</v>
      </c>
      <c r="B66" s="246">
        <v>2096.84013154682</v>
      </c>
      <c r="C66" s="246">
        <v>2552.62585458053</v>
      </c>
      <c r="D66" s="246">
        <v>5855.5241713572095</v>
      </c>
      <c r="E66" s="246">
        <v>11706.1616821281</v>
      </c>
      <c r="F66" s="246">
        <v>9083.62448997121</v>
      </c>
      <c r="G66" s="246">
        <v>12832.9993617156</v>
      </c>
      <c r="H66" s="246">
        <v>15876.9700778524</v>
      </c>
      <c r="I66" s="246">
        <v>7500.6411525094</v>
      </c>
      <c r="J66" s="246">
        <v>462.61507833872747</v>
      </c>
      <c r="K66" s="246">
        <v>67968.002</v>
      </c>
    </row>
    <row r="67" outlineLevel="2">
      <c r="A67" s="252" t="s">
        <v>65</v>
      </c>
      <c r="B67" s="246">
        <v>134.322316131551</v>
      </c>
      <c r="C67" s="246">
        <v>119.989453212982</v>
      </c>
      <c r="D67" s="246">
        <v>193.88966653268602</v>
      </c>
      <c r="E67" s="246">
        <v>217.861553052322</v>
      </c>
      <c r="F67" s="246">
        <v>121.52033432216099</v>
      </c>
      <c r="G67" s="246">
        <v>104.843894208395</v>
      </c>
      <c r="H67" s="246">
        <v>47.1374839712209</v>
      </c>
      <c r="I67" s="246">
        <v>2.8740637065389</v>
      </c>
      <c r="J67" s="246">
        <v>9.5632348621430765</v>
      </c>
      <c r="K67" s="246">
        <v>952.002</v>
      </c>
    </row>
    <row r="68" outlineLevel="2">
      <c r="A68" s="253" t="s">
        <v>66</v>
      </c>
      <c r="B68" s="248">
        <v>2231.1624476783709</v>
      </c>
      <c r="C68" s="248">
        <v>2672.6153077935119</v>
      </c>
      <c r="D68" s="248">
        <v>6049.4138378898961</v>
      </c>
      <c r="E68" s="248">
        <v>11924.023235180423</v>
      </c>
      <c r="F68" s="248">
        <v>9205.14482429337</v>
      </c>
      <c r="G68" s="248">
        <v>12937.843255923996</v>
      </c>
      <c r="H68" s="248">
        <v>15924.107561823621</v>
      </c>
      <c r="I68" s="248">
        <v>7503.5152162159384</v>
      </c>
      <c r="J68" s="248">
        <v>472.17831320087134</v>
      </c>
      <c r="K68" s="248">
        <v>68920.004</v>
      </c>
    </row>
    <row r="69" outlineLevel="2">
      <c r="A69" s="251" t="s">
        <v>67</v>
      </c>
      <c r="B69" s="248">
        <v>2415.659628303094</v>
      </c>
      <c r="C69" s="248">
        <v>2841.8355343454673</v>
      </c>
      <c r="D69" s="248">
        <v>6346.7941517713052</v>
      </c>
      <c r="E69" s="248">
        <v>12365.192549157107</v>
      </c>
      <c r="F69" s="248">
        <v>9522.3302960809688</v>
      </c>
      <c r="G69" s="248">
        <v>13323.29182232606</v>
      </c>
      <c r="H69" s="248">
        <v>16215.216350264795</v>
      </c>
      <c r="I69" s="248">
        <v>7503.5152162159384</v>
      </c>
      <c r="J69" s="248">
        <v>506.16845153525355</v>
      </c>
      <c r="K69" s="248">
        <v>71040.004</v>
      </c>
    </row>
    <row r="70" outlineLevel="2">
      <c r="A70" s="249" t="s">
        <v>68</v>
      </c>
      <c r="B70" s="246">
        <v>720.468573494527</v>
      </c>
      <c r="C70" s="246">
        <v>353.860554409643</v>
      </c>
      <c r="D70" s="246">
        <v>703.642986495077</v>
      </c>
      <c r="E70" s="246">
        <v>1017.6301424005001</v>
      </c>
      <c r="F70" s="246">
        <v>891.957258323692</v>
      </c>
      <c r="G70" s="246">
        <v>1301.4742494515099</v>
      </c>
      <c r="H70" s="246">
        <v>1731.9813919851501</v>
      </c>
      <c r="I70" s="246">
        <v>1880.88306283493</v>
      </c>
      <c r="J70" s="246">
        <v>128.08778060497025</v>
      </c>
      <c r="K70" s="246">
        <v>8729.986</v>
      </c>
    </row>
    <row r="71" outlineLevel="2">
      <c r="A71" s="249" t="s">
        <v>69</v>
      </c>
      <c r="B71" s="246">
        <v>44.9768613741168</v>
      </c>
      <c r="C71" s="246">
        <v>22.090148813941703</v>
      </c>
      <c r="D71" s="246">
        <v>43.925974643891</v>
      </c>
      <c r="E71" s="246">
        <v>63.528732327033893</v>
      </c>
      <c r="F71" s="246">
        <v>55.6829596479396</v>
      </c>
      <c r="G71" s="246">
        <v>81.2499387596389</v>
      </c>
      <c r="H71" s="246">
        <v>108.12710684531801</v>
      </c>
      <c r="I71" s="246">
        <v>117.422842622514</v>
      </c>
      <c r="J71" s="246">
        <v>7.9964349656061131</v>
      </c>
      <c r="K71" s="246">
        <v>545.001</v>
      </c>
    </row>
    <row r="72" outlineLevel="2">
      <c r="A72" s="251" t="s">
        <v>70</v>
      </c>
      <c r="B72" s="248">
        <v>765.44543486864393</v>
      </c>
      <c r="C72" s="248">
        <v>375.9507032235847</v>
      </c>
      <c r="D72" s="248">
        <v>747.568961138968</v>
      </c>
      <c r="E72" s="248">
        <v>1081.1588747275339</v>
      </c>
      <c r="F72" s="248">
        <v>947.64021797163161</v>
      </c>
      <c r="G72" s="248">
        <v>1382.7241882111489</v>
      </c>
      <c r="H72" s="248">
        <v>1840.1084988304681</v>
      </c>
      <c r="I72" s="248">
        <v>1998.3059054574439</v>
      </c>
      <c r="J72" s="248">
        <v>136.08421557057591</v>
      </c>
      <c r="K72" s="248">
        <v>9274.987</v>
      </c>
    </row>
    <row r="73" outlineLevel="2">
      <c r="A73" s="254" t="s">
        <v>71</v>
      </c>
      <c r="B73" s="248">
        <v>3396.53009696453</v>
      </c>
      <c r="C73" s="248">
        <v>3433.8342794845576</v>
      </c>
      <c r="D73" s="248">
        <v>9348.7402193753715</v>
      </c>
      <c r="E73" s="248">
        <v>15009.671300438666</v>
      </c>
      <c r="F73" s="248">
        <v>11341.938536307825</v>
      </c>
      <c r="G73" s="248">
        <v>16044.696005260013</v>
      </c>
      <c r="H73" s="248">
        <v>19387.039113050989</v>
      </c>
      <c r="I73" s="248">
        <v>10706.184461251396</v>
      </c>
      <c r="J73" s="248">
        <v>770.38398786664766</v>
      </c>
      <c r="K73" s="248">
        <v>89439.018</v>
      </c>
    </row>
    <row r="74" outlineLevel="2">
      <c r="A74" s="245" t="s">
        <v>72</v>
      </c>
      <c r="B74" s="246">
        <v>99.6531342998658</v>
      </c>
      <c r="C74" s="246">
        <v>100.45598858136</v>
      </c>
      <c r="D74" s="246">
        <v>184.09149721363502</v>
      </c>
      <c r="E74" s="246">
        <v>146.88041290667798</v>
      </c>
      <c r="F74" s="246">
        <v>97.7379603808268</v>
      </c>
      <c r="G74" s="246">
        <v>130.345198352828</v>
      </c>
      <c r="H74" s="246">
        <v>86.808017031359</v>
      </c>
      <c r="I74" s="246">
        <v>36.6494958131924</v>
      </c>
      <c r="J74" s="246">
        <v>6.3812954202550145</v>
      </c>
      <c r="K74" s="246">
        <v>889.003</v>
      </c>
    </row>
    <row r="75" outlineLevel="2">
      <c r="A75" s="245" t="s">
        <v>73</v>
      </c>
      <c r="B75" s="246">
        <v>21.333997585076702</v>
      </c>
      <c r="C75" s="246">
        <v>21.2416096554686</v>
      </c>
      <c r="D75" s="246">
        <v>912.728466980047</v>
      </c>
      <c r="E75" s="246">
        <v>1294.8650061075698</v>
      </c>
      <c r="F75" s="246">
        <v>455.22436941190404</v>
      </c>
      <c r="G75" s="246">
        <v>1424.3594986287299</v>
      </c>
      <c r="H75" s="246">
        <v>1532.99596683233</v>
      </c>
      <c r="I75" s="246">
        <v>395.392196517518</v>
      </c>
      <c r="J75" s="246">
        <v>101.85288828135617</v>
      </c>
      <c r="K75" s="246">
        <v>6159.994</v>
      </c>
    </row>
    <row r="76" outlineLevel="2">
      <c r="A76" s="250" t="s">
        <v>74</v>
      </c>
      <c r="B76" s="246">
        <v>729.486125771877</v>
      </c>
      <c r="C76" s="246">
        <v>677.20625945718507</v>
      </c>
      <c r="D76" s="246">
        <v>1208.47888027211</v>
      </c>
      <c r="E76" s="246">
        <v>1660.59481359504</v>
      </c>
      <c r="F76" s="246">
        <v>980.146920192209</v>
      </c>
      <c r="G76" s="246">
        <v>837.95786955739106</v>
      </c>
      <c r="H76" s="246">
        <v>294.57823062293096</v>
      </c>
      <c r="I76" s="246">
        <v>38.342866239369</v>
      </c>
      <c r="J76" s="246">
        <v>96.20603429188759</v>
      </c>
      <c r="K76" s="246">
        <v>6522.998</v>
      </c>
    </row>
    <row r="77" outlineLevel="2">
      <c r="A77" s="250" t="s">
        <v>75</v>
      </c>
      <c r="B77" s="246">
        <v>344.91691775553596</v>
      </c>
      <c r="C77" s="246">
        <v>331.578841934424</v>
      </c>
      <c r="D77" s="246">
        <v>621.8643845052751</v>
      </c>
      <c r="E77" s="246">
        <v>745.307458584217</v>
      </c>
      <c r="F77" s="246">
        <v>512.07820095337</v>
      </c>
      <c r="G77" s="246">
        <v>539.70384888649892</v>
      </c>
      <c r="H77" s="246">
        <v>191.119520976213</v>
      </c>
      <c r="I77" s="246">
        <v>57.5531967566475</v>
      </c>
      <c r="J77" s="246">
        <v>141.8816296478185</v>
      </c>
      <c r="K77" s="246">
        <v>3486.004</v>
      </c>
    </row>
    <row r="78" outlineLevel="2">
      <c r="A78" s="254" t="s">
        <v>76</v>
      </c>
      <c r="B78" s="248">
        <v>1074.4030435274128</v>
      </c>
      <c r="C78" s="248">
        <v>1008.785101391609</v>
      </c>
      <c r="D78" s="248">
        <v>1830.3432647773852</v>
      </c>
      <c r="E78" s="248">
        <v>2405.9022721792571</v>
      </c>
      <c r="F78" s="248">
        <v>1492.2251211455791</v>
      </c>
      <c r="G78" s="248">
        <v>1377.66171844389</v>
      </c>
      <c r="H78" s="248">
        <v>485.69775159914394</v>
      </c>
      <c r="I78" s="248">
        <v>95.8960629960165</v>
      </c>
      <c r="J78" s="248">
        <v>238.08766393970836</v>
      </c>
      <c r="K78" s="248">
        <v>10009.002</v>
      </c>
    </row>
    <row r="79" outlineLevel="1">
      <c r="A79" s="247" t="s">
        <v>77</v>
      </c>
      <c r="B79" s="248">
        <v>4591.9202723768858</v>
      </c>
      <c r="C79" s="248">
        <v>4564.3169791129949</v>
      </c>
      <c r="D79" s="248">
        <v>12275.90344834644</v>
      </c>
      <c r="E79" s="248">
        <v>18857.318991632172</v>
      </c>
      <c r="F79" s="248">
        <v>13387.125987246134</v>
      </c>
      <c r="G79" s="248">
        <v>18977.062420685459</v>
      </c>
      <c r="H79" s="248">
        <v>21492.540848513821</v>
      </c>
      <c r="I79" s="248">
        <v>11234.122216578124</v>
      </c>
      <c r="J79" s="248">
        <v>1116.7058355079789</v>
      </c>
      <c r="K79" s="248">
        <v>106497.017</v>
      </c>
    </row>
    <row r="80" outlineLevel="2">
      <c r="A80" s="245" t="s">
        <v>78</v>
      </c>
      <c r="B80" s="246">
        <v>0</v>
      </c>
      <c r="C80" s="246">
        <v>0</v>
      </c>
      <c r="D80" s="246">
        <v>0</v>
      </c>
      <c r="E80" s="246">
        <v>0</v>
      </c>
      <c r="F80" s="246">
        <v>0</v>
      </c>
      <c r="G80" s="246">
        <v>0</v>
      </c>
      <c r="H80" s="246">
        <v>0</v>
      </c>
      <c r="I80" s="246">
        <v>0</v>
      </c>
      <c r="J80" s="246">
        <v>1710</v>
      </c>
      <c r="K80" s="246">
        <v>1710</v>
      </c>
    </row>
    <row r="81" outlineLevel="2">
      <c r="A81" s="245" t="s">
        <v>46</v>
      </c>
      <c r="B81" s="246">
        <v>0</v>
      </c>
      <c r="C81" s="246">
        <v>0</v>
      </c>
      <c r="D81" s="246">
        <v>0</v>
      </c>
      <c r="E81" s="246">
        <v>0</v>
      </c>
      <c r="F81" s="246">
        <v>0</v>
      </c>
      <c r="G81" s="246">
        <v>0</v>
      </c>
      <c r="H81" s="246">
        <v>0</v>
      </c>
      <c r="I81" s="246">
        <v>0</v>
      </c>
      <c r="J81" s="246">
        <v>4101</v>
      </c>
      <c r="K81" s="246">
        <v>4101</v>
      </c>
    </row>
    <row r="82" outlineLevel="2">
      <c r="A82" s="245" t="s">
        <v>79</v>
      </c>
      <c r="B82" s="246">
        <v>0</v>
      </c>
      <c r="C82" s="246">
        <v>0</v>
      </c>
      <c r="D82" s="246">
        <v>0</v>
      </c>
      <c r="E82" s="246">
        <v>0</v>
      </c>
      <c r="F82" s="246">
        <v>0</v>
      </c>
      <c r="G82" s="246">
        <v>0</v>
      </c>
      <c r="H82" s="246">
        <v>0</v>
      </c>
      <c r="I82" s="246">
        <v>0</v>
      </c>
      <c r="J82" s="246">
        <v>-1406</v>
      </c>
      <c r="K82" s="246">
        <v>-1406</v>
      </c>
    </row>
    <row r="83" outlineLevel="1">
      <c r="A83" s="247" t="s">
        <v>80</v>
      </c>
      <c r="B83" s="248">
        <v>0</v>
      </c>
      <c r="C83" s="248">
        <v>0</v>
      </c>
      <c r="D83" s="248">
        <v>0</v>
      </c>
      <c r="E83" s="248">
        <v>0</v>
      </c>
      <c r="F83" s="248">
        <v>0</v>
      </c>
      <c r="G83" s="248">
        <v>0</v>
      </c>
      <c r="H83" s="248">
        <v>0</v>
      </c>
      <c r="I83" s="248">
        <v>0</v>
      </c>
      <c r="J83" s="248">
        <v>4405</v>
      </c>
      <c r="K83" s="248">
        <v>4405</v>
      </c>
    </row>
    <row r="84" outlineLevel="2">
      <c r="A84" s="245" t="s">
        <v>81</v>
      </c>
      <c r="B84" s="246">
        <v>603.774</v>
      </c>
      <c r="C84" s="246">
        <v>721.428</v>
      </c>
      <c r="D84" s="246">
        <v>1442.856</v>
      </c>
      <c r="E84" s="246">
        <v>2128.848</v>
      </c>
      <c r="F84" s="246">
        <v>2128.848</v>
      </c>
      <c r="G84" s="246">
        <v>0</v>
      </c>
      <c r="H84" s="246">
        <v>0</v>
      </c>
      <c r="I84" s="246">
        <v>0</v>
      </c>
      <c r="J84" s="246">
        <v>-174.75699999999961</v>
      </c>
      <c r="K84" s="246">
        <v>6850.997</v>
      </c>
    </row>
    <row r="85" outlineLevel="2">
      <c r="A85" s="250" t="s">
        <v>82</v>
      </c>
      <c r="B85" s="246">
        <v>1405.918</v>
      </c>
      <c r="C85" s="246">
        <v>2187.405</v>
      </c>
      <c r="D85" s="246">
        <v>0</v>
      </c>
      <c r="E85" s="246">
        <v>2716.12</v>
      </c>
      <c r="F85" s="246">
        <v>2716.12</v>
      </c>
      <c r="G85" s="246">
        <v>0</v>
      </c>
      <c r="H85" s="246">
        <v>0</v>
      </c>
      <c r="I85" s="246">
        <v>0</v>
      </c>
      <c r="J85" s="246">
        <v>-382.56099999999969</v>
      </c>
      <c r="K85" s="246">
        <v>8643.002</v>
      </c>
    </row>
    <row r="86" outlineLevel="2">
      <c r="A86" s="254" t="s">
        <v>83</v>
      </c>
      <c r="B86" s="248">
        <v>1405.918</v>
      </c>
      <c r="C86" s="248">
        <v>2187.405</v>
      </c>
      <c r="D86" s="248">
        <v>0</v>
      </c>
      <c r="E86" s="248">
        <v>2716.12</v>
      </c>
      <c r="F86" s="248">
        <v>2716.12</v>
      </c>
      <c r="G86" s="248">
        <v>0</v>
      </c>
      <c r="H86" s="248">
        <v>0</v>
      </c>
      <c r="I86" s="248">
        <v>0</v>
      </c>
      <c r="J86" s="248">
        <v>-382.56099999999969</v>
      </c>
      <c r="K86" s="248">
        <v>8643.002</v>
      </c>
    </row>
    <row r="87" outlineLevel="2">
      <c r="A87" s="245" t="s">
        <v>84</v>
      </c>
      <c r="B87" s="246">
        <v>0</v>
      </c>
      <c r="C87" s="246">
        <v>24.625</v>
      </c>
      <c r="D87" s="246">
        <v>98.5</v>
      </c>
      <c r="E87" s="246">
        <v>121.556</v>
      </c>
      <c r="F87" s="246">
        <v>183.853</v>
      </c>
      <c r="G87" s="246">
        <v>0</v>
      </c>
      <c r="H87" s="246">
        <v>0</v>
      </c>
      <c r="I87" s="246">
        <v>0</v>
      </c>
      <c r="J87" s="246">
        <v>-13.536999999999978</v>
      </c>
      <c r="K87" s="246">
        <v>414.997</v>
      </c>
    </row>
    <row r="88" outlineLevel="2">
      <c r="A88" s="249" t="s">
        <v>85</v>
      </c>
      <c r="B88" s="246">
        <v>14.6647515969693</v>
      </c>
      <c r="C88" s="246">
        <v>15.3490071527901</v>
      </c>
      <c r="D88" s="246">
        <v>32.2325207102323</v>
      </c>
      <c r="E88" s="246">
        <v>70.165952559652</v>
      </c>
      <c r="F88" s="246">
        <v>73.323076318810507</v>
      </c>
      <c r="G88" s="246">
        <v>150.16784749207298</v>
      </c>
      <c r="H88" s="246">
        <v>235.59463700408702</v>
      </c>
      <c r="I88" s="246">
        <v>108.88320716538699</v>
      </c>
      <c r="J88" s="246">
        <v>-50.37800000000118</v>
      </c>
      <c r="K88" s="246">
        <v>650.003</v>
      </c>
    </row>
    <row r="89" outlineLevel="2">
      <c r="A89" s="251" t="s">
        <v>86</v>
      </c>
      <c r="B89" s="248">
        <v>14.6647515969693</v>
      </c>
      <c r="C89" s="248">
        <v>15.3490071527901</v>
      </c>
      <c r="D89" s="248">
        <v>32.2325207102323</v>
      </c>
      <c r="E89" s="248">
        <v>70.165952559652</v>
      </c>
      <c r="F89" s="248">
        <v>73.323076318810507</v>
      </c>
      <c r="G89" s="248">
        <v>150.16784749207298</v>
      </c>
      <c r="H89" s="248">
        <v>235.59463700408702</v>
      </c>
      <c r="I89" s="248">
        <v>108.88320716538699</v>
      </c>
      <c r="J89" s="248">
        <v>-50.37800000000118</v>
      </c>
      <c r="K89" s="248">
        <v>650.003</v>
      </c>
    </row>
    <row r="90" outlineLevel="2">
      <c r="A90" s="249" t="s">
        <v>87</v>
      </c>
      <c r="B90" s="246">
        <v>1.0101229040358999</v>
      </c>
      <c r="C90" s="246">
        <v>1.2818684153494</v>
      </c>
      <c r="D90" s="246">
        <v>3.3240450402478</v>
      </c>
      <c r="E90" s="246">
        <v>10.5154596120533</v>
      </c>
      <c r="F90" s="246">
        <v>13.7909909169948</v>
      </c>
      <c r="G90" s="246">
        <v>16.5027150999782</v>
      </c>
      <c r="H90" s="246">
        <v>11.247154699327101</v>
      </c>
      <c r="I90" s="246">
        <v>4.2976433120132995</v>
      </c>
      <c r="J90" s="246">
        <v>-1.9689999999997951</v>
      </c>
      <c r="K90" s="246">
        <v>60.001</v>
      </c>
    </row>
    <row r="91" outlineLevel="2">
      <c r="A91" s="251" t="s">
        <v>88</v>
      </c>
      <c r="B91" s="248">
        <v>1.0101229040358999</v>
      </c>
      <c r="C91" s="248">
        <v>1.2818684153494</v>
      </c>
      <c r="D91" s="248">
        <v>3.3240450402478</v>
      </c>
      <c r="E91" s="248">
        <v>10.5154596120533</v>
      </c>
      <c r="F91" s="248">
        <v>13.7909909169948</v>
      </c>
      <c r="G91" s="248">
        <v>16.5027150999782</v>
      </c>
      <c r="H91" s="248">
        <v>11.247154699327101</v>
      </c>
      <c r="I91" s="248">
        <v>4.2976433120132995</v>
      </c>
      <c r="J91" s="248">
        <v>-1.9689999999997951</v>
      </c>
      <c r="K91" s="248">
        <v>60.001</v>
      </c>
    </row>
    <row r="92" outlineLevel="2">
      <c r="A92" s="254" t="s">
        <v>89</v>
      </c>
      <c r="B92" s="248">
        <v>15.674874501005199</v>
      </c>
      <c r="C92" s="248">
        <v>16.6308755681395</v>
      </c>
      <c r="D92" s="248">
        <v>35.5565657504801</v>
      </c>
      <c r="E92" s="248">
        <v>80.68141217170529</v>
      </c>
      <c r="F92" s="248">
        <v>87.1140672358053</v>
      </c>
      <c r="G92" s="248">
        <v>166.6705625920512</v>
      </c>
      <c r="H92" s="248">
        <v>246.84179170341412</v>
      </c>
      <c r="I92" s="248">
        <v>113.1808504774003</v>
      </c>
      <c r="J92" s="248">
        <v>-52.347000000001</v>
      </c>
      <c r="K92" s="248">
        <v>710.004</v>
      </c>
    </row>
    <row r="93" outlineLevel="1">
      <c r="A93" s="247" t="s">
        <v>90</v>
      </c>
      <c r="B93" s="248">
        <v>2025.3668745010052</v>
      </c>
      <c r="C93" s="248">
        <v>2950.0888755681394</v>
      </c>
      <c r="D93" s="248">
        <v>1576.91256575048</v>
      </c>
      <c r="E93" s="248">
        <v>5047.2054121717056</v>
      </c>
      <c r="F93" s="248">
        <v>5115.935067235805</v>
      </c>
      <c r="G93" s="248">
        <v>166.6705625920512</v>
      </c>
      <c r="H93" s="248">
        <v>246.84179170341412</v>
      </c>
      <c r="I93" s="248">
        <v>113.1808504774003</v>
      </c>
      <c r="J93" s="248">
        <v>-623.20200000000114</v>
      </c>
      <c r="K93" s="248">
        <v>16619</v>
      </c>
    </row>
    <row r="94">
      <c r="A94" s="248" t="s">
        <v>55</v>
      </c>
      <c r="B94" s="248">
        <v>19717.287146877894</v>
      </c>
      <c r="C94" s="248">
        <v>7514.4058546811339</v>
      </c>
      <c r="D94" s="248">
        <v>13852.816014096919</v>
      </c>
      <c r="E94" s="248">
        <v>23904.524403803876</v>
      </c>
      <c r="F94" s="248">
        <v>18503.061054481939</v>
      </c>
      <c r="G94" s="248">
        <v>19143.73298327751</v>
      </c>
      <c r="H94" s="248">
        <v>21739.382640217238</v>
      </c>
      <c r="I94" s="248">
        <v>11347.303067055525</v>
      </c>
      <c r="J94" s="248">
        <v>4898.50383550796</v>
      </c>
      <c r="K94" s="248">
        <v>140621.017</v>
      </c>
    </row>
    <row r="96">
      <c r="A96" s="243" t="s">
        <v>91</v>
      </c>
      <c r="B96" s="244"/>
      <c r="C96" s="244"/>
      <c r="D96" s="244"/>
      <c r="E96" s="244"/>
      <c r="F96" s="244"/>
      <c r="G96" s="244"/>
      <c r="H96" s="244"/>
      <c r="I96" s="244"/>
      <c r="J96" s="244"/>
      <c r="K96" s="244"/>
    </row>
    <row r="97">
      <c r="A97" s="248" t="s">
        <v>91</v>
      </c>
      <c r="B97" s="248">
        <v>4859.55078731546</v>
      </c>
      <c r="C97" s="248">
        <v>-7478.3914777495638</v>
      </c>
      <c r="D97" s="248">
        <v>-11608.753679630912</v>
      </c>
      <c r="E97" s="248">
        <v>1784.4188034008107</v>
      </c>
      <c r="F97" s="248">
        <v>5124.1073046270831</v>
      </c>
      <c r="G97" s="248">
        <v>3881.5548778945431</v>
      </c>
      <c r="H97" s="248">
        <v>8510.4534011116557</v>
      </c>
      <c r="I97" s="248">
        <v>5278.5205578884888</v>
      </c>
      <c r="J97" s="248">
        <v>5446.5534251424342</v>
      </c>
      <c r="K97" s="248">
        <v>15798.014</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